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eodornicola-antoniu/Desktop/Desktop - Teodor’s MacBook Pro (2)/Spring2023/Classes/6.C85 Data Visualizations/Final Project/story-of-a-migrant-dollar/"/>
    </mc:Choice>
  </mc:AlternateContent>
  <xr:revisionPtr revIDLastSave="0" documentId="13_ncr:1_{530B3FC1-86A2-D949-81AA-11C7750F13D8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Raw Data" sheetId="1" r:id="rId1"/>
    <sheet name="CountryOfPreference" sheetId="2" r:id="rId2"/>
  </sheets>
  <definedNames>
    <definedName name="_xlnm._FilterDatabase" localSheetId="1" hidden="1">CountryOfPreference!$J$3:$K$17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4" i="2"/>
</calcChain>
</file>

<file path=xl/sharedStrings.xml><?xml version="1.0" encoding="utf-8"?>
<sst xmlns="http://schemas.openxmlformats.org/spreadsheetml/2006/main" count="21997" uniqueCount="2796">
  <si>
    <t>mig_ext_sex</t>
  </si>
  <si>
    <t>mig_ext_age</t>
  </si>
  <si>
    <t>mig_ext_motivo</t>
  </si>
  <si>
    <t>mig_ext_motivo/1</t>
  </si>
  <si>
    <t>mig_ext_motivo/2</t>
  </si>
  <si>
    <t>mig_ext_motivo/3</t>
  </si>
  <si>
    <t>mig_ext_motivo/4</t>
  </si>
  <si>
    <t>mig_ext_motivo/5</t>
  </si>
  <si>
    <t>mig_ext_motivo/6</t>
  </si>
  <si>
    <t>mig_ext_motivo/7</t>
  </si>
  <si>
    <t>mig_ext_motivo/8</t>
  </si>
  <si>
    <t>mig_ext_motivo/9</t>
  </si>
  <si>
    <t>mig_ext_motivo/10</t>
  </si>
  <si>
    <t>mig_ext_motivo/11</t>
  </si>
  <si>
    <t>mig_ext_motivo/12</t>
  </si>
  <si>
    <t>mig_ext_motivo/13</t>
  </si>
  <si>
    <t>mig_ext_motivo/14</t>
  </si>
  <si>
    <t>mig_ext_motivo/15</t>
  </si>
  <si>
    <t>mig_ext_motivo/16</t>
  </si>
  <si>
    <t>mig_ext_motivo/99</t>
  </si>
  <si>
    <t>mig_ext_acompany</t>
  </si>
  <si>
    <t>mig_ext_acompany/1</t>
  </si>
  <si>
    <t>mig_ext_acompany/2</t>
  </si>
  <si>
    <t>mig_ext_acompany/3</t>
  </si>
  <si>
    <t>mig_ext_acompany/4</t>
  </si>
  <si>
    <t>mig_ext_acompany/5</t>
  </si>
  <si>
    <t>mig_ext_acompany/6</t>
  </si>
  <si>
    <t>mig_ext_acompany/7</t>
  </si>
  <si>
    <t>mig_ext_acompany/8</t>
  </si>
  <si>
    <t>mig_ext_acompany/9</t>
  </si>
  <si>
    <t>mig_ext_acompany/99</t>
  </si>
  <si>
    <t>mig_ext_medio</t>
  </si>
  <si>
    <t>mig_ext_medio/1</t>
  </si>
  <si>
    <t>mig_ext_medio/2</t>
  </si>
  <si>
    <t>mig_ext_medio/3</t>
  </si>
  <si>
    <t>mig_ext_medio/4</t>
  </si>
  <si>
    <t>mig_ext_medio/5</t>
  </si>
  <si>
    <t>mig_ext_medio/6</t>
  </si>
  <si>
    <t>mig_ext_medio/7</t>
  </si>
  <si>
    <t>mig_ext_medio/8</t>
  </si>
  <si>
    <t>mig_ext_medio/9</t>
  </si>
  <si>
    <t>mig_ext_medio/10</t>
  </si>
  <si>
    <t>mig_ext_medio/11</t>
  </si>
  <si>
    <t>mig_ext_medio/12</t>
  </si>
  <si>
    <t>mig_ext_medio/99</t>
  </si>
  <si>
    <t>mig_ext_cost_awareness</t>
  </si>
  <si>
    <t>mig_ext_cost_currency</t>
  </si>
  <si>
    <t>mig_ext_cost_total</t>
  </si>
  <si>
    <t>mig_ext_attempts</t>
  </si>
  <si>
    <t>mig_ext_cost_dist_awareness</t>
  </si>
  <si>
    <t>mig_ext_cost_transportation</t>
  </si>
  <si>
    <t>mig_ext_cost_subsistence</t>
  </si>
  <si>
    <t>mig_ext_cost_intermediaries</t>
  </si>
  <si>
    <t>mig_ext_cost_other</t>
  </si>
  <si>
    <t>sum_gasto_viaje</t>
  </si>
  <si>
    <t>note_mig_calculo</t>
  </si>
  <si>
    <t>mig_ext_finance</t>
  </si>
  <si>
    <t>mig_ext_finance/1</t>
  </si>
  <si>
    <t>mig_ext_finance/2</t>
  </si>
  <si>
    <t>mig_ext_finance/3</t>
  </si>
  <si>
    <t>mig_ext_finance/4</t>
  </si>
  <si>
    <t>mig_ext_finance/5</t>
  </si>
  <si>
    <t>mig_ext_finance/6</t>
  </si>
  <si>
    <t>mig_ext_finance/7</t>
  </si>
  <si>
    <t>mig_ext_finance/8</t>
  </si>
  <si>
    <t>mig_ext_finance/9</t>
  </si>
  <si>
    <t>mig_ext_finance/10</t>
  </si>
  <si>
    <t>mig_ext_finance/11</t>
  </si>
  <si>
    <t>mig_ext_finance/99</t>
  </si>
  <si>
    <t>mig_ext_violence</t>
  </si>
  <si>
    <t>mig_ext_violence/1</t>
  </si>
  <si>
    <t>mig_ext_violence/2</t>
  </si>
  <si>
    <t>mig_ext_violence/3</t>
  </si>
  <si>
    <t>mig_ext_violence/4</t>
  </si>
  <si>
    <t>mig_ext_violence/5</t>
  </si>
  <si>
    <t>mig_ext_violence/6</t>
  </si>
  <si>
    <t>mig_ext_violence/7</t>
  </si>
  <si>
    <t>mig_ext_violence/8</t>
  </si>
  <si>
    <t>mig_ext_violence/9</t>
  </si>
  <si>
    <t>mig_ext_violence/10</t>
  </si>
  <si>
    <t>mig_ext_violence/11</t>
  </si>
  <si>
    <t>mig_ext_violence/99</t>
  </si>
  <si>
    <t>mig_ext_violence_who</t>
  </si>
  <si>
    <t>mig_ext_violence_who/1</t>
  </si>
  <si>
    <t>mig_ext_violence_who/2</t>
  </si>
  <si>
    <t>mig_ext_violence_who/3</t>
  </si>
  <si>
    <t>mig_ext_violence_who/4</t>
  </si>
  <si>
    <t>mig_ext_violence_who/5</t>
  </si>
  <si>
    <t>mig_ext_violence_who/6</t>
  </si>
  <si>
    <t>mig_ext_violence_who/7</t>
  </si>
  <si>
    <t>mig_ext_violence_who/99</t>
  </si>
  <si>
    <t>mig_ext_country</t>
  </si>
  <si>
    <t>mig_ext_country_other</t>
  </si>
  <si>
    <t>mig_ext_llego</t>
  </si>
  <si>
    <t>mig_ext_return</t>
  </si>
  <si>
    <t>_index</t>
  </si>
  <si>
    <t>_parent_table_name</t>
  </si>
  <si>
    <t>rsp_id</t>
  </si>
  <si>
    <t>UNIQUE_ID</t>
  </si>
  <si>
    <t>_submission__uuid</t>
  </si>
  <si>
    <t>_submission__submission_time</t>
  </si>
  <si>
    <t>_submission__validation_status</t>
  </si>
  <si>
    <t>_submission__notes</t>
  </si>
  <si>
    <t>_submission__status</t>
  </si>
  <si>
    <t>_submission__submitted_by</t>
  </si>
  <si>
    <t>_submission__tags</t>
  </si>
  <si>
    <t>country</t>
  </si>
  <si>
    <t>mig_ext_finance_group/1</t>
  </si>
  <si>
    <t>mig_ext_finance_group/2</t>
  </si>
  <si>
    <t>mig_ext_finance_group/3</t>
  </si>
  <si>
    <t>mig_ext_medio_group/1</t>
  </si>
  <si>
    <t>mig_ext_medio_group/2</t>
  </si>
  <si>
    <t>mig_ext_medio_group/3</t>
  </si>
  <si>
    <t>cost_per_attempt</t>
  </si>
  <si>
    <t>migrated_yn</t>
  </si>
  <si>
    <t>1 2 6</t>
  </si>
  <si>
    <t>1 8</t>
  </si>
  <si>
    <t>1</t>
  </si>
  <si>
    <t>1 7 8</t>
  </si>
  <si>
    <t>11</t>
  </si>
  <si>
    <t>8 1 2</t>
  </si>
  <si>
    <t>1 2 8</t>
  </si>
  <si>
    <t>8</t>
  </si>
  <si>
    <t>2 6</t>
  </si>
  <si>
    <t>1 9</t>
  </si>
  <si>
    <t>1 2</t>
  </si>
  <si>
    <t>16</t>
  </si>
  <si>
    <t>1 6</t>
  </si>
  <si>
    <t>2 1</t>
  </si>
  <si>
    <t>1 6 8</t>
  </si>
  <si>
    <t>2</t>
  </si>
  <si>
    <t>1 6 7</t>
  </si>
  <si>
    <t>1 6 9</t>
  </si>
  <si>
    <t>1 2 7</t>
  </si>
  <si>
    <t>6 7 11</t>
  </si>
  <si>
    <t>9 6 8</t>
  </si>
  <si>
    <t>99</t>
  </si>
  <si>
    <t>9 12</t>
  </si>
  <si>
    <t>1 12</t>
  </si>
  <si>
    <t>9 1</t>
  </si>
  <si>
    <t>1 3 4</t>
  </si>
  <si>
    <t>2 7</t>
  </si>
  <si>
    <t>1 9 8</t>
  </si>
  <si>
    <t>12 15</t>
  </si>
  <si>
    <t>1 7 6</t>
  </si>
  <si>
    <t>2 1 11</t>
  </si>
  <si>
    <t>7 9</t>
  </si>
  <si>
    <t>7</t>
  </si>
  <si>
    <t>6 7 14</t>
  </si>
  <si>
    <t>1 7</t>
  </si>
  <si>
    <t>6 8 7</t>
  </si>
  <si>
    <t>1 7 14</t>
  </si>
  <si>
    <t>14</t>
  </si>
  <si>
    <t>99 1 2</t>
  </si>
  <si>
    <t>2 1 6</t>
  </si>
  <si>
    <t>9</t>
  </si>
  <si>
    <t>1 2 16</t>
  </si>
  <si>
    <t>1 2 11</t>
  </si>
  <si>
    <t>14 1 6</t>
  </si>
  <si>
    <t>12</t>
  </si>
  <si>
    <t>1 2 8 11</t>
  </si>
  <si>
    <t>1 2 6 7</t>
  </si>
  <si>
    <t>1 2 6 7 15</t>
  </si>
  <si>
    <t>2 1 6 7</t>
  </si>
  <si>
    <t>7 1 2</t>
  </si>
  <si>
    <t>1 7 2</t>
  </si>
  <si>
    <t>2 1 7</t>
  </si>
  <si>
    <t>6 1</t>
  </si>
  <si>
    <t>1 8 7</t>
  </si>
  <si>
    <t>1 5 6</t>
  </si>
  <si>
    <t>2 6 8</t>
  </si>
  <si>
    <t>1 2 3</t>
  </si>
  <si>
    <t>1 4</t>
  </si>
  <si>
    <t>1 8 6</t>
  </si>
  <si>
    <t>7 8</t>
  </si>
  <si>
    <t>6 7</t>
  </si>
  <si>
    <t>1 16</t>
  </si>
  <si>
    <t>15 16</t>
  </si>
  <si>
    <t>1 6 11</t>
  </si>
  <si>
    <t>8 7</t>
  </si>
  <si>
    <t>1 6 2</t>
  </si>
  <si>
    <t>10 16</t>
  </si>
  <si>
    <t>2 8</t>
  </si>
  <si>
    <t>1 11</t>
  </si>
  <si>
    <t>7 1</t>
  </si>
  <si>
    <t>15</t>
  </si>
  <si>
    <t>2 7 8</t>
  </si>
  <si>
    <t>1 2 9</t>
  </si>
  <si>
    <t>1 2 12</t>
  </si>
  <si>
    <t>16 12 11</t>
  </si>
  <si>
    <t>11 2 1</t>
  </si>
  <si>
    <t>8 2 1</t>
  </si>
  <si>
    <t>12 13</t>
  </si>
  <si>
    <t>1 8 2</t>
  </si>
  <si>
    <t>7 6 11</t>
  </si>
  <si>
    <t>2 8 6</t>
  </si>
  <si>
    <t>8 11 12</t>
  </si>
  <si>
    <t>2 6 7</t>
  </si>
  <si>
    <t>11 1</t>
  </si>
  <si>
    <t>2 1 8</t>
  </si>
  <si>
    <t>1 5 7</t>
  </si>
  <si>
    <t>7 6 14</t>
  </si>
  <si>
    <t>1 7 12</t>
  </si>
  <si>
    <t>1 3 7</t>
  </si>
  <si>
    <t>8 6 1</t>
  </si>
  <si>
    <t>12 15 16</t>
  </si>
  <si>
    <t>2 8 1</t>
  </si>
  <si>
    <t>6</t>
  </si>
  <si>
    <t>1 7 11</t>
  </si>
  <si>
    <t>1 10</t>
  </si>
  <si>
    <t>15 9</t>
  </si>
  <si>
    <t>11 8 1</t>
  </si>
  <si>
    <t>11 1 6</t>
  </si>
  <si>
    <t>11 1 12</t>
  </si>
  <si>
    <t>12 8 15</t>
  </si>
  <si>
    <t>12 16</t>
  </si>
  <si>
    <t>16 11</t>
  </si>
  <si>
    <t>11 16</t>
  </si>
  <si>
    <t>12 1</t>
  </si>
  <si>
    <t>1 3 11</t>
  </si>
  <si>
    <t>11 12</t>
  </si>
  <si>
    <t>2 16</t>
  </si>
  <si>
    <t>12 9</t>
  </si>
  <si>
    <t>1 11 7</t>
  </si>
  <si>
    <t>11 9</t>
  </si>
  <si>
    <t>12 1 9</t>
  </si>
  <si>
    <t>8 1</t>
  </si>
  <si>
    <t>6 8</t>
  </si>
  <si>
    <t>9 11</t>
  </si>
  <si>
    <t>6 9</t>
  </si>
  <si>
    <t>9 6 7</t>
  </si>
  <si>
    <t>1 3 6</t>
  </si>
  <si>
    <t>1 3 8</t>
  </si>
  <si>
    <t>14 1</t>
  </si>
  <si>
    <t>1 3 2</t>
  </si>
  <si>
    <t>2 7 6</t>
  </si>
  <si>
    <t>1 3</t>
  </si>
  <si>
    <t>10</t>
  </si>
  <si>
    <t>2 11 1</t>
  </si>
  <si>
    <t>1 11 2</t>
  </si>
  <si>
    <t>2 9</t>
  </si>
  <si>
    <t>2 1 3</t>
  </si>
  <si>
    <t>1 4 7</t>
  </si>
  <si>
    <t>16 4 9</t>
  </si>
  <si>
    <t>1 7 16</t>
  </si>
  <si>
    <t>1 8 9</t>
  </si>
  <si>
    <t>1 8 15</t>
  </si>
  <si>
    <t>2 1 12</t>
  </si>
  <si>
    <t>10 1</t>
  </si>
  <si>
    <t>16 7</t>
  </si>
  <si>
    <t>7 2</t>
  </si>
  <si>
    <t>1 4 6</t>
  </si>
  <si>
    <t>12 8</t>
  </si>
  <si>
    <t>2 11</t>
  </si>
  <si>
    <t>12 3</t>
  </si>
  <si>
    <t>15 10</t>
  </si>
  <si>
    <t>7 14</t>
  </si>
  <si>
    <t>1 2 4</t>
  </si>
  <si>
    <t>99 2 1</t>
  </si>
  <si>
    <t>1 8 12</t>
  </si>
  <si>
    <t>1 8 14</t>
  </si>
  <si>
    <t>7 6 2</t>
  </si>
  <si>
    <t>7 16</t>
  </si>
  <si>
    <t>1 16 6</t>
  </si>
  <si>
    <t>3 1 2</t>
  </si>
  <si>
    <t>2 3</t>
  </si>
  <si>
    <t>3 1</t>
  </si>
  <si>
    <t>8 12 16</t>
  </si>
  <si>
    <t>1 12 9</t>
  </si>
  <si>
    <t>9 99</t>
  </si>
  <si>
    <t>2 3 6</t>
  </si>
  <si>
    <t>6 2</t>
  </si>
  <si>
    <t>1 15 12</t>
  </si>
  <si>
    <t>1 2 5</t>
  </si>
  <si>
    <t>1 6 14</t>
  </si>
  <si>
    <t>15 12</t>
  </si>
  <si>
    <t>1 6 5</t>
  </si>
  <si>
    <t>1 8 11</t>
  </si>
  <si>
    <t>11 9 8</t>
  </si>
  <si>
    <t>6 1 8</t>
  </si>
  <si>
    <t>3 8</t>
  </si>
  <si>
    <t>16 2</t>
  </si>
  <si>
    <t>2 4 7</t>
  </si>
  <si>
    <t>9 11 15</t>
  </si>
  <si>
    <t>12 6</t>
  </si>
  <si>
    <t>14 13 12</t>
  </si>
  <si>
    <t>12 16 9</t>
  </si>
  <si>
    <t>3 1 6</t>
  </si>
  <si>
    <t>1 9 13</t>
  </si>
  <si>
    <t>1 8 16</t>
  </si>
  <si>
    <t>1 9 7</t>
  </si>
  <si>
    <t>1 16 7</t>
  </si>
  <si>
    <t>1 6 16</t>
  </si>
  <si>
    <t>8 9</t>
  </si>
  <si>
    <t>1 12 6</t>
  </si>
  <si>
    <t>7 2 1</t>
  </si>
  <si>
    <t>9 1 2</t>
  </si>
  <si>
    <t>7 6 8</t>
  </si>
  <si>
    <t>16 1 2</t>
  </si>
  <si>
    <t>11 1 9</t>
  </si>
  <si>
    <t>8 6 7</t>
  </si>
  <si>
    <t>6 3 1</t>
  </si>
  <si>
    <t>16 1 11</t>
  </si>
  <si>
    <t>1 13</t>
  </si>
  <si>
    <t>1 7 9</t>
  </si>
  <si>
    <t>13 15</t>
  </si>
  <si>
    <t>1 12 2</t>
  </si>
  <si>
    <t>4</t>
  </si>
  <si>
    <t>3</t>
  </si>
  <si>
    <t>5</t>
  </si>
  <si>
    <t>3 5</t>
  </si>
  <si>
    <t>7 4</t>
  </si>
  <si>
    <t>7 3</t>
  </si>
  <si>
    <t>4 7</t>
  </si>
  <si>
    <t>3 7</t>
  </si>
  <si>
    <t>7 6</t>
  </si>
  <si>
    <t>5 8</t>
  </si>
  <si>
    <t>7 5</t>
  </si>
  <si>
    <t>5 9 7</t>
  </si>
  <si>
    <t>5 7</t>
  </si>
  <si>
    <t>8 5 7</t>
  </si>
  <si>
    <t>2 7 1</t>
  </si>
  <si>
    <t>3 7 9</t>
  </si>
  <si>
    <t>2 7 3</t>
  </si>
  <si>
    <t>3 8 7</t>
  </si>
  <si>
    <t>3 9</t>
  </si>
  <si>
    <t>2 3 1</t>
  </si>
  <si>
    <t>4 9</t>
  </si>
  <si>
    <t>8 5</t>
  </si>
  <si>
    <t>5 4 8</t>
  </si>
  <si>
    <t>9 7</t>
  </si>
  <si>
    <t>8 9 7</t>
  </si>
  <si>
    <t>2 7 9</t>
  </si>
  <si>
    <t>7 9 8</t>
  </si>
  <si>
    <t>9 4</t>
  </si>
  <si>
    <t>5 8 7</t>
  </si>
  <si>
    <t>3 2 9</t>
  </si>
  <si>
    <t>2 3 9</t>
  </si>
  <si>
    <t>5 9</t>
  </si>
  <si>
    <t>9 5</t>
  </si>
  <si>
    <t>8 10</t>
  </si>
  <si>
    <t>9 8</t>
  </si>
  <si>
    <t>9 10</t>
  </si>
  <si>
    <t>6 7 9</t>
  </si>
  <si>
    <t>9 6</t>
  </si>
  <si>
    <t>7 12</t>
  </si>
  <si>
    <t>6 12</t>
  </si>
  <si>
    <t>3 4</t>
  </si>
  <si>
    <t>4 12</t>
  </si>
  <si>
    <t>6 10</t>
  </si>
  <si>
    <t>6 5</t>
  </si>
  <si>
    <t>2 1 5</t>
  </si>
  <si>
    <t>5 4</t>
  </si>
  <si>
    <t>1 5</t>
  </si>
  <si>
    <t>5 2</t>
  </si>
  <si>
    <t>4 10</t>
  </si>
  <si>
    <t>10 5</t>
  </si>
  <si>
    <t>10 11</t>
  </si>
  <si>
    <t>4 5</t>
  </si>
  <si>
    <t>10 8</t>
  </si>
  <si>
    <t>2 4 5</t>
  </si>
  <si>
    <t>7 1 8 10</t>
  </si>
  <si>
    <t>5 10</t>
  </si>
  <si>
    <t>5 6</t>
  </si>
  <si>
    <t>6 3</t>
  </si>
  <si>
    <t>11 10</t>
  </si>
  <si>
    <t>11 7</t>
  </si>
  <si>
    <t>7 11</t>
  </si>
  <si>
    <t>1 4 5</t>
  </si>
  <si>
    <t>10 3</t>
  </si>
  <si>
    <t>11 6</t>
  </si>
  <si>
    <t>6 5 11</t>
  </si>
  <si>
    <t>5 1</t>
  </si>
  <si>
    <t>5 4 11</t>
  </si>
  <si>
    <t>3 5 11</t>
  </si>
  <si>
    <t>7 10</t>
  </si>
  <si>
    <t>10 7</t>
  </si>
  <si>
    <t>7 5 8</t>
  </si>
  <si>
    <t>10 4</t>
  </si>
  <si>
    <t>8 5 10</t>
  </si>
  <si>
    <t>7 5 9</t>
  </si>
  <si>
    <t>2 10</t>
  </si>
  <si>
    <t>10 2</t>
  </si>
  <si>
    <t>6 10 7</t>
  </si>
  <si>
    <t>3 4 6</t>
  </si>
  <si>
    <t>4 3 6</t>
  </si>
  <si>
    <t>11 99</t>
  </si>
  <si>
    <t>3 11</t>
  </si>
  <si>
    <t>3 6</t>
  </si>
  <si>
    <t>4 6</t>
  </si>
  <si>
    <t>2 4</t>
  </si>
  <si>
    <t>4 5 3</t>
  </si>
  <si>
    <t>2 5</t>
  </si>
  <si>
    <t>2 6 3</t>
  </si>
  <si>
    <t>4 3</t>
  </si>
  <si>
    <t>2 5 6 8</t>
  </si>
  <si>
    <t>5 8 4</t>
  </si>
  <si>
    <t>8 2</t>
  </si>
  <si>
    <t>2 3 4</t>
  </si>
  <si>
    <t>3 4 5</t>
  </si>
  <si>
    <t>3 2 6</t>
  </si>
  <si>
    <t>4 5 8</t>
  </si>
  <si>
    <t>6 4</t>
  </si>
  <si>
    <t>4 2</t>
  </si>
  <si>
    <t>6 3 4</t>
  </si>
  <si>
    <t>United States of America</t>
  </si>
  <si>
    <t>Spain</t>
  </si>
  <si>
    <t>Canada</t>
  </si>
  <si>
    <t>Belize</t>
  </si>
  <si>
    <t>Mexico</t>
  </si>
  <si>
    <t>Nicaragua</t>
  </si>
  <si>
    <t>Other</t>
  </si>
  <si>
    <t>NS / NR</t>
  </si>
  <si>
    <t>Honduras</t>
  </si>
  <si>
    <t>Guatemala</t>
  </si>
  <si>
    <t>Panama</t>
  </si>
  <si>
    <t>Costa Rica</t>
  </si>
  <si>
    <t>Italy</t>
  </si>
  <si>
    <t>The Savior</t>
  </si>
  <si>
    <t>UK</t>
  </si>
  <si>
    <t>Ninguno</t>
  </si>
  <si>
    <t>Londres</t>
  </si>
  <si>
    <t>Alemania</t>
  </si>
  <si>
    <t>Japon</t>
  </si>
  <si>
    <t>Islas Caiman</t>
  </si>
  <si>
    <t>Suecia</t>
  </si>
  <si>
    <t>Estudio de Migraci_n y Seguridad Alimentaria - Encuesta de hogares 2021 VERSION FINAL</t>
  </si>
  <si>
    <t>1be0696a-6db5-4ad5-92c4-4ad0109d6840</t>
  </si>
  <si>
    <t>aec065ee-f2d1-4b18-94a1-85d2c39d68b1</t>
  </si>
  <si>
    <t>ccc818e2-0397-41a5-a5cb-d456dd529e63</t>
  </si>
  <si>
    <t>0090582b-8fb9-4eab-a357-debaec6f7cea</t>
  </si>
  <si>
    <t>cbc38537-9006-4117-b6ad-0b652206a2cc</t>
  </si>
  <si>
    <t>03e61c76-3ae8-4163-b25b-60aca243cc46</t>
  </si>
  <si>
    <t>0da008c3-53d8-45e7-b935-f8e3564c71cc</t>
  </si>
  <si>
    <t>927feaa3-3136-4b21-a912-526708c2f6e3</t>
  </si>
  <si>
    <t>dd90e8cc-26c4-4ebc-9d9e-44cf20d3eb95</t>
  </si>
  <si>
    <t>5c40ddc9-5671-4142-97a5-4e942a6973ff</t>
  </si>
  <si>
    <t>b3870c99-d2d6-4fb0-9812-7e63f3580c19</t>
  </si>
  <si>
    <t>7d0d31d1-949e-4ebf-9319-d254d05d222a</t>
  </si>
  <si>
    <t>2f11b38e-1e9a-4180-a4cb-0046f8516fc8</t>
  </si>
  <si>
    <t>57bfcd08-adf2-4365-a34b-b27ff9ab23d5</t>
  </si>
  <si>
    <t>3ee1fd77-d57a-4b9f-a57b-91c1ba36e293</t>
  </si>
  <si>
    <t>67db9013-95c7-4343-b04f-fd6658893d5b</t>
  </si>
  <si>
    <t>64838c61-0a72-4bcb-9bac-7bc9d0678460</t>
  </si>
  <si>
    <t>447edc0b-09f4-46fe-bc5e-58ffe2821380</t>
  </si>
  <si>
    <t>01e7a39f-5578-4b55-8f45-f412eeede99b</t>
  </si>
  <si>
    <t>35eb3cab-1905-4291-8ad8-6fcf417bfcd8</t>
  </si>
  <si>
    <t>e0c23c42-3977-4704-b793-29f22bd835e3</t>
  </si>
  <si>
    <t>f6c68331-bf86-4199-934f-79e042600e5b</t>
  </si>
  <si>
    <t>ce98de79-7aec-4f77-ae5d-ce3d5ec38b3b</t>
  </si>
  <si>
    <t>85c88d3c-1c08-47d2-8572-3bf3b47bf43e</t>
  </si>
  <si>
    <t>16eab204-688d-4d49-8537-1839aecf8b09</t>
  </si>
  <si>
    <t>0f55172a-118f-438e-b7c0-052d493b71e1</t>
  </si>
  <si>
    <t>5fa56a1e-6367-49f1-97ac-aa215ca44df2</t>
  </si>
  <si>
    <t>02dfe5b5-962b-4ce8-94f1-b60b6e17190d</t>
  </si>
  <si>
    <t>522302ee-2b44-40fb-b0f4-7d1397b638eb</t>
  </si>
  <si>
    <t>1a2beca7-88e8-4629-b41e-ad3f79cba512</t>
  </si>
  <si>
    <t>334ceeb0-fb6c-4f38-bc4b-afeccb614e7a</t>
  </si>
  <si>
    <t>998a8f0b-7c35-49ca-923a-fc4a304e0c6d</t>
  </si>
  <si>
    <t>9119993a-48df-4136-8d3d-a7c8ec20909c</t>
  </si>
  <si>
    <t>7771b43c-ae0d-4483-ab23-778a4710f47e</t>
  </si>
  <si>
    <t>b0ee4d80-9685-4e60-8c06-44655d1c9109</t>
  </si>
  <si>
    <t>24a7ef4a-e15f-4d38-9acc-6228ff21d45a</t>
  </si>
  <si>
    <t>7f746511-7352-4acd-ab14-f7d6e5ecfb89</t>
  </si>
  <si>
    <t>c6dce581-e97d-4680-b82a-7715ef21172b</t>
  </si>
  <si>
    <t>c3f43e83-e9a6-455c-a30b-054d69788f47</t>
  </si>
  <si>
    <t>04c43742-fc10-49c0-97c4-80c33d6076e4</t>
  </si>
  <si>
    <t>2ecb3a13-b5bf-4a47-877f-9e2afd6539f6</t>
  </si>
  <si>
    <t>06b077f3-7c69-4448-814c-04d905a472a4</t>
  </si>
  <si>
    <t>6ab05b80-7233-4621-8ba3-320984d972ed</t>
  </si>
  <si>
    <t>98811f87-0e82-4872-8e06-6fee3b4d1193</t>
  </si>
  <si>
    <t>1ad96d98-6d4e-48de-8e7d-258599ef0494</t>
  </si>
  <si>
    <t>741b0bb4-6fb8-4b89-8e30-601e519fd96e</t>
  </si>
  <si>
    <t>6de6e432-e608-4fd6-b88c-fe3edc567627</t>
  </si>
  <si>
    <t>a9c6dd72-d329-45e0-bcab-8444912e3409</t>
  </si>
  <si>
    <t>fbf63a9e-8477-4add-9f9b-e9a03ab72a6c</t>
  </si>
  <si>
    <t>492337f2-dc13-41d0-a142-bad49b25bb7a</t>
  </si>
  <si>
    <t>3d0098e6-cfe3-4cfd-9459-c657d8f9ea48</t>
  </si>
  <si>
    <t>2c7371e2-6bef-4272-9889-1dcf65694978</t>
  </si>
  <si>
    <t>07d3c22a-69b7-434a-8d93-2b7e1b0a75b8</t>
  </si>
  <si>
    <t>d5384798-d0de-4e2d-97c3-633f162c59ba</t>
  </si>
  <si>
    <t>1319abfe-1517-4f96-a9d8-6cb0d2a2b825</t>
  </si>
  <si>
    <t>bbd65f2d-00dc-4e98-a083-cabe8a9f77a6</t>
  </si>
  <si>
    <t>95ffabcd-1db0-4e56-b1fb-2c7ccfd2027d</t>
  </si>
  <si>
    <t>8ceed261-83c5-4a96-a3f7-de003eb6e9d3</t>
  </si>
  <si>
    <t>42ace3ee-c7f8-4ed1-a70a-cd889c6e4c60</t>
  </si>
  <si>
    <t>79fbdbfc-fe9f-472d-b2c3-0a742c0a5d33</t>
  </si>
  <si>
    <t>ea3863f2-65d0-4f32-aad0-3fe0f4b46aef</t>
  </si>
  <si>
    <t>55abbf54-0d52-497d-9ad0-7ff53316590d</t>
  </si>
  <si>
    <t>d65eec86-c838-43ec-adde-f3754e14633c</t>
  </si>
  <si>
    <t>78732ea5-3451-4a52-b8a7-7d160e701e79</t>
  </si>
  <si>
    <t>520deda2-adb9-4241-a6a7-60fe41aa6504</t>
  </si>
  <si>
    <t>43bdeb93-08fa-415d-a2cb-ef525d88575c</t>
  </si>
  <si>
    <t>59458569-281e-45ae-be52-8d4f5fa6fdbc</t>
  </si>
  <si>
    <t>d6a7cff5-d473-4b2f-8720-1d2dce077079</t>
  </si>
  <si>
    <t>5acfc542-aed2-4d87-8935-6fc099415f74</t>
  </si>
  <si>
    <t>77ebcc8c-529a-4b8f-a3a8-5bb9d8a66256</t>
  </si>
  <si>
    <t>57f845c6-4a7f-433b-a6f0-ec619f38a34b</t>
  </si>
  <si>
    <t>f84e0731-78d6-4e2c-ab9d-d12c246e8ac4</t>
  </si>
  <si>
    <t>40418e5e-9654-4f3f-99c8-380e880e93ac</t>
  </si>
  <si>
    <t>24914bef-2c2d-43b5-8f39-129ef334d3c4</t>
  </si>
  <si>
    <t>ccb6e4ca-d3f7-4ccf-a5fa-d2af85cfd524</t>
  </si>
  <si>
    <t>802a92c3-d363-4dcd-a70b-105415d87f32</t>
  </si>
  <si>
    <t>6f92107a-bc2e-4fac-941a-c298f0dc7517</t>
  </si>
  <si>
    <t>a33811ba-3c79-494f-a3bf-86272bbeb114</t>
  </si>
  <si>
    <t>cb242d53-1e9a-4632-814c-7a105afb1008</t>
  </si>
  <si>
    <t>82b772c3-d4c0-4277-870f-392969581a9e</t>
  </si>
  <si>
    <t>faddf97c-eb4e-4c2e-8e7e-0fed0c70c52d</t>
  </si>
  <si>
    <t>c29d1d59-4409-41e1-b2bf-7d19a01aa5cd</t>
  </si>
  <si>
    <t>63d21b5e-e995-4b06-b2a4-88079307cfce</t>
  </si>
  <si>
    <t>2781910e-fa93-4cce-b1e4-027df4ea3c7d</t>
  </si>
  <si>
    <t>42bf6cd5-a68f-4399-822e-d0b4f834a945</t>
  </si>
  <si>
    <t>68c6e465-398a-4cf3-9a4a-884eb918896d</t>
  </si>
  <si>
    <t>10a6a4f6-174f-4269-8290-2fe27f81a3a7</t>
  </si>
  <si>
    <t>2198d862-8a1e-4edc-9d96-f03840c952c0</t>
  </si>
  <si>
    <t>6338db78-d4e2-4744-8c3d-0ec4ad6f729d</t>
  </si>
  <si>
    <t>749e655d-1b34-4d9b-98dc-095277972dd6</t>
  </si>
  <si>
    <t>68c90a4c-594f-45b3-bef8-4bd323dda22d</t>
  </si>
  <si>
    <t>b42c602a-e8fd-4d32-a05c-5069633938e4</t>
  </si>
  <si>
    <t>ffee1653-fbf7-438a-9cfc-d025c4301408</t>
  </si>
  <si>
    <t>60fbaff8-c416-4372-be65-46806c2ca24d</t>
  </si>
  <si>
    <t>5a6e4a1e-4252-43d9-ac07-65b0fe32abc3</t>
  </si>
  <si>
    <t>c9d0b34c-6efb-427a-9744-59d17f78bda4</t>
  </si>
  <si>
    <t>db8309c8-b213-49cf-a1f7-66c9fb9959a3</t>
  </si>
  <si>
    <t>f1a0b08e-b155-4117-9153-2c4d263fcf13</t>
  </si>
  <si>
    <t>bcdc0520-6d15-417e-9765-b37b82754972</t>
  </si>
  <si>
    <t>0d6e2da9-0a5f-46d9-8d7b-5e90f01c0412</t>
  </si>
  <si>
    <t>c75fc85c-2d68-4f35-8d46-d2758d6bfb92</t>
  </si>
  <si>
    <t>70fd6f0a-d2a7-4b1b-8203-b38312e2d14f</t>
  </si>
  <si>
    <t>1ad1b05c-1e6f-44fc-9342-fc2b80c02b38</t>
  </si>
  <si>
    <t>1d3ad6e1-59c4-4c17-8667-e1daab3e0743</t>
  </si>
  <si>
    <t>ae4a7028-21be-40bc-a3b7-f1b9857e349d</t>
  </si>
  <si>
    <t>c8fda542-c6eb-46b9-bc2f-5852dff3bedc</t>
  </si>
  <si>
    <t>ce802b1f-34d5-4641-a16a-e622f2aac44c</t>
  </si>
  <si>
    <t>3d26cdf6-4c1c-4a2f-97a4-0bec3bc61835</t>
  </si>
  <si>
    <t>8e976b35-e9f3-416b-bb6b-884919b5cec1</t>
  </si>
  <si>
    <t>cd5674f0-eb59-444a-9673-bba2772cdb0a</t>
  </si>
  <si>
    <t>f0bb28d2-14cb-46cc-830c-cd83dd88a24e</t>
  </si>
  <si>
    <t>8c11678d-8371-47dc-9871-61c3686d46d1</t>
  </si>
  <si>
    <t>a8ea6449-f576-4289-8490-b929748a3958</t>
  </si>
  <si>
    <t>65f8769d-d8b5-40e2-acde-bdb215fbca5d</t>
  </si>
  <si>
    <t>d94ead5b-46af-44bd-be81-39e3d811c19d</t>
  </si>
  <si>
    <t>6d4d2d4b-55a6-476f-a9db-5570a1362383</t>
  </si>
  <si>
    <t>12843e00-c099-4f02-90fe-bf79a42164d9</t>
  </si>
  <si>
    <t>baf11a1a-bd58-4ad8-a862-3912e18ba370</t>
  </si>
  <si>
    <t>ca5d3fad-290d-43c6-ad0c-2f978b72a30b</t>
  </si>
  <si>
    <t>39e968c6-29d4-4dd4-bfe5-daf1fed34674</t>
  </si>
  <si>
    <t>c8fa6784-42f4-48d7-9718-7024f3e2ab8e</t>
  </si>
  <si>
    <t>bba3ab9f-b251-4be6-beca-12ac39b15ce0</t>
  </si>
  <si>
    <t>52e1694f-8bc7-46d7-bdf5-109533e2da86</t>
  </si>
  <si>
    <t>3287fd27-1d6d-49f3-bad7-ed2947958be8</t>
  </si>
  <si>
    <t>e09afb5e-7aeb-45ab-bfa1-663e9d0dec61</t>
  </si>
  <si>
    <t>e88821b4-27bc-4e5b-875a-c6ebc4efa38d</t>
  </si>
  <si>
    <t>83cbaa4b-c0e5-4ca0-bcc1-862f32a14265</t>
  </si>
  <si>
    <t>3d07a4e9-4865-41fa-8af6-4399d9c2e932</t>
  </si>
  <si>
    <t>8131fff4-c586-45e3-b27d-4a2f66a5ff8d</t>
  </si>
  <si>
    <t>5c2bdd04-f9da-44b0-9d99-40f9c0f4ad38</t>
  </si>
  <si>
    <t>23cdb131-3e40-4b85-8ccf-a2bcd64241cf</t>
  </si>
  <si>
    <t>0aa36f89-135b-4ce8-be94-22b2051fdf5f</t>
  </si>
  <si>
    <t>55d68a61-8122-4f88-a547-d0027db6e15d</t>
  </si>
  <si>
    <t>9b2912e5-4216-4db0-8427-2ba37ce55873</t>
  </si>
  <si>
    <t>545fea19-58aa-419c-826f-95a398478632</t>
  </si>
  <si>
    <t>dfcf2005-9216-4d74-ae38-8d98a76b1029</t>
  </si>
  <si>
    <t>9d2c7e12-43a0-4d6d-84bf-7b25303a419d</t>
  </si>
  <si>
    <t>46f6a29e-6d00-4957-9abf-45e3a9bede81</t>
  </si>
  <si>
    <t>1ed057c9-0bd6-4336-a6a4-abebaae6cc10</t>
  </si>
  <si>
    <t>416e6edc-467e-4a37-be7e-9b77a0e644f1</t>
  </si>
  <si>
    <t>690ea331-35df-4cd0-9aec-ac723538306e</t>
  </si>
  <si>
    <t>08f4046f-afbe-48c5-a982-43ce78e7729d</t>
  </si>
  <si>
    <t>8a0d46a7-81aa-4355-98bd-9e76bb786837</t>
  </si>
  <si>
    <t>4e6bd73d-54f3-4182-922d-ee8e88a43b8d</t>
  </si>
  <si>
    <t>acf2acfa-0df9-4b82-896e-3e143e95f58d</t>
  </si>
  <si>
    <t>50f709a8-0468-4cb8-a036-4b5d0da69b1e</t>
  </si>
  <si>
    <t>0c30c8c9-4ee7-47bc-9582-43bac8f7ddd8</t>
  </si>
  <si>
    <t>5e9900ca-19eb-496f-b7de-715e01855c69</t>
  </si>
  <si>
    <t>22a5b672-24c2-4a3c-88c8-41213fcfc2c0</t>
  </si>
  <si>
    <t>77725ead-9096-4512-ac3b-e997bddcaac1</t>
  </si>
  <si>
    <t>26106e17-bfe2-402a-8800-650b567780fe</t>
  </si>
  <si>
    <t>978163b0-94a8-4284-b332-5d3f079ae312</t>
  </si>
  <si>
    <t>0065bc2c-4d62-42f5-9a7b-f760a1c042b9</t>
  </si>
  <si>
    <t>e60cec5d-3a6c-41a0-adca-1516120bb317</t>
  </si>
  <si>
    <t>1cf791c1-b33e-4905-8463-e7e2fe5c62cd</t>
  </si>
  <si>
    <t>bff031b8-f614-45a8-9b8f-114c451af27c</t>
  </si>
  <si>
    <t>e6af65bb-edf7-4377-955f-697de18352a9</t>
  </si>
  <si>
    <t>b8333bce-cb25-40f1-8e0d-14db75d63fb6</t>
  </si>
  <si>
    <t>6e4a8d2c-832b-48ae-b8c7-d941f9e9a0ca</t>
  </si>
  <si>
    <t>2d822ffe-4b93-4d80-854c-fd722f32c8a6</t>
  </si>
  <si>
    <t>3f2c1260-6871-4882-a7f0-276d75d7113b</t>
  </si>
  <si>
    <t>31eb3091-5a9b-4c93-b979-424d08534e60</t>
  </si>
  <si>
    <t>c855a750-3342-4e14-bb24-d4bd7c04a89f</t>
  </si>
  <si>
    <t>59d9da2f-176e-425e-b622-a7aee09e5717</t>
  </si>
  <si>
    <t>082280f4-0d60-4108-b2e4-94d1183ec581</t>
  </si>
  <si>
    <t>4b08b410-71c3-4da2-9cda-dea4fa02a5ce</t>
  </si>
  <si>
    <t>d1237fc6-ce4e-479e-8b48-f0647fc345cd</t>
  </si>
  <si>
    <t>57986cda-0173-4856-95a2-991ec5b4519a</t>
  </si>
  <si>
    <t>ded56866-8029-4619-b138-0bf7a7812c74</t>
  </si>
  <si>
    <t>5970fbea-997b-422e-8089-07a799561c5d</t>
  </si>
  <si>
    <t>44321d76-04d8-402d-85e2-4c6fdf2689f9</t>
  </si>
  <si>
    <t>97d5f9d5-9779-4413-91eb-d74709e30242</t>
  </si>
  <si>
    <t>91c899a9-7c65-4f6f-af54-4e7d7f445942</t>
  </si>
  <si>
    <t>3d706545-4d89-47a9-99ea-09d4c02ad5f1</t>
  </si>
  <si>
    <t>b545d19b-be91-4cff-8bf0-63aa6f8e0a6d</t>
  </si>
  <si>
    <t>64b0a615-ea6b-44fe-9a74-ca01990de94c</t>
  </si>
  <si>
    <t>95ad395d-05be-4746-84e7-1cb2040737dc</t>
  </si>
  <si>
    <t>4a995a4a-c9bd-4621-87c7-4a0e296b9331</t>
  </si>
  <si>
    <t>cef3ec4c-8901-49e0-82b3-17d86b287d02</t>
  </si>
  <si>
    <t>68db6e60-144e-4649-9258-ae92b7d2a4f0</t>
  </si>
  <si>
    <t>7a5d6f11-265b-4ac1-b688-c44a470f4a6b</t>
  </si>
  <si>
    <t>d86919ed-a227-4bbf-ac5a-d676232eba2e</t>
  </si>
  <si>
    <t>a90eb125-0ec3-4203-bc1e-7690a37cec93</t>
  </si>
  <si>
    <t>de9adaf5-236a-4c8b-ae24-3a7794c9631a</t>
  </si>
  <si>
    <t>6d97b772-a3fc-4b0a-937c-818360898629</t>
  </si>
  <si>
    <t>d44b7c39-3e18-4350-b3f7-e44ed7fe0359</t>
  </si>
  <si>
    <t>3a02cb5e-d46a-4f1b-b5d5-8867609ceae5</t>
  </si>
  <si>
    <t>04f57582-c9b0-4b6b-a8c8-533e4bad5f5e</t>
  </si>
  <si>
    <t>051dbd5e-26de-45f5-b65f-cf8339fb1040</t>
  </si>
  <si>
    <t>35d62ea6-a823-414f-ae2e-3517b138a436</t>
  </si>
  <si>
    <t>03e57a61-5ff7-4e78-a27e-147d3e320809</t>
  </si>
  <si>
    <t>9d177606-6df3-49f7-ac18-81231795966b</t>
  </si>
  <si>
    <t>0ed17dbc-7f4b-4c5d-b270-19eca12b2724</t>
  </si>
  <si>
    <t>89221c63-8167-462c-b0a8-25999a836fef</t>
  </si>
  <si>
    <t>ff74c305-7aa6-4fc1-9c35-927c0e8f20df</t>
  </si>
  <si>
    <t>6ffc96cb-b934-45b5-a66c-3a1e2fa92be8</t>
  </si>
  <si>
    <t>a301fcd2-e8ee-4709-b37b-749c23f501b9</t>
  </si>
  <si>
    <t>09079869-c25f-46a5-9763-e8031e1b9cbb</t>
  </si>
  <si>
    <t>c5697b9d-0d3f-4c83-92c6-67fd6c240889</t>
  </si>
  <si>
    <t>140dba74-b09e-4478-9d41-200013407a68</t>
  </si>
  <si>
    <t>5dca9e19-a5e9-46b2-a4af-975811513a1f</t>
  </si>
  <si>
    <t>7b391097-041c-4a5e-a15e-d28de8be95d2</t>
  </si>
  <si>
    <t>02401cf7-c62a-453a-8cc5-cca0ac97244d</t>
  </si>
  <si>
    <t>9b56cd0d-d7d2-4082-ab15-58142e5d6206</t>
  </si>
  <si>
    <t>28402f34-52ee-452f-a5c8-e52a3ef91d2c</t>
  </si>
  <si>
    <t>dad95c8d-84e2-461d-be67-845d386ea20f</t>
  </si>
  <si>
    <t>ea9202d0-785c-4ca3-860b-b76899987f6a</t>
  </si>
  <si>
    <t>43f175b5-fec3-4652-a2ab-0cae4cb35895</t>
  </si>
  <si>
    <t>c44cc407-4722-4c16-b28c-4e1a532345ee</t>
  </si>
  <si>
    <t>0a405e62-74da-4c72-9558-e6a380fa1f0c</t>
  </si>
  <si>
    <t>4301a03f-9d88-4ed4-85b7-dea1f04d91a6</t>
  </si>
  <si>
    <t>5fdf4c7b-96a9-4131-ac01-af8ec5aebfb5</t>
  </si>
  <si>
    <t>5db9aabb-940c-46fc-9cd1-abc9395265e7</t>
  </si>
  <si>
    <t>abc6819f-9912-43e8-a4b7-5e1da0f0ebcb</t>
  </si>
  <si>
    <t>7780e8e4-ec5a-4100-b6d0-a26784a25625</t>
  </si>
  <si>
    <t>4d6d5a22-1a4e-40c8-98e5-b0976c7027e2</t>
  </si>
  <si>
    <t>98cfa32e-624c-45fa-bca8-d2c8bc184650</t>
  </si>
  <si>
    <t>db722e09-4d11-48b9-8801-2a1b2fe8cba7</t>
  </si>
  <si>
    <t>4faac62b-c37a-4c19-9e86-974a15e7caac</t>
  </si>
  <si>
    <t>07980009-f208-4b0e-b916-59343657503c</t>
  </si>
  <si>
    <t>6e26f1c9-d137-4372-b830-9b0fee877ef8</t>
  </si>
  <si>
    <t>e954d9b0-3e2f-4542-b1a4-a8cfe866f5b0</t>
  </si>
  <si>
    <t>ee499409-5bb2-4927-a434-74c03eb5eab2</t>
  </si>
  <si>
    <t>c47e114e-70d7-4e7c-a7ab-3dad3c99a3ac</t>
  </si>
  <si>
    <t>4f073668-ad1f-4f58-90c5-aa3c6fc66174</t>
  </si>
  <si>
    <t>07100a87-f949-47fc-b483-65c3221a8bf0</t>
  </si>
  <si>
    <t>0d01ba5e-a134-4d5c-91a1-90b6a37223f8</t>
  </si>
  <si>
    <t>1ca1922d-3578-44d3-97b0-74af846481a9</t>
  </si>
  <si>
    <t>a33ce9e7-edb2-436f-b8ee-aad2bede325f</t>
  </si>
  <si>
    <t>936a7566-5a04-4e21-8af7-76e5f4a4a81e</t>
  </si>
  <si>
    <t>3923a6f6-2358-4e7e-9dc0-5e2bfe2f1a64</t>
  </si>
  <si>
    <t>0964be35-9c8b-43ee-b35c-38cc5387e0c3</t>
  </si>
  <si>
    <t>548412d5-f91a-4281-bce8-5de5d6bc0675</t>
  </si>
  <si>
    <t>dd57e14d-9179-435e-8120-1d9a960efd0d</t>
  </si>
  <si>
    <t>59693a1d-8e70-4493-983e-26f51c5486b2</t>
  </si>
  <si>
    <t>ec7423df-4a9e-47f2-a361-0a96a0a78a30</t>
  </si>
  <si>
    <t>c93d81cd-8410-4954-a85a-88937bd20ce0</t>
  </si>
  <si>
    <t>d7777b87-b2b0-4088-9826-e8beb4e0905a</t>
  </si>
  <si>
    <t>c6ca8e45-fe22-45dd-b221-7bfca7be38c4</t>
  </si>
  <si>
    <t>7d216a5e-56a5-4ad8-9793-152e11661693</t>
  </si>
  <si>
    <t>4d5187d6-4d7f-4aaf-8c2e-e6b747d12c94</t>
  </si>
  <si>
    <t>af4df190-600a-4d5b-aef5-987bbbe26303</t>
  </si>
  <si>
    <t>5e940139-fdd7-4eb1-bb63-f263872ad4ff</t>
  </si>
  <si>
    <t>5e52eaf2-74ac-4e7b-99a0-58aaad953af5</t>
  </si>
  <si>
    <t>db9d3df8-2001-47ff-b682-a6c5a82753cf</t>
  </si>
  <si>
    <t>de8281ce-759d-4be0-b303-65dfef23851a</t>
  </si>
  <si>
    <t>358669f4-3aab-4a12-9e21-c7a2bfae4b75</t>
  </si>
  <si>
    <t>38f0876a-8b51-4c49-929e-2625d7b225eb</t>
  </si>
  <si>
    <t>a23f4f59-43b2-4954-b7f7-8b6debbda0fe</t>
  </si>
  <si>
    <t>e1b4f30e-e94b-4547-862a-5e32ea33eef0</t>
  </si>
  <si>
    <t>64122bdc-7bf5-41a6-9736-aa11f0848f04</t>
  </si>
  <si>
    <t>d1a8d3dc-c228-465d-9e52-2841f2f8df55</t>
  </si>
  <si>
    <t>69f3aa9f-b974-44a5-8be4-0411961bee35</t>
  </si>
  <si>
    <t>7d09560a-441f-458e-841c-2c51a8582a21</t>
  </si>
  <si>
    <t>2b9be415-5b7d-43b1-ae01-8b40c72cdca5</t>
  </si>
  <si>
    <t>e2ec5b9d-8a6f-4d4e-b5fd-4c6d1dcbb23b</t>
  </si>
  <si>
    <t>1218d843-4b8c-4df4-bcde-5fe01f5b90e2</t>
  </si>
  <si>
    <t>beaf9a62-72f6-4c99-97b4-4aa938a1ec0a</t>
  </si>
  <si>
    <t>fe09d78a-ee2c-4eef-bf57-0b91d719d875</t>
  </si>
  <si>
    <t>a9e94e27-4f46-4250-8c81-20366e762a78</t>
  </si>
  <si>
    <t>2d1e511f-719d-4c8f-8a94-7ba64aa5600e</t>
  </si>
  <si>
    <t>a9b96970-18bb-417a-b959-69869bf402b1</t>
  </si>
  <si>
    <t>47ce46d1-677a-4c31-a850-0660d8f48b6a</t>
  </si>
  <si>
    <t>1bde7331-253d-4321-9371-6f36bb0b6f75</t>
  </si>
  <si>
    <t>65e52b01-0a4c-4279-9e7d-af4f19c67a9a</t>
  </si>
  <si>
    <t>54acf404-5f7e-4892-8220-cdce7d26aaef</t>
  </si>
  <si>
    <t>c48e0435-9b03-4847-bbf3-8df610941015</t>
  </si>
  <si>
    <t>49cbc622-5989-4795-981a-32e79b40b3a4</t>
  </si>
  <si>
    <t>5a306bd4-e48c-4e3f-9a5c-68f4bbb0f29e</t>
  </si>
  <si>
    <t>1180655e-5d91-4427-95c5-8e35cc321e59</t>
  </si>
  <si>
    <t>27a1b679-59dc-4b89-b052-2d98906dd0b2</t>
  </si>
  <si>
    <t>8f840f64-e614-4ce7-b76b-03e3607420a9</t>
  </si>
  <si>
    <t>3681b5b0-3536-4196-b69a-3da176efc75d</t>
  </si>
  <si>
    <t>2b320e08-ec5f-4902-9065-63e48cd8994b</t>
  </si>
  <si>
    <t>82027ce5-2486-440b-a8f7-a29406e909db</t>
  </si>
  <si>
    <t>28dc2f8f-8fd5-44cc-8acf-61da78b013f5</t>
  </si>
  <si>
    <t>e47f9ca8-478b-4714-9a42-6a2d99eae68e</t>
  </si>
  <si>
    <t>3caf271e-2752-44fc-b833-95a68cf2fcef</t>
  </si>
  <si>
    <t>dac68b0b-aa9b-46e9-8ac3-a24c25ba4be4</t>
  </si>
  <si>
    <t>d509266a-7f36-44ca-9b9d-c1e9f26055e3</t>
  </si>
  <si>
    <t>7c332500-7540-4e83-b014-0426a3ef6b4a</t>
  </si>
  <si>
    <t>458292c1-f2ed-46c7-8db6-1e475738a564</t>
  </si>
  <si>
    <t>0cd6baad-6f27-4285-92b3-725c4866202a</t>
  </si>
  <si>
    <t>9b42e7f7-0e29-49e7-b59e-b7555d231e3f</t>
  </si>
  <si>
    <t>37cda303-4fc2-4f86-b617-979fb9c1065b</t>
  </si>
  <si>
    <t>1abb06a8-1cae-420d-8f3e-fc64db56cd2c</t>
  </si>
  <si>
    <t>3f382794-0c99-4de1-a730-bea8455dea12</t>
  </si>
  <si>
    <t>8fb6da5b-f228-4ce8-9f89-83bcc9f8edc8</t>
  </si>
  <si>
    <t>2f5c2a02-b51f-4cb1-9f7a-f6b0048b25a9</t>
  </si>
  <si>
    <t>9e35c5f8-acbe-4358-b478-6d97195a8875</t>
  </si>
  <si>
    <t>1a462a02-1b14-43a9-b161-c641a1658d60</t>
  </si>
  <si>
    <t>bf05c1a0-642c-4bfe-b001-21d62fec82de</t>
  </si>
  <si>
    <t>78e4d9cb-11d4-4136-9294-a34cd40e34ff</t>
  </si>
  <si>
    <t>9ec3c264-9ed2-418b-a3e0-b7769d8d2198</t>
  </si>
  <si>
    <t>de726a42-8fa7-47ed-97b3-9b54c420b057</t>
  </si>
  <si>
    <t>d4753a95-3433-4239-9b08-e07ca516a716</t>
  </si>
  <si>
    <t>876eaa04-005d-488e-bf43-b7030d8775e9</t>
  </si>
  <si>
    <t>881d170c-701a-427c-9341-f8911170854c</t>
  </si>
  <si>
    <t>27170c10-e6bf-46df-8976-c17425aeeb16</t>
  </si>
  <si>
    <t>23e870c5-4a40-4dd6-9fb7-3a95d486fd87</t>
  </si>
  <si>
    <t>d52b5f3f-e0a3-4f51-811d-8a2683803051</t>
  </si>
  <si>
    <t>0a978176-81f2-4b1c-bc50-8a55ff6b7034</t>
  </si>
  <si>
    <t>0159fe21-f7d6-4607-9449-b3bb06d86d94</t>
  </si>
  <si>
    <t>49444e7b-c23b-456f-adf7-89a875206980</t>
  </si>
  <si>
    <t>9853b8b0-bf34-4c6c-88ec-22653b1d5344</t>
  </si>
  <si>
    <t>2d5b1a45-4cae-4396-86f4-3031a6de6321</t>
  </si>
  <si>
    <t>b5a0aea2-9033-482a-9a0e-6f5b04d37f77</t>
  </si>
  <si>
    <t>78ac817f-99fe-4255-aa2c-d23a54f92511</t>
  </si>
  <si>
    <t>0862c9b7-e561-41e4-a482-60b1f043d700</t>
  </si>
  <si>
    <t>5df2f4f3-1a19-45ce-a256-199f63ea3d9b</t>
  </si>
  <si>
    <t>b0a8f513-58d6-40dc-a553-db5e6accfa1b</t>
  </si>
  <si>
    <t>51449b37-3331-427c-9734-a4f3fef360a3</t>
  </si>
  <si>
    <t>6543f563-829c-429a-84d9-73ed182e9cb1</t>
  </si>
  <si>
    <t>d4b6261f-e7b5-4381-8ecd-4d7bbebe6ec9</t>
  </si>
  <si>
    <t>b20278f9-2834-4366-a903-8032be4453f7</t>
  </si>
  <si>
    <t>955396a8-f794-4d3b-beef-b6ea48099ce0</t>
  </si>
  <si>
    <t>9cfce592-d7a8-4c89-a895-2642dc6e2856</t>
  </si>
  <si>
    <t>9f874448-1acf-40ec-8dde-47074481ebe6</t>
  </si>
  <si>
    <t>cf95eba2-32cf-427e-b076-f5fecc2c54a8</t>
  </si>
  <si>
    <t>6e50497e-3ca1-4878-a7fe-541cc0f6b6d9</t>
  </si>
  <si>
    <t>edb38901-d0e5-4190-8afc-8106f7f5b265</t>
  </si>
  <si>
    <t>73b5ce16-c6e3-4364-be0e-ee4f5c6ba84a</t>
  </si>
  <si>
    <t>947f3e06-887d-4af8-9fd3-7908a69f10ed</t>
  </si>
  <si>
    <t>4a19c37a-d677-4228-a6af-200d82c82f8b</t>
  </si>
  <si>
    <t>7f0d27d6-f604-4928-808e-e77763ea76dc</t>
  </si>
  <si>
    <t>316573f6-8e54-4707-bf79-c8c4ec2dea56</t>
  </si>
  <si>
    <t>c14525d8-a4c2-4b78-b522-d6f28b052d63</t>
  </si>
  <si>
    <t>3d8772a8-ab6d-40ae-8ad9-672eb57ceda8</t>
  </si>
  <si>
    <t>238a702d-6a73-49ea-b5a0-eeef0fa15783</t>
  </si>
  <si>
    <t>2050ecf3-4c60-4db3-be8d-4cf8a7340a99</t>
  </si>
  <si>
    <t>ddc6d7f5-8b82-4abb-b2fc-2e952f5c1835</t>
  </si>
  <si>
    <t>5414e431-9827-444b-a317-38e33c502e4e</t>
  </si>
  <si>
    <t>cddd98d9-578d-441b-8617-4ad6d45678d8</t>
  </si>
  <si>
    <t>91b6e4a3-1639-4d29-ba7c-0dd184b74062</t>
  </si>
  <si>
    <t>cbacce59-d73b-4623-9558-65adcce7d0a8</t>
  </si>
  <si>
    <t>8a8600ff-2379-4949-9126-8d6fd8bd0f64</t>
  </si>
  <si>
    <t>c7fd5d31-bb7a-4e24-84ab-8250428c4c34</t>
  </si>
  <si>
    <t>dc67ff24-aae1-4751-8b36-ce6e1bd8a7f9</t>
  </si>
  <si>
    <t>87ceb279-f7a0-4a3a-8382-1f6bc162be16</t>
  </si>
  <si>
    <t>461f4a22-0977-4f2f-bf5d-0219e52deb98</t>
  </si>
  <si>
    <t>1af40a25-148a-46f9-91e0-450cc65b4ac7</t>
  </si>
  <si>
    <t>80ae3a89-b201-42a9-98da-ab64abc21363</t>
  </si>
  <si>
    <t>7b474b67-0c96-4da6-ab8e-4aed7d4a446e</t>
  </si>
  <si>
    <t>85bf438c-0c48-4f0b-9b1d-09e0e11325de</t>
  </si>
  <si>
    <t>5290f265-74ad-4c7b-a177-69b194b01814</t>
  </si>
  <si>
    <t>f59c4b59-c816-4ae9-a778-1ed3bb035d23</t>
  </si>
  <si>
    <t>3816dd03-9617-4d6e-a97b-b11d9c69f942</t>
  </si>
  <si>
    <t>983b97f6-ab5a-4e84-806a-252bfb9f76b2</t>
  </si>
  <si>
    <t>bb47d8a0-1516-452f-a213-f694794f35a4</t>
  </si>
  <si>
    <t>cd65ba7b-72f8-4ad9-b74f-c64b9f320c16</t>
  </si>
  <si>
    <t>7eb20cc1-f25a-4668-970e-ff298eaf85f4</t>
  </si>
  <si>
    <t>9fd8eb25-cddf-4c62-81e3-9b22114782c2</t>
  </si>
  <si>
    <t>3ed7d666-7104-4dee-9e45-7a906f874fa5</t>
  </si>
  <si>
    <t>082bc743-f47a-4a48-8a0d-e6e277b926fb</t>
  </si>
  <si>
    <t>a2089301-6465-46e7-bc57-9b5eb8efad4e</t>
  </si>
  <si>
    <t>0401023f-fc1c-41b9-be6a-591967cf967d</t>
  </si>
  <si>
    <t>5d51fd90-677b-4783-9276-94632b194fda</t>
  </si>
  <si>
    <t>348887f5-4b5b-4ce9-96b1-bdbfde7522d2</t>
  </si>
  <si>
    <t>e1812cde-4cd5-4c8c-9d06-d53b3a436e5a</t>
  </si>
  <si>
    <t>6dfa3d96-2bda-406f-a7dd-04f8af381d9b</t>
  </si>
  <si>
    <t>0e370f9d-7476-40ce-88a4-720d2809e536</t>
  </si>
  <si>
    <t>f4baadd4-11eb-428a-a1c7-36c1ab78209e</t>
  </si>
  <si>
    <t>a493f7e9-5da2-443a-b5a0-956bf0edf437</t>
  </si>
  <si>
    <t>ab05a288-eb3b-4081-a694-7e078e83873e</t>
  </si>
  <si>
    <t>f30bce55-c282-4707-b2ba-a8fdc5d3b180</t>
  </si>
  <si>
    <t>0b6deb3b-400c-4bfa-8652-67b7c0f6ebc4</t>
  </si>
  <si>
    <t>f32635d1-2ac2-4c00-9d6a-f49ad3b42b7c</t>
  </si>
  <si>
    <t>2ec95af1-c54c-48fa-83c4-fd565d5af2a5</t>
  </si>
  <si>
    <t>ece65185-2fad-4aee-9683-5d798f51a82c</t>
  </si>
  <si>
    <t>73e16a11-5f90-4f4a-a96a-ec87ea0f4e9a</t>
  </si>
  <si>
    <t>b4bf0de6-9695-4177-91e7-ee51f1836816</t>
  </si>
  <si>
    <t>b8c8a88f-a5fe-443e-af04-e473b032a9e1</t>
  </si>
  <si>
    <t>0e338225-f55b-41b7-a3c6-1df375c09896</t>
  </si>
  <si>
    <t>496b3473-9e1f-4672-9537-4947735473b3</t>
  </si>
  <si>
    <t>139b4149-0fe3-40d2-8d13-d8b7f37ba84e</t>
  </si>
  <si>
    <t>6758ece6-dc6c-428f-95af-e193f32cb7f7</t>
  </si>
  <si>
    <t>06767a1e-7cf7-44a7-86d5-be204152a6d7</t>
  </si>
  <si>
    <t>3e757054-1492-458f-b5cb-9ce7490c47b6</t>
  </si>
  <si>
    <t>ca88b01a-0ea6-4133-b23d-70d015973ac5</t>
  </si>
  <si>
    <t>b11bad3b-b8fe-4498-9038-69b96925baca</t>
  </si>
  <si>
    <t>4fc8fdba-d5b8-444e-8e35-3a0fd3bbbab5</t>
  </si>
  <si>
    <t>36867ed9-2008-4e24-8658-b2995c3c239f</t>
  </si>
  <si>
    <t>3807f487-423d-4059-a563-c35e34ceefc5</t>
  </si>
  <si>
    <t>81c0ff3d-9efa-4271-b56e-78f2d2ae74dc</t>
  </si>
  <si>
    <t>61c1eef3-11fc-4589-8543-86e8697515a6</t>
  </si>
  <si>
    <t>706ef5b9-1eeb-41b0-a532-b20870faa9ea</t>
  </si>
  <si>
    <t>6ff40e2d-1801-4cc5-8d65-cea1bbc38687</t>
  </si>
  <si>
    <t>8d55dc7f-d319-4dfa-9726-1301ba27cf44</t>
  </si>
  <si>
    <t>1e6c8d7a-f0a8-47e1-a4ef-3110eea5e0a4</t>
  </si>
  <si>
    <t>6c0fdc0e-89f0-4bcf-89e4-2abd53140699</t>
  </si>
  <si>
    <t>f179882f-3c1e-427b-9274-d2a5adbd13d4</t>
  </si>
  <si>
    <t>ff845cdb-3912-4d90-b764-7a106a016c32</t>
  </si>
  <si>
    <t>cc4114a4-8edd-4c3a-bfe4-e837ce68ce72</t>
  </si>
  <si>
    <t>5ac0935c-4e85-4741-a0f3-b6aaefc22e83</t>
  </si>
  <si>
    <t>2f08870f-c897-4b2c-a3da-f09991377f46</t>
  </si>
  <si>
    <t>c1a5c6a1-acfe-4234-b877-e57369feb954</t>
  </si>
  <si>
    <t>2e88be28-374e-49d3-bb70-e24ff0dc1cb9</t>
  </si>
  <si>
    <t>bb11bf87-b81f-4c58-9991-b77adf0914ba</t>
  </si>
  <si>
    <t>ae640cf2-ab0c-43d9-9909-19f739a90153</t>
  </si>
  <si>
    <t>c62a1b89-1374-492e-aaa8-f8b8dd5298ef</t>
  </si>
  <si>
    <t>5aafe19d-0e19-4257-a608-7c1daa403936</t>
  </si>
  <si>
    <t>3f40eabe-819f-4bf5-8dfa-a59369fa1127</t>
  </si>
  <si>
    <t>a8e4b51f-833f-4a21-998c-f2d1cb6ab87a</t>
  </si>
  <si>
    <t>64a9b1bc-edff-473a-88f8-ebcda20bc9e6</t>
  </si>
  <si>
    <t>fe20d0b2-ae1a-4bca-8ace-6d80e065c7f3</t>
  </si>
  <si>
    <t>cd9c112b-146b-4f80-b8a4-45e5aa9f21c7</t>
  </si>
  <si>
    <t>99ef5e7d-34bd-43aa-bd3d-d34a63e37a9b</t>
  </si>
  <si>
    <t>85f9d7ec-62f5-485b-b559-df52a16ffffb</t>
  </si>
  <si>
    <t>5376cc1b-3260-4871-89ef-36e3f0ecf61d</t>
  </si>
  <si>
    <t>773d6faa-21e8-410f-8000-a8ae187b8b98</t>
  </si>
  <si>
    <t>8d1b86d7-1612-42fa-95e5-e4b83c2fc122</t>
  </si>
  <si>
    <t>4dd67d64-8b22-4833-a162-8457fc891845</t>
  </si>
  <si>
    <t>940609a1-2834-4b8a-b299-3e34850a6c85</t>
  </si>
  <si>
    <t>e0c45d92-4ebf-4367-ac04-8d0bd835bc71</t>
  </si>
  <si>
    <t>a0109259-9b7f-4b84-a037-f27d68426b2f</t>
  </si>
  <si>
    <t>4509b2ab-e3cd-4a0f-ab4f-3079b3377e28</t>
  </si>
  <si>
    <t>2543264d-57d0-4d3a-a223-745b05090acd</t>
  </si>
  <si>
    <t>7e99a5fe-634c-4f0a-b3ac-d2a2b851108f</t>
  </si>
  <si>
    <t>1a45f730-977c-469a-900c-23db3e882437</t>
  </si>
  <si>
    <t>b85d8368-6de4-4dd8-9389-c521c8d559b2</t>
  </si>
  <si>
    <t>9eef8cae-163b-4d8c-a65f-2948cafbe1ad</t>
  </si>
  <si>
    <t>a11a4fc8-105b-4d84-80ff-8d55cde9e134</t>
  </si>
  <si>
    <t>75aee7b0-47c5-49e3-80e1-5f59f3838390</t>
  </si>
  <si>
    <t>86218b40-1497-4f0e-bd70-0b6b43984a22</t>
  </si>
  <si>
    <t>3f6bff70-e4c0-438f-8e8f-1c7ccf0d5eae</t>
  </si>
  <si>
    <t>de94d945-34df-4e59-b18b-ea557363b39e</t>
  </si>
  <si>
    <t>5dfb6547-d3be-4be6-8893-fa665f45b1f3</t>
  </si>
  <si>
    <t>fbd63ba1-f99b-4f21-8d0d-721dee8d39bb</t>
  </si>
  <si>
    <t>4ddc21c4-575e-4668-bea1-18820820cc8c</t>
  </si>
  <si>
    <t>0819841a-0109-4dba-adb6-6d56bf9c6dd2</t>
  </si>
  <si>
    <t>20af7199-036d-4f46-bb7b-9435a0c9cc36</t>
  </si>
  <si>
    <t>02be1a5a-9317-4506-8f35-1940e0799061</t>
  </si>
  <si>
    <t>69c32a51-cc2f-496b-afb0-db18e1d45bc2</t>
  </si>
  <si>
    <t>20afe6d2-2fe1-439d-8690-81ac4ed05539</t>
  </si>
  <si>
    <t>234b71e2-1c87-4c24-8567-1f539ad9327b</t>
  </si>
  <si>
    <t>0100d53d-62bd-4a2d-a119-dc1bf01cd25c</t>
  </si>
  <si>
    <t>ab589245-2844-4194-aa24-9092edef116f</t>
  </si>
  <si>
    <t>2462e5bf-2ecf-4e53-87e0-b4801e69ba02</t>
  </si>
  <si>
    <t>d6b45199-8fbe-466b-9679-7071b6dc524c</t>
  </si>
  <si>
    <t>bb68fc7f-566c-4684-86af-9146a997965b</t>
  </si>
  <si>
    <t>4d952f11-de2a-449b-8000-59bc15f54c3b</t>
  </si>
  <si>
    <t>99e78001-aa85-4ea2-88e8-e2765389006d</t>
  </si>
  <si>
    <t>d4d5677a-61bb-4768-a9aa-aadb3f9160b1</t>
  </si>
  <si>
    <t>658d2208-8acb-47fd-8a21-e71d84db353c</t>
  </si>
  <si>
    <t>00424a9f-ba7e-4741-b5be-6d22555336e9</t>
  </si>
  <si>
    <t>56af2418-7b49-4282-b82f-046b31e92a5d</t>
  </si>
  <si>
    <t>fa952242-8b8d-49f4-9d5e-7ef5496a1668</t>
  </si>
  <si>
    <t>37ebce2d-0492-424a-b6ba-85800dd84432</t>
  </si>
  <si>
    <t>2ec361af-c741-4c7a-bb7d-72e664010fe9</t>
  </si>
  <si>
    <t>4c8ba9b0-9861-4121-b2e3-43fbd0fd09b9</t>
  </si>
  <si>
    <t>8a6dc732-809c-44fa-950d-b84ef1708e15</t>
  </si>
  <si>
    <t>28a879d3-06a4-4d35-ab16-93c0467ef547</t>
  </si>
  <si>
    <t>f7e78a7f-1cea-402b-8b86-1198a1277148</t>
  </si>
  <si>
    <t>f0177dc1-c7bb-43aa-811d-a15a4d6e2ec2</t>
  </si>
  <si>
    <t>b433691e-87cb-4440-b535-60b7c0fb6ce3</t>
  </si>
  <si>
    <t>5f753417-2e71-4c83-a9f7-8d59864a3974</t>
  </si>
  <si>
    <t>18a37325-9213-4ea6-a078-25a6c5c6711c</t>
  </si>
  <si>
    <t>474f2b09-df18-4350-a481-99107ebeefd7</t>
  </si>
  <si>
    <t>ec4879d4-a676-4b2b-a1ea-cdde1ee6d213</t>
  </si>
  <si>
    <t>7b310580-83e4-477b-9fe2-3bbd400ab5cf</t>
  </si>
  <si>
    <t>23f19474-d456-461e-8dec-507d2d0b2b71</t>
  </si>
  <si>
    <t>2a746143-80c7-46e0-b9af-ac262ae9cba9</t>
  </si>
  <si>
    <t>8550734f-0113-4441-a56a-54487afafead</t>
  </si>
  <si>
    <t>d88ad9e5-d767-438d-8f56-109d1040a567</t>
  </si>
  <si>
    <t>e824da5a-9889-443d-896d-b994df219229</t>
  </si>
  <si>
    <t>c5882152-8fcf-47b3-b207-0db12a124a49</t>
  </si>
  <si>
    <t>09582bca-f006-4f71-ab8e-59edc91a2556</t>
  </si>
  <si>
    <t>8b1cf16c-9f02-417f-8351-87cd18f0a446</t>
  </si>
  <si>
    <t>7008dc38-8cae-4ee9-ac3f-06b1246b1995</t>
  </si>
  <si>
    <t>08095435-93b6-4d5d-bf0a-2713235c7054</t>
  </si>
  <si>
    <t>18f69385-17a9-4cc3-8e39-51888554ef96</t>
  </si>
  <si>
    <t>b974cf0c-b76c-4d71-a200-e8d022148011</t>
  </si>
  <si>
    <t>569a43b9-6a52-43ff-b743-2394166ee01e</t>
  </si>
  <si>
    <t>4bd8ea3f-7fa8-409b-9840-e91158017a91</t>
  </si>
  <si>
    <t>8f2d527c-2bdb-4536-b6ec-463a7ceef65c</t>
  </si>
  <si>
    <t>25ddbdd3-7193-4015-affe-33d56752c4de</t>
  </si>
  <si>
    <t>e9672dcd-b428-4162-a2d3-488290ae7a67</t>
  </si>
  <si>
    <t>285b5a1c-3bca-41d4-b770-93318cb313e8</t>
  </si>
  <si>
    <t>82829972-5af9-4f23-9003-dc14ef3fac81</t>
  </si>
  <si>
    <t>b891d371-6c9f-48c5-b2ca-0a1ad8898823</t>
  </si>
  <si>
    <t>316b89f5-95c9-4220-b26c-515f944c1de4</t>
  </si>
  <si>
    <t>016e2fbf-2e13-46e6-acd6-bc3b4da2dcb4</t>
  </si>
  <si>
    <t>ef429756-8eab-41c1-9478-a21825c68656</t>
  </si>
  <si>
    <t>764d689d-5db1-4af2-941f-d1add7b3a8a0</t>
  </si>
  <si>
    <t>7d47c5a6-618e-4eb3-a569-46d981db49f7</t>
  </si>
  <si>
    <t>b8f5ebd7-93ac-4294-87fc-3f5ad7341795</t>
  </si>
  <si>
    <t>2f6f2208-e805-48b1-860b-6d7d7445f72b</t>
  </si>
  <si>
    <t>ecd03e35-afe4-4994-bda4-59c57f1380dd</t>
  </si>
  <si>
    <t>5671269e-93bc-448b-8dbd-102d3ed00255</t>
  </si>
  <si>
    <t>cd551544-83ac-417a-a97e-c345dcf58b09</t>
  </si>
  <si>
    <t>8c975b50-f269-4733-8491-2171443fc3e5</t>
  </si>
  <si>
    <t>b56dd53b-7502-4199-a295-d57c6f593caf</t>
  </si>
  <si>
    <t>ad9de52a-8aa9-4278-a30a-87e41d1ba74d</t>
  </si>
  <si>
    <t>808dd66c-4051-4129-a413-390bef84e240</t>
  </si>
  <si>
    <t>77b716ab-48fd-410e-ac47-664d6160be8c</t>
  </si>
  <si>
    <t>642b7981-4e04-459a-a80e-3bd0f6c59722</t>
  </si>
  <si>
    <t>8415a01d-1e2a-4063-af63-d8f1d6e7f0eb</t>
  </si>
  <si>
    <t>4fe200cd-2d01-4e81-95c6-624c8066cef2</t>
  </si>
  <si>
    <t>1f8868ef-01a9-44ff-8a20-2f2a6231e390</t>
  </si>
  <si>
    <t>aac4e178-7218-4fb7-b070-bc73072791c1</t>
  </si>
  <si>
    <t>007770d7-9e8f-42a4-a990-c137c101e476</t>
  </si>
  <si>
    <t>bcdfd584-22e4-409b-bb0b-e994bfc65e70</t>
  </si>
  <si>
    <t>c0609b39-7711-4f2c-8e89-00400c635045</t>
  </si>
  <si>
    <t>c9053faa-1b59-4667-abc7-41624a2c20a9</t>
  </si>
  <si>
    <t>424c4cf4-789a-4905-acdb-b69b03cd92f6</t>
  </si>
  <si>
    <t>840ed046-e1f4-4818-95f8-f23bfcea5388</t>
  </si>
  <si>
    <t>ef1daf9f-208a-4484-a523-e8454bd6ef69</t>
  </si>
  <si>
    <t>59327269-c5f8-4204-901b-ac1da5cba104</t>
  </si>
  <si>
    <t>e7454432-ac9f-44be-811d-7c724a3fb367</t>
  </si>
  <si>
    <t>76966de6-7e7f-432e-aea4-19a8d38e78bd</t>
  </si>
  <si>
    <t>9044b824-412c-4214-bbc7-4bd2f613a25b</t>
  </si>
  <si>
    <t>2e3dba21-a2f2-4eaf-8d41-a95b51202ed3</t>
  </si>
  <si>
    <t>12476172-185f-449b-b534-aceb86fe0572</t>
  </si>
  <si>
    <t>57a288f1-7842-4a64-9620-43aa6e866a1e</t>
  </si>
  <si>
    <t>47f99864-38c8-4277-8191-0763e5552f53</t>
  </si>
  <si>
    <t>52f9f061-dd79-4a2e-9141-4a317521b0e2</t>
  </si>
  <si>
    <t>ba211cf8-87cc-4677-ae35-ccdc5cb11e52</t>
  </si>
  <si>
    <t>a32ce0ae-6355-497a-9566-b03ade192664</t>
  </si>
  <si>
    <t>23ac28de-7746-4792-9f85-a6695d57f146</t>
  </si>
  <si>
    <t>ed0faa98-36f7-42f5-bc1b-e9e54a91762c</t>
  </si>
  <si>
    <t>a605aa49-846f-4cb5-8725-e3cee87ed958</t>
  </si>
  <si>
    <t>0df58e66-6b9a-41c2-8ff9-c021ef2e4f60</t>
  </si>
  <si>
    <t>9c3fcaea-cfab-41a8-86d3-d71a9cb74f7c</t>
  </si>
  <si>
    <t>53e223b4-53be-425f-a7db-a09b062a80d6</t>
  </si>
  <si>
    <t>40d8e9c2-c580-4ebe-aec3-434267582171</t>
  </si>
  <si>
    <t>30769d38-2c1b-40ce-a58f-e752da7f3afe</t>
  </si>
  <si>
    <t>846e6157-3e31-45df-9a45-63eb23ff91c4</t>
  </si>
  <si>
    <t>64817fce-a615-4e58-a378-43a71a215206</t>
  </si>
  <si>
    <t>faacf4f6-ee52-4437-add5-87d3424411ca</t>
  </si>
  <si>
    <t>1428cf81-1dfb-4ffa-a451-40d82b2683e6</t>
  </si>
  <si>
    <t>2925b71f-5f57-417a-9846-cb117fb5a022</t>
  </si>
  <si>
    <t>b04a23d6-3be5-4688-b236-8e3716efaa1c</t>
  </si>
  <si>
    <t>ecd3f464-57c9-4288-8be1-85ea617a9d7d</t>
  </si>
  <si>
    <t>2a05fc73-a0ad-4966-9145-0aa18972987f</t>
  </si>
  <si>
    <t>a4051ed2-ece2-4569-bddf-7d98f8e64c32</t>
  </si>
  <si>
    <t>d01e7c9f-ede1-4f5c-8ab3-500d9f128428</t>
  </si>
  <si>
    <t>498c08be-9e44-40ba-ae16-242822880049</t>
  </si>
  <si>
    <t>309bec99-8152-4a45-8653-9e483973418b</t>
  </si>
  <si>
    <t>fa9c35b6-b841-45e3-8b7b-c207937a1f2d</t>
  </si>
  <si>
    <t>7fdb180c-98d8-4b0d-bfb4-ecd29fb3d447</t>
  </si>
  <si>
    <t>bf1fd556-2865-4468-8aca-dff717d3838e</t>
  </si>
  <si>
    <t>bfd0c27e-ff13-4437-8a28-c8654bc0ed36</t>
  </si>
  <si>
    <t>32cf69a7-8794-4d73-8d6c-50a8779643fd</t>
  </si>
  <si>
    <t>a964616b-80bb-4ad7-8797-8aab1211cbb1</t>
  </si>
  <si>
    <t>52fe3654-8a88-4f16-9efa-55e939944501</t>
  </si>
  <si>
    <t>f7a98e42-64a5-42d6-a245-ce25ff0b179e</t>
  </si>
  <si>
    <t>fa8f37fc-dcba-4751-8f28-53acb3a81f9a</t>
  </si>
  <si>
    <t>55dd77f1-003e-4463-ac8b-7666264f04a5</t>
  </si>
  <si>
    <t>dd1f8885-e029-43a9-8d4f-ad3f1a1dddb9</t>
  </si>
  <si>
    <t>61a97e29-1a51-4186-a324-1e51fde5ef1e</t>
  </si>
  <si>
    <t>008d2ef4-9cca-459b-9e7a-d5c4596923f0</t>
  </si>
  <si>
    <t>6df361e5-d458-4d4b-ba16-1497b616ffcf</t>
  </si>
  <si>
    <t>5a06cfbd-ad69-4fc0-b978-3d73011fec49</t>
  </si>
  <si>
    <t>12a870f7-d7d4-44ed-93f8-69ede386a04f</t>
  </si>
  <si>
    <t>062d737d-9d03-4aac-a400-e24dca7adb86</t>
  </si>
  <si>
    <t>e6daef91-c602-47b2-8d9a-5a5400ebe08d</t>
  </si>
  <si>
    <t>05730290-e39f-49f4-875e-b1ed653f810a</t>
  </si>
  <si>
    <t>05e07a2d-7e42-4bef-914b-ee0c9ee577bf</t>
  </si>
  <si>
    <t>5b1b309e-5c22-4513-948a-4e8a5930706d</t>
  </si>
  <si>
    <t>2ec53d1a-119e-498f-9103-3e5568157aa8</t>
  </si>
  <si>
    <t>48c9758d-f83f-4323-b616-d335608cc43d</t>
  </si>
  <si>
    <t>cd48836e-792c-405d-b85e-b5f5c0db6476</t>
  </si>
  <si>
    <t>20e383cb-c729-4d13-909e-add8d1be0651</t>
  </si>
  <si>
    <t>0438f236-e025-4df1-bd14-e05d38e9902c</t>
  </si>
  <si>
    <t>9183a75e-5fc4-4b76-bfd8-781b72e6dda8</t>
  </si>
  <si>
    <t>5cd15bcc-91e1-491b-bc5a-e011efa6b214</t>
  </si>
  <si>
    <t>56cea3d9-4680-4388-9525-f82fd069a618</t>
  </si>
  <si>
    <t>2c093cd7-908a-44d9-bdbe-2777b0295303</t>
  </si>
  <si>
    <t>410aaa9f-866c-42af-b645-1ad66fd1c3a6</t>
  </si>
  <si>
    <t>5707361f-1c21-4d08-8282-f1e3832495ab</t>
  </si>
  <si>
    <t>30b9f667-3247-4917-bcc5-9d43dc37264a</t>
  </si>
  <si>
    <t>40458902-29eb-43b9-afc6-b53567c3edb9</t>
  </si>
  <si>
    <t>fe9336f5-afca-4896-804c-05d60d893e28</t>
  </si>
  <si>
    <t>6784eeaf-2df5-4934-a05e-ef4445000d58</t>
  </si>
  <si>
    <t>41cf1107-a2eb-48e7-a953-e0d65719d954</t>
  </si>
  <si>
    <t>0c634dde-607b-47d9-b634-ce89ac5f07f0</t>
  </si>
  <si>
    <t>69c492d7-6a2a-437b-9986-d4de264a30a4</t>
  </si>
  <si>
    <t>8cb4e86c-6cde-442d-8145-9e26e77d2eb8</t>
  </si>
  <si>
    <t>96b3623f-3ec9-4b4a-beeb-174df46bdfb8</t>
  </si>
  <si>
    <t>7de096a8-391b-4527-86bd-0fdd31023a5b</t>
  </si>
  <si>
    <t>074cc0a8-a9a2-4db2-919c-f12fb452ef34</t>
  </si>
  <si>
    <t>f4f7d895-4623-4898-910f-dfffbd4eecca</t>
  </si>
  <si>
    <t>807f0136-eb40-4dcc-b7a2-25582e6cc7b4</t>
  </si>
  <si>
    <t>3b37becd-db47-479e-9df6-79cae29c25e7</t>
  </si>
  <si>
    <t>997dca24-8611-4c03-867f-49a4670335e5</t>
  </si>
  <si>
    <t>9e4cd25f-0b25-4477-ae56-d27a34f7a21a</t>
  </si>
  <si>
    <t>f9a137f6-3f9b-447b-b6d9-2c7e500f852c</t>
  </si>
  <si>
    <t>29725214-92fb-46bf-a451-9d4c16014cc6</t>
  </si>
  <si>
    <t>fa6d541a-1652-4600-8e4f-224daf241b4d</t>
  </si>
  <si>
    <t>bee56930-cc26-4bd2-a40c-85b695f0214a</t>
  </si>
  <si>
    <t>42e62332-3d66-41e5-85e7-00f6fd3d7c35</t>
  </si>
  <si>
    <t>f32dcfe1-4d3f-452e-acbb-71ede3be88d3</t>
  </si>
  <si>
    <t>0368a818-b555-4bf1-8737-39f20ae25a2c</t>
  </si>
  <si>
    <t>2db9d296-ebd3-404b-b075-0915d30253be</t>
  </si>
  <si>
    <t>760a0a6b-5bc7-45a4-ad63-2ac009141c12</t>
  </si>
  <si>
    <t>9884b7a8-8da2-48a9-a582-21ebbb8dffcd</t>
  </si>
  <si>
    <t>d50edd87-f118-4374-abd5-d5f62aff681d</t>
  </si>
  <si>
    <t>71c445eb-6e28-4cc7-bc9e-6cdee2532a5f</t>
  </si>
  <si>
    <t>06c42be0-2f3e-4c87-bb90-58bb2e533284</t>
  </si>
  <si>
    <t>67972b7b-8e1f-4459-b1db-16e2d1968263</t>
  </si>
  <si>
    <t>5f304ac3-16ca-4c02-ab1a-685ce27a5c98</t>
  </si>
  <si>
    <t>99e6c871-4315-4ea1-89ed-d5dd6167e34c</t>
  </si>
  <si>
    <t>8aec87a2-aacd-455a-a625-5362582a9328</t>
  </si>
  <si>
    <t>e621c5d5-62d3-4fa3-9909-6728ba5cc06c</t>
  </si>
  <si>
    <t>a6ccea6f-b610-4e36-8845-4037b009bf47</t>
  </si>
  <si>
    <t>156352dd-2957-4f07-b678-1731e4623644</t>
  </si>
  <si>
    <t>0eb24e63-2053-458e-9168-3669429ef58b</t>
  </si>
  <si>
    <t>20792f9f-51a1-4c14-ad42-15ce6bf87176</t>
  </si>
  <si>
    <t>e0b1ec9b-be6d-4ef8-a701-4a888c3667a5</t>
  </si>
  <si>
    <t>d304d2cb-037c-48d3-8391-03469ed9eecd</t>
  </si>
  <si>
    <t>735b1b96-70be-414d-b9e6-8a870b11446f</t>
  </si>
  <si>
    <t>cb59ac18-eb41-486f-8417-c5124bd6176e</t>
  </si>
  <si>
    <t>a3bbaaeb-064b-440c-985d-9a39f9d2462c</t>
  </si>
  <si>
    <t>0c3932ac-4580-48fd-9761-42bd235fd87f</t>
  </si>
  <si>
    <t>6f13375f-d6cd-4e3e-bc24-18a139f43767</t>
  </si>
  <si>
    <t>d2c47f12-3ebb-4fab-8a73-d97e17a1240a</t>
  </si>
  <si>
    <t>a7713e1c-9a43-4d48-a26e-297d2814160c</t>
  </si>
  <si>
    <t>1db3fda9-3e4d-4cf9-88cb-7080fd7ba522</t>
  </si>
  <si>
    <t>02d23585-0685-42bf-8b2b-828dda0b5824</t>
  </si>
  <si>
    <t>1ff66230-ddc8-4cc6-8690-c8275c562405</t>
  </si>
  <si>
    <t>354d8e5c-f02f-40d0-938c-67e4cb16ac0a</t>
  </si>
  <si>
    <t>54ebc32c-ab8d-4620-a606-04c9563c05a2</t>
  </si>
  <si>
    <t>4bdb05af-970b-4c92-a6c6-4eff7cd8a841</t>
  </si>
  <si>
    <t>8a9fcf7f-727c-46bc-b611-2533e3dff72b</t>
  </si>
  <si>
    <t>69884e3a-dc2f-4ee2-b3ea-49451ddaab35</t>
  </si>
  <si>
    <t>90c92b54-cfdb-4607-8a49-2af47a4fc49f</t>
  </si>
  <si>
    <t>8cc989ff-feeb-4d2c-ad35-a1c375b39657</t>
  </si>
  <si>
    <t>733350c2-cf98-41e0-b1ca-6faa4f3dc2ad</t>
  </si>
  <si>
    <t>38fcac4c-e989-4d0d-8b7b-60297cc65c6c</t>
  </si>
  <si>
    <t>d886f937-c016-418e-af79-7247408e85b5</t>
  </si>
  <si>
    <t>aa1bbef6-a635-4984-81b2-53531579bf6d</t>
  </si>
  <si>
    <t>374e22fa-907a-4d66-a606-81c39467978d</t>
  </si>
  <si>
    <t>69919806-92b6-482b-bdba-c0c2a7bb465f</t>
  </si>
  <si>
    <t>ba471caf-4dee-4f05-bb12-2d89dc1cbcc7</t>
  </si>
  <si>
    <t>a0b490a5-03b9-4923-bc2a-c0e8583ace59</t>
  </si>
  <si>
    <t>024e82c9-468b-4afa-a025-693b483eaf26</t>
  </si>
  <si>
    <t>f892b9fe-01d6-4a47-a668-999cf132f0cd</t>
  </si>
  <si>
    <t>53773014-3acf-45e9-8ed4-e0733a7ec8dc</t>
  </si>
  <si>
    <t>38fc43a4-29bb-4a96-9e0e-f8135a4d8600</t>
  </si>
  <si>
    <t>3990b180-3472-496e-becb-43561e4e0b89</t>
  </si>
  <si>
    <t>7301a02d-dc18-4887-af42-140956d993ba</t>
  </si>
  <si>
    <t>569d7446-64d6-45ed-8aa5-fee75dc998d1</t>
  </si>
  <si>
    <t>437a345b-b94c-4a07-a475-796a68eb01cf</t>
  </si>
  <si>
    <t>7d6c1754-78f2-4a69-b517-601670e8477e</t>
  </si>
  <si>
    <t>680710c7-9455-4f9e-b5c3-8d31cbafc0df</t>
  </si>
  <si>
    <t>0449f44a-85b4-4a2f-944f-8b9bb9d3e4c7</t>
  </si>
  <si>
    <t>8e031ae0-ab1e-46df-b93e-195474cfecb9</t>
  </si>
  <si>
    <t>c83294bf-3492-4199-bf33-6e23487566a8</t>
  </si>
  <si>
    <t>11cda81b-6c32-406a-9b0c-129d58f9a0f9</t>
  </si>
  <si>
    <t>e1e7f616-d7c5-43b7-8406-186148f6b621</t>
  </si>
  <si>
    <t>2376d1da-3766-4393-9bd0-04777beface2</t>
  </si>
  <si>
    <t>5052d9a6-3800-4fc8-b3b7-7ad71815489f</t>
  </si>
  <si>
    <t>068fb81f-3e28-4f0a-b737-ac69b753c844</t>
  </si>
  <si>
    <t>475eb3f2-03d6-4fdd-a038-05553331ad6c</t>
  </si>
  <si>
    <t>27379bc5-2b78-4314-bcdc-1c24dc9f08ff</t>
  </si>
  <si>
    <t>dc052b8d-ff03-443f-a17a-f29da13c7f75</t>
  </si>
  <si>
    <t>bdcba76d-7dd5-4cc1-a046-0fffbf0e18c9</t>
  </si>
  <si>
    <t>3d16d2fc-a5d9-4316-a18d-02c771bd7158</t>
  </si>
  <si>
    <t>9185a494-b801-4a14-bf3d-9ae1628e4d90</t>
  </si>
  <si>
    <t>6b99d402-bfb6-4a20-b8d7-4bb291b36c14</t>
  </si>
  <si>
    <t>46ddcfaf-e36d-48b0-9a8f-700503194a71</t>
  </si>
  <si>
    <t>18c51162-126f-44d0-b011-209d74daa036</t>
  </si>
  <si>
    <t>1da4969d-3c01-4e45-a3df-7cc3d9648b3f</t>
  </si>
  <si>
    <t>c41d1653-6f62-4eca-a1e5-fc93b2755c03</t>
  </si>
  <si>
    <t>198439da-4f64-4cc2-8a46-c6ba93d5503b</t>
  </si>
  <si>
    <t>f354c8f7-ce30-44bb-bcd7-0d1d7b61b295</t>
  </si>
  <si>
    <t>06d7dbb0-befd-412d-9e43-2b92564bb678</t>
  </si>
  <si>
    <t>974460a9-9876-448c-8b3a-423a1f8b44fc</t>
  </si>
  <si>
    <t>6c12f5e2-5580-47fc-addb-37bd2bf3ef38</t>
  </si>
  <si>
    <t>f683dafb-b6aa-4d7f-af77-048326256546</t>
  </si>
  <si>
    <t>7eb40dd2-eed4-4b03-b408-52930c4b46ba</t>
  </si>
  <si>
    <t>52663f0b-1990-418a-8d39-e025268a902b</t>
  </si>
  <si>
    <t>832ea32f-b12c-4e0c-b465-0bec339980ad</t>
  </si>
  <si>
    <t>242899b0-ee27-49a1-b4f8-ae7aed50a872</t>
  </si>
  <si>
    <t>3b76a6e7-1df3-4512-8c11-3cd042102215</t>
  </si>
  <si>
    <t>a3f830e5-1643-43da-a84a-3ae266af3b70</t>
  </si>
  <si>
    <t>fe55b7fa-7f78-49fe-8bff-9825a49cbf0d</t>
  </si>
  <si>
    <t>bf5749aa-935a-4d0b-adf5-33bc4e1caefa</t>
  </si>
  <si>
    <t>bff33eaa-5855-4b48-b917-76c4142eba8b</t>
  </si>
  <si>
    <t>d4bc44e6-15f5-407b-baf2-c6f5c062e456</t>
  </si>
  <si>
    <t>00d0ce9d-15ef-4b78-9306-c741d540abc1</t>
  </si>
  <si>
    <t>95e1cf4e-8d03-4a58-9264-0d2c47ce07d9</t>
  </si>
  <si>
    <t>d1a23d53-9cd0-478f-a37f-6ae83163cfa3</t>
  </si>
  <si>
    <t>4eed8efd-93b2-4a6b-abc2-4449e0b7e570</t>
  </si>
  <si>
    <t>e0ca29ff-f16e-4c71-9537-62e001e5926e</t>
  </si>
  <si>
    <t>6cf3814c-ed70-4fce-879b-b31edca2f71c</t>
  </si>
  <si>
    <t>09c48620-0acc-4991-9ecf-1f1b679f46d8</t>
  </si>
  <si>
    <t>dbc375e8-013d-4c23-8d5b-1f087be61e2f</t>
  </si>
  <si>
    <t>8c5d7e72-00ec-4ead-866c-4dfe073cd900</t>
  </si>
  <si>
    <t>ca8352d4-ab2d-4b30-92f8-a1a37fc5581c</t>
  </si>
  <si>
    <t>8b04e772-2286-4607-9fc5-c5c0472a7374</t>
  </si>
  <si>
    <t>3c27561e-8fd0-415b-86c8-7438c92703b6</t>
  </si>
  <si>
    <t>da4a1362-8847-440c-a470-eb324a9132e6</t>
  </si>
  <si>
    <t>bef2e641-1abb-4f07-a6be-cfc9ef3ac85e</t>
  </si>
  <si>
    <t>5e8dde16-eb5c-48a4-b81a-5fd531b4d534</t>
  </si>
  <si>
    <t>59aa9436-3aea-4001-9c09-36ffb2d6a03e</t>
  </si>
  <si>
    <t>9d7d0289-1e11-4e73-87b4-a71d4e580a0b</t>
  </si>
  <si>
    <t>9898288d-c7a0-4348-a682-f7d63dfc3951</t>
  </si>
  <si>
    <t>b7ed6db5-8978-4064-b6a7-d3d4a22714fd</t>
  </si>
  <si>
    <t>3265b4c3-4f4a-4bc2-af51-1379d2180104</t>
  </si>
  <si>
    <t>b6f137bb-c7e6-4925-81da-5a82fb6a3a16</t>
  </si>
  <si>
    <t>661617c0-9f5f-4bcc-9b0a-73082165c445</t>
  </si>
  <si>
    <t>b6871335-c919-4259-92a1-a832102e42f1</t>
  </si>
  <si>
    <t>424499f0-9157-4236-a7ba-f6371f3ab571</t>
  </si>
  <si>
    <t>a8249951-838f-4052-baab-fa940983060a</t>
  </si>
  <si>
    <t>626db5f8-b2c0-4736-b60b-53050840de2b</t>
  </si>
  <si>
    <t>b8fc1e5a-cfa9-4a3d-bd2b-11794d62acaa</t>
  </si>
  <si>
    <t>b4fef366-a788-45b2-badd-4cf7929cf434</t>
  </si>
  <si>
    <t>b502a131-9541-4fb6-a80d-1fd8c145c04d</t>
  </si>
  <si>
    <t>fa0e6531-5649-45c7-b6f2-5022235583d3</t>
  </si>
  <si>
    <t>0510eb99-6ecb-4a3a-b684-ce0742a9533f</t>
  </si>
  <si>
    <t>b29414e5-1057-4d55-9f5d-5f6380bd2c62</t>
  </si>
  <si>
    <t>bf3b1a03-476f-4978-af9b-ed404c1ca4f8</t>
  </si>
  <si>
    <t>35bae76e-cdcb-40ee-9ad1-959ced1c7932</t>
  </si>
  <si>
    <t>1d87d3e5-1a16-4adf-b405-e9f84b5b1016</t>
  </si>
  <si>
    <t>f59356a6-5e5f-463d-b1bb-9be450006c7d</t>
  </si>
  <si>
    <t>58f5c676-a85f-48ba-8e25-4d617b123991</t>
  </si>
  <si>
    <t>68149f4e-91e1-4932-926a-f88e5f151394</t>
  </si>
  <si>
    <t>15cce6da-c927-4cb2-92b7-39687ee0af1b</t>
  </si>
  <si>
    <t>1bb65cd2-5ebd-4c75-a4cc-0a978a6da598</t>
  </si>
  <si>
    <t>c05eae44-cd87-44b5-a70d-fcd21eb551ca</t>
  </si>
  <si>
    <t>a85c2f1b-7923-4ac3-87a7-58581786c058</t>
  </si>
  <si>
    <t>6ffae487-b90e-4c24-89c3-d9a947eed792</t>
  </si>
  <si>
    <t>0a043415-bb03-4735-835d-02f8d2809f91</t>
  </si>
  <si>
    <t>e8ae0ceb-a8bf-4abc-a786-2906a7343af1</t>
  </si>
  <si>
    <t>5e2db45f-6b0f-4887-928a-b27db421f1a1</t>
  </si>
  <si>
    <t>aeed0226-6c15-40d9-96af-ded2511f2c76</t>
  </si>
  <si>
    <t>3e6a1918-d21b-437c-b14a-307f27768274</t>
  </si>
  <si>
    <t>4062b31e-3d99-47e5-99d3-7a186aacff47</t>
  </si>
  <si>
    <t>b39e9116-35f1-464d-bc28-7711e97d20a8</t>
  </si>
  <si>
    <t>478a3861-62d5-4592-afe6-32da8a664e23</t>
  </si>
  <si>
    <t>7729e349-2904-45be-ad19-5a56b9bffc46</t>
  </si>
  <si>
    <t>bf78eb2e-3700-40b3-9944-8569e95782b1</t>
  </si>
  <si>
    <t>c5fd906e-0fb1-4e44-9c9c-4aa991a356b2</t>
  </si>
  <si>
    <t>0d768c4a-db93-448b-b9de-d11b259dfa64</t>
  </si>
  <si>
    <t>0f771989-ca69-4886-a28d-fd308a94bf63</t>
  </si>
  <si>
    <t>2c64f871-8a92-4a5c-9b04-ebd963aec0e6</t>
  </si>
  <si>
    <t>1052ce4e-81a9-4a03-9ca7-beb76ba14cd0</t>
  </si>
  <si>
    <t>909c6f55-2140-4d33-9c08-69811d5e7358</t>
  </si>
  <si>
    <t>807caf9e-e807-4013-bfde-d2db12a8a02b</t>
  </si>
  <si>
    <t>b298dc27-aaf5-4d1d-83fb-9413fbd6c732</t>
  </si>
  <si>
    <t>65ed630b-0c0a-4f03-bdc5-93e949ec2e2d</t>
  </si>
  <si>
    <t>c61a07bb-1b4f-4dd7-8458-eefd63e6d087</t>
  </si>
  <si>
    <t>1b627e5a-00c8-4965-be26-825da530b91f</t>
  </si>
  <si>
    <t>c6617fe1-717d-421f-9dce-95a4e4c6ef5e</t>
  </si>
  <si>
    <t>3806d85d-07a9-4720-8dcd-502b01070a5d</t>
  </si>
  <si>
    <t>8899c8d1-bfe8-464f-b893-e56e515a9ac9</t>
  </si>
  <si>
    <t>b3798ebc-8f18-4fe0-bd57-3a327a22f906</t>
  </si>
  <si>
    <t>208c173f-a72b-421c-a3b0-a8c60391ed62</t>
  </si>
  <si>
    <t>f929fc33-cefd-4aa9-b474-b58152b719f7</t>
  </si>
  <si>
    <t>26ccd6fe-7c05-441f-be96-af7703d08669</t>
  </si>
  <si>
    <t>844f0a3a-c9ec-4334-962b-2bbbbf0814e4</t>
  </si>
  <si>
    <t>d5bf5bd8-fc01-4d3c-9491-ecee8dbcaced</t>
  </si>
  <si>
    <t>e7589f97-2216-46d9-a2b5-33d3786859cf</t>
  </si>
  <si>
    <t>6112ec89-04e3-40f4-8dfe-1cf98dacbfed</t>
  </si>
  <si>
    <t>4e91fb92-1245-43e5-8983-da959b4620c0</t>
  </si>
  <si>
    <t>8634d0db-005c-4efa-8d29-ac96b6a3df63</t>
  </si>
  <si>
    <t>2cf45f9e-16cf-476b-9675-30e90ba30f2a</t>
  </si>
  <si>
    <t>7c7e6a57-ffde-4f6f-bb4b-3e48c263a951</t>
  </si>
  <si>
    <t>3ef8ff43-a264-4992-82e7-2f5d8cf6ff30</t>
  </si>
  <si>
    <t>d34cc6eb-6d70-4918-91fc-db5d12a84f29</t>
  </si>
  <si>
    <t>c46a918b-56f2-47c8-9506-c5fea4fb0ac2</t>
  </si>
  <si>
    <t>2827210b-2618-4d66-a7aa-445ead483c53</t>
  </si>
  <si>
    <t>feb4098e-b708-48d7-a597-16d62bbc096e</t>
  </si>
  <si>
    <t>53767450-9a1a-4bed-91d7-ff8caa627a95</t>
  </si>
  <si>
    <t>21cc473a-211f-4e66-a81b-12b198d8fa7b</t>
  </si>
  <si>
    <t>49ecbd28-16d6-4b43-9d29-278b57257fba</t>
  </si>
  <si>
    <t>3f2554de-50aa-43ea-933c-fc6f85cc173f</t>
  </si>
  <si>
    <t>87d61011-d6bb-4005-9e59-cd79008ab3f1</t>
  </si>
  <si>
    <t>dae48c40-1fe8-4349-9950-f07293c2e1df</t>
  </si>
  <si>
    <t>436a4241-bf1f-4910-a2c0-0abd4cde0b23</t>
  </si>
  <si>
    <t>ced6a18a-ee92-45f0-aeb4-ef98eae76e80</t>
  </si>
  <si>
    <t>61be624a-19c7-4b1f-97c9-2ef3ee4cda40</t>
  </si>
  <si>
    <t>3ec44abd-fb67-4118-aff6-9ba943cbca41</t>
  </si>
  <si>
    <t>65d51a76-e3de-4ec6-ba72-8f225d536d01</t>
  </si>
  <si>
    <t>0342f5f7-6804-418c-8198-7b3686fc5dee</t>
  </si>
  <si>
    <t>38f80835-bb75-451b-8492-706be1a129e0</t>
  </si>
  <si>
    <t>bc274668-5507-473b-be53-50bec2c1c2bc</t>
  </si>
  <si>
    <t>d208cc77-8273-401f-bac2-58b54cdd15a6</t>
  </si>
  <si>
    <t>ebd1f0fa-ab01-4ff2-8c81-8c68963dcb83</t>
  </si>
  <si>
    <t>8972cd0f-24d3-4658-a86f-9ff65c9241d7</t>
  </si>
  <si>
    <t>b8946f88-6306-4c2a-91b5-b5f2ab295b3c</t>
  </si>
  <si>
    <t>58f91c48-1840-4680-8344-67b2c9bdf3a5</t>
  </si>
  <si>
    <t>ec760fb0-87bf-4b2c-ac9c-5e98128099df</t>
  </si>
  <si>
    <t>b25cf8d7-a9d2-47cc-98e4-2cd00be9ec2a</t>
  </si>
  <si>
    <t>859c0190-1a92-402c-967b-35c4026a7453</t>
  </si>
  <si>
    <t>0cb9f63d-1911-46fe-b6ee-6a4ec7d391e2</t>
  </si>
  <si>
    <t>f9aefe58-eb55-4b95-972c-c8a83fec7df2</t>
  </si>
  <si>
    <t>5da88aca-94cd-44b8-a083-b5828ae02097</t>
  </si>
  <si>
    <t>8fbfb42f-53fa-4898-ad54-fbe7fe80f0cd</t>
  </si>
  <si>
    <t>ddd00704-13a7-4e43-8e69-ce47a7a55f95</t>
  </si>
  <si>
    <t>07918b49-636a-4fb5-9153-9948c3220151</t>
  </si>
  <si>
    <t>702dee19-085d-4afe-8c9b-880fa3b66dc2</t>
  </si>
  <si>
    <t>9990dd22-74fe-4421-bbdf-add5d53b09cc</t>
  </si>
  <si>
    <t>35133b90-c6f5-4fda-8efa-075cf60bdd20</t>
  </si>
  <si>
    <t>e0313537-002e-44aa-bc91-393a0d8ad2da</t>
  </si>
  <si>
    <t>522d393c-1827-4176-97fe-5a8ee72562ed</t>
  </si>
  <si>
    <t>d56a3b6d-7296-4534-a36a-584bab79d490</t>
  </si>
  <si>
    <t>44177c77-5fe8-4f71-b813-d0e81cfd28bc</t>
  </si>
  <si>
    <t>d4dd6b01-f2fa-43dc-b164-ecbf548a9807</t>
  </si>
  <si>
    <t>2a3d0b8a-1b74-42f1-9df4-c5f3b0168528</t>
  </si>
  <si>
    <t>d8b4741c-7b88-47b7-8e71-722a6e7e9c53</t>
  </si>
  <si>
    <t>fec212f4-e3f2-4448-b25b-33c8faa1e94d</t>
  </si>
  <si>
    <t>22d1db4d-37b4-4411-ac2b-952b36cfb6f9</t>
  </si>
  <si>
    <t>f4387453-e709-4a57-92fc-3b0650caf988</t>
  </si>
  <si>
    <t>2026ed9e-7906-45c1-b6ae-8055303e6cb1</t>
  </si>
  <si>
    <t>b4270dc5-1665-408b-874c-9c538fbeea7b</t>
  </si>
  <si>
    <t>1fae131e-6ba0-4d5d-ac2d-c72d21a07b0c</t>
  </si>
  <si>
    <t>46ced6fa-b6a6-4aac-b7e2-0646205ec7ca</t>
  </si>
  <si>
    <t>d6fc1897-1c59-4733-b44f-17bce11a8a6e</t>
  </si>
  <si>
    <t>27229aeb-e67f-4b2b-92bf-ea7ef6d8cbc0</t>
  </si>
  <si>
    <t>725c0342-2168-46db-a517-59cd79c4f6a4</t>
  </si>
  <si>
    <t>97835ee9-d5a6-4017-b31c-3e55ee9fb3d7</t>
  </si>
  <si>
    <t>fc17877e-a188-4ed1-959e-dee1a42d181b</t>
  </si>
  <si>
    <t>9a6e7b93-29dd-43fd-bb99-271fe129f105</t>
  </si>
  <si>
    <t>d0c7d3f1-fe84-42e3-b453-95de11f2ca7d</t>
  </si>
  <si>
    <t>e118f45d-c81c-41ba-b8d1-b29f0e9a8569</t>
  </si>
  <si>
    <t>b519ab42-cd63-4a10-abdc-6f9195ce7609</t>
  </si>
  <si>
    <t>4278ce30-0766-45a6-b988-42e37e9246bc</t>
  </si>
  <si>
    <t>0bf2bf8f-c447-4c1a-8a9f-f49f744322a4</t>
  </si>
  <si>
    <t>a91d9e98-9d79-4487-bd16-04257a5f6014</t>
  </si>
  <si>
    <t>3b23e34c-ee4e-4914-bdfd-1b969024373f</t>
  </si>
  <si>
    <t>ee54708a-e1e3-4e78-91a2-e8cb8109ef09</t>
  </si>
  <si>
    <t>e25a528b-da5a-4320-a371-2ddfc01c25df</t>
  </si>
  <si>
    <t>fb9f7c24-6b87-4223-81d8-46d08b1c0726</t>
  </si>
  <si>
    <t>c5ffaa4c-10db-4a3e-b754-454e02e1cc9e</t>
  </si>
  <si>
    <t>4ef7eccc-61fb-40c6-a9a6-189c017dbd3b</t>
  </si>
  <si>
    <t>848bacda-56c6-47ed-ad81-5a74dc300b6b</t>
  </si>
  <si>
    <t>20210b69-75fb-43d7-9beb-cfbfb1d1b5e6</t>
  </si>
  <si>
    <t>f45bf456-b7c9-4d77-99fe-ca64a031ed91</t>
  </si>
  <si>
    <t>e157845e-a1a3-475c-bd5c-7b3a28ea657d</t>
  </si>
  <si>
    <t>d93412c6-7b3f-493c-b243-622b41be6618</t>
  </si>
  <si>
    <t>a5e45357-6561-49c9-986e-c6bb04464d0b</t>
  </si>
  <si>
    <t>b3b90ecc-9fa8-482a-af3a-ddf4acdfa9f3</t>
  </si>
  <si>
    <t>4d8714a1-7065-4f9c-969b-a8a2ca0aef38</t>
  </si>
  <si>
    <t>265b489b-5600-4002-9c2e-eb0f9132ab8a</t>
  </si>
  <si>
    <t>aaea27d7-3999-4f02-a5d7-4c2574d69a45</t>
  </si>
  <si>
    <t>a16fdf41-8c6a-427a-bc51-172419bf6979</t>
  </si>
  <si>
    <t>4297bfa6-a68e-4312-8a3b-ff7817661061</t>
  </si>
  <si>
    <t>b763171d-d9e9-4d58-be62-3e4f42bba20f</t>
  </si>
  <si>
    <t>a7c5a0d0-66e5-4a64-b779-91a21a4ded0c</t>
  </si>
  <si>
    <t>9dc1412d-040a-4e56-8bca-7fbd5abdcd29</t>
  </si>
  <si>
    <t>77bec841-ffa8-468e-9b54-f6e40a387b40</t>
  </si>
  <si>
    <t>7c45a2b2-efa8-421a-a864-9dec56462d30</t>
  </si>
  <si>
    <t>a3c2dd92-9929-48e9-9663-40d13ac4dc09</t>
  </si>
  <si>
    <t>40bc082e-59e3-4a4b-b86f-6e201d96c644</t>
  </si>
  <si>
    <t>600071bc-9e2b-4975-baca-c046e5b0a3a2</t>
  </si>
  <si>
    <t>1695d805-ec8c-4dd4-90fd-9153c48d10f7</t>
  </si>
  <si>
    <t>964fa412-569d-4629-ab3a-42abdc01d0bf</t>
  </si>
  <si>
    <t>24daaec8-67e7-4ee3-a83c-93dbad0cb003</t>
  </si>
  <si>
    <t>4b07dae2-c05b-4d84-9805-436242aed7fd</t>
  </si>
  <si>
    <t>e1a1a842-7a30-4aac-a1d4-0cbdedeb2f9e</t>
  </si>
  <si>
    <t>e4baf005-0b08-4628-a2e1-bdc576b65cdb</t>
  </si>
  <si>
    <t>3418b66b-bf19-4d7f-8ab9-c75f56a3399b</t>
  </si>
  <si>
    <t>1528ab0f-33fd-4b6c-beaf-2937004ad9a7</t>
  </si>
  <si>
    <t>17a94728-0a87-4606-b8e6-67455c4d8db0</t>
  </si>
  <si>
    <t>5776f848-54b4-43f6-a281-d1c303d19d54</t>
  </si>
  <si>
    <t>492fe78b-5775-4e32-a274-5f202be87646</t>
  </si>
  <si>
    <t>631c54f6-bebb-4401-a8a7-97c6731e0f15</t>
  </si>
  <si>
    <t>61ed3333-0d13-45da-8096-f7ad7d5ad2ab</t>
  </si>
  <si>
    <t>daa6858f-69e5-49e5-ab1e-52f3cafce59b</t>
  </si>
  <si>
    <t>ca40f653-dfa2-45df-a18b-0def82cf6e45</t>
  </si>
  <si>
    <t>b2459174-6391-4aa3-b3e7-5177c7f62574</t>
  </si>
  <si>
    <t>eebb2481-1a0d-47b2-ac10-00e2c5efeca4</t>
  </si>
  <si>
    <t>f74d83ca-6010-492a-80be-6cf91ffe501e</t>
  </si>
  <si>
    <t>e8458abe-e4ca-45b8-b4fe-e41378cdfec2</t>
  </si>
  <si>
    <t>a83e0ce4-4b35-48c9-b486-d282563eca7e</t>
  </si>
  <si>
    <t>6fc5bd64-b812-4ce2-9f0c-fc2de5a0241c</t>
  </si>
  <si>
    <t>177787d5-68e6-427f-8a70-da77a4bfccb9</t>
  </si>
  <si>
    <t>71fea15c-a32f-4c72-8960-e21d448d03c7</t>
  </si>
  <si>
    <t>db35ab38-dee2-4ae3-872b-7a2dc8e269ef</t>
  </si>
  <si>
    <t>bc7c700f-9668-4d5c-af34-5b9e4eecf449</t>
  </si>
  <si>
    <t>c464d27d-eed1-486e-8b06-50b35e8b8c84</t>
  </si>
  <si>
    <t>08ce482d-f9ca-4e9e-b6ea-424ec4c59726</t>
  </si>
  <si>
    <t>ab74e3f6-ffe5-4726-b8cf-48d3a7145279</t>
  </si>
  <si>
    <t>2e8ab456-ac0e-47f9-93f2-9e12892c5111</t>
  </si>
  <si>
    <t>e4c02fdd-a5fd-40b4-8d68-812a22ed67d1</t>
  </si>
  <si>
    <t>d3ecb18e-f9a7-438e-814c-1884746dfbba</t>
  </si>
  <si>
    <t>5ef905c0-4c49-4b84-af1f-98881e6bd847</t>
  </si>
  <si>
    <t>d51cd7f4-ceb3-4e34-aead-93209ad6a18a</t>
  </si>
  <si>
    <t>892f3deb-89ed-45f7-a5fc-59bc4996d2d2</t>
  </si>
  <si>
    <t>f595bcce-7aec-4e47-b72a-4f9630bcd5aa</t>
  </si>
  <si>
    <t>c9ee0e03-b0e5-4429-9879-58f1d3e4c2f0</t>
  </si>
  <si>
    <t>a0cef9ed-6d33-411b-baef-fbb121a0e665</t>
  </si>
  <si>
    <t>17dbfdd2-6a84-446a-af14-c9a53734215f</t>
  </si>
  <si>
    <t>197bfee6-c152-4842-9a91-7ab55e93c464</t>
  </si>
  <si>
    <t>ad4c358a-1d25-43fa-88e4-151f2a1b4a7a</t>
  </si>
  <si>
    <t>5f8c4d26-30ce-4aa0-a46e-d8866318d202</t>
  </si>
  <si>
    <t>16bf497c-7515-4fb6-aa82-20af0b150aeb</t>
  </si>
  <si>
    <t>4c32258f-3535-4501-b0bd-061f8f0c2db8</t>
  </si>
  <si>
    <t>afcd40db-7e2b-491a-860b-7143770cf087</t>
  </si>
  <si>
    <t>d2947700-6b0b-4f03-b269-e7ab3106f544</t>
  </si>
  <si>
    <t>1848f17e-4cfe-472d-8fff-c28970a30dff</t>
  </si>
  <si>
    <t>ee0da9d7-d97d-41ce-93b6-789c92cd8f0a</t>
  </si>
  <si>
    <t>a68f4f3c-07b9-438f-8e22-447f5137dc94</t>
  </si>
  <si>
    <t>83851258-585f-4327-8c9b-b7dc35496235</t>
  </si>
  <si>
    <t>0f140249-5ead-489d-b3eb-38c6ba416a1d</t>
  </si>
  <si>
    <t>b619b412-141d-4996-9c93-12cf3f454553</t>
  </si>
  <si>
    <t>2f955b3b-c86f-4dba-b87c-ff0c5da326fc</t>
  </si>
  <si>
    <t>3cac031e-29e3-4f07-87af-97af32b7cd95</t>
  </si>
  <si>
    <t>962dc861-9b64-47f3-8011-c88a91f59109</t>
  </si>
  <si>
    <t>6bc65df8-bd61-4fbf-b32e-761eccccdf2d</t>
  </si>
  <si>
    <t>009642cb-e498-490b-acfa-efed35d4fd8f</t>
  </si>
  <si>
    <t>d44a9e35-7782-4916-aa38-539b92f5d03e</t>
  </si>
  <si>
    <t>721bc84d-60d4-43df-a745-b40db610338c</t>
  </si>
  <si>
    <t>16f227fb-dee5-4142-84c3-6af0ccae6ef3</t>
  </si>
  <si>
    <t>999a4784-2db2-4190-9597-97b610510432</t>
  </si>
  <si>
    <t>00fa7c9f-b306-4d9c-9b7d-6804fcbd701c</t>
  </si>
  <si>
    <t>08e20629-72fd-4d56-bd55-498a70637607</t>
  </si>
  <si>
    <t>af8ee6a0-c875-4050-b8fe-d98b8f304e63</t>
  </si>
  <si>
    <t>91d53750-4d7d-4b53-814d-f50cc4712b7c</t>
  </si>
  <si>
    <t>24f1e27b-645e-4abb-8ac0-1cbf7518bfbc</t>
  </si>
  <si>
    <t>4d9c5807-5a73-40c7-96e3-ec05c00234bb</t>
  </si>
  <si>
    <t>e05f3b97-799e-4b1c-b747-f7bc21c57fd7</t>
  </si>
  <si>
    <t>5390639b-44b7-4f4d-af18-aa0d463a04b5</t>
  </si>
  <si>
    <t>ca2666ab-c712-47eb-b5c5-901aab848de0</t>
  </si>
  <si>
    <t>3755a653-f318-471a-9210-c3730aa58e15</t>
  </si>
  <si>
    <t>1c11ee11-053b-4046-9860-90a57037d5a4</t>
  </si>
  <si>
    <t>533d16a7-82f0-466f-9f30-1908f7af2a88</t>
  </si>
  <si>
    <t>3f2c2564-7db9-4c96-be51-4e1ee332a369</t>
  </si>
  <si>
    <t>3251f504-1292-4b48-ae45-cf7b5d930659</t>
  </si>
  <si>
    <t>9a4c167e-bf75-4db5-9620-ee3c27b97bd8</t>
  </si>
  <si>
    <t>ce73887e-534f-4fac-b1fe-ea4cf6ab4484</t>
  </si>
  <si>
    <t>3d28d956-70c0-465d-b4f1-fbffa9c3f746</t>
  </si>
  <si>
    <t>a4cb44b0-8a8a-4697-8d9b-9516c3154795</t>
  </si>
  <si>
    <t>16bfa841-e064-49cf-822c-ac082cc6213e</t>
  </si>
  <si>
    <t>ec43fa43-29d9-41b6-a00a-01fca564b41a</t>
  </si>
  <si>
    <t>3ae51885-370c-4bc5-b4b4-49f0ba603a21</t>
  </si>
  <si>
    <t>72ce0745-0af3-4ab9-adb6-c8fac2e8a53a</t>
  </si>
  <si>
    <t>7593be9d-041f-4592-b69b-639b1feffbea</t>
  </si>
  <si>
    <t>845a491e-4d3d-4f85-a85c-04b9894ec6ed</t>
  </si>
  <si>
    <t>d8f5e05b-a6e7-4b8e-bdd1-27c90f18b8a8</t>
  </si>
  <si>
    <t>6e9131c9-e1b2-4aad-a29c-8601a2c566d5</t>
  </si>
  <si>
    <t>a6bc08a1-37f9-4f57-9c41-056cc8275a5b</t>
  </si>
  <si>
    <t>0ea69b73-394e-442f-8995-2c5b6b13abda</t>
  </si>
  <si>
    <t>b353f2c4-2438-464d-9d7c-99b5618ed662</t>
  </si>
  <si>
    <t>de2a4686-82b3-45b5-9739-31d9a4b409a7</t>
  </si>
  <si>
    <t>d4e0f207-ef3b-47d6-a504-863bb6b8fb60</t>
  </si>
  <si>
    <t>a1c447eb-7d4f-49b5-b510-e506958b3f08</t>
  </si>
  <si>
    <t>600972ff-9646-4577-bebf-3d3ceff7c102</t>
  </si>
  <si>
    <t>197cc58a-96bd-42df-b658-f0133be7fad8</t>
  </si>
  <si>
    <t>a9381d17-6f79-47cf-bb13-4e9f1b9e367e</t>
  </si>
  <si>
    <t>94b97355-47ac-4226-b1f1-49a42d1e3fe1</t>
  </si>
  <si>
    <t>2b0def55-ba2e-4fce-85bf-e5b484907a81</t>
  </si>
  <si>
    <t>b51666b0-3b37-414a-a679-abc5cf5c27e3</t>
  </si>
  <si>
    <t>7c6c1b99-ba2b-4f18-96f4-b4d042922be4</t>
  </si>
  <si>
    <t>cafe084d-4c9f-42a8-8182-27829046999b</t>
  </si>
  <si>
    <t>5cc90860-855b-446d-b439-0e84feb5d176</t>
  </si>
  <si>
    <t>7c34969c-89fe-4735-b7f6-14791fe90e02</t>
  </si>
  <si>
    <t>8e526330-9410-4455-bfd2-47fe476e3847</t>
  </si>
  <si>
    <t>d8f265aa-7b4c-4a77-808c-aa5020e0de40</t>
  </si>
  <si>
    <t>d925c997-45e0-4ad9-a5e4-ad5d7626c210</t>
  </si>
  <si>
    <t>bef23102-db0e-430f-b2c8-83d71474cdf5</t>
  </si>
  <si>
    <t>b478385f-9e03-4f64-aa0d-839d4baf6886</t>
  </si>
  <si>
    <t>c9c956e0-382d-45cf-9530-5a50c12d7778</t>
  </si>
  <si>
    <t>d456d488-a8d2-400d-9133-843e52d35143</t>
  </si>
  <si>
    <t>806b642e-f51c-41e9-9ff3-b115ac44459a</t>
  </si>
  <si>
    <t>ceec38f8-cc49-41c7-9279-74d2fcbbd652</t>
  </si>
  <si>
    <t>6492f431-7eb0-4c8d-b9e9-4b8b6be8f59f</t>
  </si>
  <si>
    <t>2e72c31b-2d54-46e4-9176-3a3e555c8b74</t>
  </si>
  <si>
    <t>332ef65c-3f9c-46c9-a28a-9fd4997ad8f1</t>
  </si>
  <si>
    <t>2f623689-81a3-42a9-abdd-3193b06163a4</t>
  </si>
  <si>
    <t>5a74ede9-ff4f-4208-8a7d-9d6459cf764c</t>
  </si>
  <si>
    <t>eb4d1945-26b9-4e6e-95e6-4566ec03e4f2</t>
  </si>
  <si>
    <t>f19be26d-22f0-46a9-b2a4-6384e6a986d4</t>
  </si>
  <si>
    <t>850f06e3-6cbf-4426-ad9c-09df2d32e5d5</t>
  </si>
  <si>
    <t>45dff500-b823-47ec-8d43-f2c77d74e350</t>
  </si>
  <si>
    <t>e70d3080-5451-4ab9-a340-94927e8051e4</t>
  </si>
  <si>
    <t>acec1749-dc0f-4099-85a0-b08f8f04cfa7</t>
  </si>
  <si>
    <t>a7332a77-7caa-4488-aef5-8edd6675dd3a</t>
  </si>
  <si>
    <t>253e635a-7a6e-421d-884d-e5aee0c5c128</t>
  </si>
  <si>
    <t>0c0e4322-c7af-4d20-9d90-aef8255b4463</t>
  </si>
  <si>
    <t>f411bc6b-c91a-4965-86e5-93b844f29222</t>
  </si>
  <si>
    <t>cbfa09d9-ae4c-4c0c-947d-b5815fda001a</t>
  </si>
  <si>
    <t>e5c4a666-524f-4cec-8622-853285c27f3d</t>
  </si>
  <si>
    <t>362df030-664b-4995-9925-0e6d6bae8f61</t>
  </si>
  <si>
    <t>408c6544-eb74-41b6-97d2-835f865d4c8b</t>
  </si>
  <si>
    <t>7fe39f44-eb3b-4568-908c-3b3f0127d731</t>
  </si>
  <si>
    <t>e7848fc3-7f66-4c31-a915-5cad59834443</t>
  </si>
  <si>
    <t>32ea4ad8-9010-40a5-8f34-f9b311518585</t>
  </si>
  <si>
    <t>ba10b1ca-c8f1-4d12-beb0-bc3ae68ddd3d</t>
  </si>
  <si>
    <t>a414a69d-4d67-476c-a804-215dbada575a</t>
  </si>
  <si>
    <t>c22aa885-8fd0-4d6a-a463-a7fcf49803dd</t>
  </si>
  <si>
    <t>01d66888-e655-4c81-9733-21d682b18b2c</t>
  </si>
  <si>
    <t>abf2bb22-95c0-461f-8651-a71851f8d509</t>
  </si>
  <si>
    <t>f6730d88-c4d6-4d16-a79f-12a3f6b2b306</t>
  </si>
  <si>
    <t>625f2845-a012-4d70-b6a5-798cc6e06c22</t>
  </si>
  <si>
    <t>fed2d08d-f11e-456f-8593-eb82c0c74b11</t>
  </si>
  <si>
    <t>579a6b21-e7d2-4b10-abc8-5eac7143f88a</t>
  </si>
  <si>
    <t>b908b33d-c7db-4937-b44c-d75cac802649</t>
  </si>
  <si>
    <t>680b6db8-617d-45d3-ab6e-55ebe03980f0</t>
  </si>
  <si>
    <t>36969944-1dd8-4498-b72c-47146c496977</t>
  </si>
  <si>
    <t>6af041d1-16f8-499a-b673-f8baf438ea54</t>
  </si>
  <si>
    <t>77ce4535-bde4-4906-b7c3-0f17718e7a65</t>
  </si>
  <si>
    <t>d9a10d5f-fac4-49f6-8980-da84a7b5f1f2</t>
  </si>
  <si>
    <t>9f1f7241-b9f0-4fd4-91b7-ffc3a77b6fff</t>
  </si>
  <si>
    <t>61ad6175-4ff7-4f05-acaa-5497543a17ed</t>
  </si>
  <si>
    <t>6822b544-bc6f-480b-8e27-bd95787b7e08</t>
  </si>
  <si>
    <t>470ed403-0c9a-479d-8a8e-030c04ff4b88</t>
  </si>
  <si>
    <t>695d894a-3171-4f34-9f06-f53760e41705</t>
  </si>
  <si>
    <t>5a135dc2-d0a0-45d6-8cb5-cee89f4fbc0f</t>
  </si>
  <si>
    <t>caffc565-252d-434e-b40a-bacef9f5ab4e</t>
  </si>
  <si>
    <t>37964995-2aaf-4490-be81-04729b0eade1</t>
  </si>
  <si>
    <t>fdcac289-3af0-4c20-9911-2150759a5b7c</t>
  </si>
  <si>
    <t>9ec22479-e714-4b17-93b6-ac6e8a5be2a5</t>
  </si>
  <si>
    <t>908fbfe7-e73d-45b5-b387-aea042cb9fab</t>
  </si>
  <si>
    <t>1925f3c6-2ffb-4fae-8c96-950c7ba50cbc</t>
  </si>
  <si>
    <t>0e4c14d1-223a-484a-b746-4ad35c1d0f70</t>
  </si>
  <si>
    <t>8aaaf4a7-d01a-4d9b-a1c7-10f1cf89aa93</t>
  </si>
  <si>
    <t>0cf457db-b5a5-4f4b-a3d4-b4230cf3b19b</t>
  </si>
  <si>
    <t>b59b013f-3602-48ca-ba2b-cda03de9fca4</t>
  </si>
  <si>
    <t>3097d0d6-ad3e-4a19-9aa3-fd718dc43ca2</t>
  </si>
  <si>
    <t>769253fd-c639-4536-944d-37ffa1148c39</t>
  </si>
  <si>
    <t>765fcb21-de7f-469f-95c7-459796d1b9fe</t>
  </si>
  <si>
    <t>65131676-ccef-4f3f-b252-2951f236d774</t>
  </si>
  <si>
    <t>25048a22-7096-4c83-8ee6-062666ae217a</t>
  </si>
  <si>
    <t>a3850394-f1de-4eb2-b8c4-d1e222049d9a</t>
  </si>
  <si>
    <t>51445751-8942-4e86-8cf5-5133228e23e5</t>
  </si>
  <si>
    <t>fae5d635-4a2f-4bb4-9531-6fb6dcf373f9</t>
  </si>
  <si>
    <t>bdd95dd8-8109-402c-afd2-8b1fad713d16</t>
  </si>
  <si>
    <t>195fe537-941f-41c7-9f5c-4e1ab50ca5b7</t>
  </si>
  <si>
    <t>ac733fcf-843f-4470-9b38-8bbb9055e9c1</t>
  </si>
  <si>
    <t>f68ebcda-36f3-4020-92bc-24dcfe31904a</t>
  </si>
  <si>
    <t>9f568acc-df1b-4dbb-b6c9-37e8c1d6343e</t>
  </si>
  <si>
    <t>abf36ba9-727a-43b2-92f6-8a7dc5ae031c</t>
  </si>
  <si>
    <t>85100001-8166-4268-99f2-349edb9b3a65</t>
  </si>
  <si>
    <t>7b745197-09dd-46af-a8c9-9522ada5f1d7</t>
  </si>
  <si>
    <t>736fee2b-5a0d-49aa-ad93-5106b3a7ecc8</t>
  </si>
  <si>
    <t>bbe6d588-0d04-4997-a6ba-b177c258b83f</t>
  </si>
  <si>
    <t>2d8ba1f2-28a9-4edf-b52d-01aa38f23834</t>
  </si>
  <si>
    <t>6435d524-5a7f-4520-a4d2-4e65a4e05d50</t>
  </si>
  <si>
    <t>febfdf00-02e5-46a3-9692-4d81ff7eb8aa</t>
  </si>
  <si>
    <t>494d15fd-0509-40c4-96e3-dbb766ef5221</t>
  </si>
  <si>
    <t>d6ec1f4b-85ed-4560-8429-2f5dd15bd4b2</t>
  </si>
  <si>
    <t>abcdaec8-73fe-4b06-be88-2624f37cdf13</t>
  </si>
  <si>
    <t>9e3bdf8c-0baa-4c83-9b62-67c75346fde9</t>
  </si>
  <si>
    <t>592fa6be-c970-4c0f-9118-2049cc3a641c</t>
  </si>
  <si>
    <t>54f46010-85fa-4afb-a9fe-6fae2d436397</t>
  </si>
  <si>
    <t>05c070e4-9f49-4b87-a2e5-fc7fd4fe4305</t>
  </si>
  <si>
    <t>6788c939-f6da-4e52-b14f-1e749413f3d8</t>
  </si>
  <si>
    <t>3bc317ef-fc9e-4aac-b725-79fb6d75fca0</t>
  </si>
  <si>
    <t>2349a492-6f74-4b0d-b94c-080b407f2582</t>
  </si>
  <si>
    <t>cdffe129-9ca9-4c3f-b930-07dfbec264a9</t>
  </si>
  <si>
    <t>db75120c-7960-4fa0-b465-ba46a57c300d</t>
  </si>
  <si>
    <t>b44bf4c6-6156-49b1-9ca1-1dee1f71524a</t>
  </si>
  <si>
    <t>80c4a89f-016a-4f60-b5f1-69750a6d3fe5</t>
  </si>
  <si>
    <t>47ce60ef-b756-4167-926d-6f13b64927e3</t>
  </si>
  <si>
    <t>57de0a66-40d9-4f72-b6f0-67e9f5a12933</t>
  </si>
  <si>
    <t>73c24f19-572a-413a-a0be-33bf4bffccf1</t>
  </si>
  <si>
    <t>0f24db94-5a1f-48c9-a7b3-c287a28f89c3</t>
  </si>
  <si>
    <t>33178b12-8536-451b-80f8-a74838a2ef56</t>
  </si>
  <si>
    <t>c705c370-6dd7-4669-9f17-30b793425d3d</t>
  </si>
  <si>
    <t>166b24a5-c4e8-4b05-8507-389464422658</t>
  </si>
  <si>
    <t>72a86587-d8f7-427b-9018-f7b48b4eaa08</t>
  </si>
  <si>
    <t>1689e760-58ae-426a-b83b-24da1362beae</t>
  </si>
  <si>
    <t>638fb67e-9a09-42e0-ba61-e2767ba2a9e0</t>
  </si>
  <si>
    <t>7c35db6d-56a0-4bce-ba1a-4549815ff94b</t>
  </si>
  <si>
    <t>4b0722e0-fce2-4c19-9b54-424f05af352a</t>
  </si>
  <si>
    <t>861f0d01-4c56-4985-9622-2821f2b7d123</t>
  </si>
  <si>
    <t>1f6939e5-f3fe-41b4-8da6-217614316163</t>
  </si>
  <si>
    <t>4ef95e42-2da9-4ced-a8d2-8c56924d8731</t>
  </si>
  <si>
    <t>027c8afd-789f-40a7-b9b6-72251887b667</t>
  </si>
  <si>
    <t>bc7193fc-9cd4-4fca-afaa-ba8e67bc13b1</t>
  </si>
  <si>
    <t>d076e0f7-0580-4f10-a7d7-5c417718f9f6</t>
  </si>
  <si>
    <t>5aefff77-e41e-46c2-a993-e0a71b1f1782</t>
  </si>
  <si>
    <t>f0d399c3-1e9d-42a7-9d66-ccc0ec380957</t>
  </si>
  <si>
    <t>c5f8c0cb-ba83-499a-8eaa-97b97b770587</t>
  </si>
  <si>
    <t>ea5bdaa5-9ecc-4cf8-ba28-afa084289a88</t>
  </si>
  <si>
    <t>d53fbbc5-0750-4554-bb32-ab2071c2ca3c</t>
  </si>
  <si>
    <t>124ccd47-d14d-4949-83c7-8e68f25ebde9</t>
  </si>
  <si>
    <t>4dd891e7-ffea-4a12-b633-4fd7e2b5522d</t>
  </si>
  <si>
    <t>ff49d004-fe09-4ae0-be22-d43d99ede76e</t>
  </si>
  <si>
    <t>318ac4d5-4bfb-4b80-993f-3bffc55b0a23</t>
  </si>
  <si>
    <t>8bd42c67-a4dd-4ed3-a281-49c018742ccb</t>
  </si>
  <si>
    <t>d2d5fe26-1041-491f-be25-c1733f551b3d</t>
  </si>
  <si>
    <t>dc2b6163-fbae-4c89-8b6f-841328082979</t>
  </si>
  <si>
    <t>380509f2-a054-4efa-a779-c0332d59ee3c</t>
  </si>
  <si>
    <t>7fa0fc26-e762-47c4-8277-17dca92ff757</t>
  </si>
  <si>
    <t>443ad5b8-7575-4e28-9e2b-21dd488c0ae2</t>
  </si>
  <si>
    <t>27a2b470-d1b6-4ec4-bc5e-fcc51099a7e3</t>
  </si>
  <si>
    <t>71846038-d29e-473c-933b-914a10429839</t>
  </si>
  <si>
    <t>15bd4e32-756c-4399-8377-f29ccb84290e</t>
  </si>
  <si>
    <t>5ada0536-be8e-4575-a06e-08906b0ac602</t>
  </si>
  <si>
    <t>431b3166-9de1-4fcf-9836-cd2531dc0efc</t>
  </si>
  <si>
    <t>28bbefb2-0db4-4757-b904-c340dfaa3c08</t>
  </si>
  <si>
    <t>7e053ab9-7f7e-4135-b0f6-52c1505238df</t>
  </si>
  <si>
    <t>49ec808d-d785-4bc8-95ed-4e8f969fdb7f</t>
  </si>
  <si>
    <t>6319ce22-d99f-4407-9b77-2c1b2cf29b2f</t>
  </si>
  <si>
    <t>29d9bd65-7914-423b-8bfe-75ad18b4b351</t>
  </si>
  <si>
    <t>00302df2-b730-4ba8-ba6a-8ef2699c7c16</t>
  </si>
  <si>
    <t>5113fdf4-86c4-4dad-937c-3ba29e49f987</t>
  </si>
  <si>
    <t>dc64e87d-2990-4cca-b39c-23881008ad6a</t>
  </si>
  <si>
    <t>1220b874-340a-4ec2-84c0-3142a123cd2f</t>
  </si>
  <si>
    <t>2d250709-4587-4120-8fd3-63561d8a5488</t>
  </si>
  <si>
    <t>0fc75e92-5702-4107-b4b8-aa58d7f05dca</t>
  </si>
  <si>
    <t>1cc040ae-5157-4c03-acf9-95b08c2fdf2f</t>
  </si>
  <si>
    <t>12dc43c4-cdc7-4596-abbb-54a8fbb48da1</t>
  </si>
  <si>
    <t>f10bee6d-df5f-458b-9c19-f6f40d0a1ee0</t>
  </si>
  <si>
    <t>ca40cf33-59bb-467d-8a70-fc1a7023f117</t>
  </si>
  <si>
    <t>e0324fe7-5e66-4c4e-8c01-737671e9bdd7</t>
  </si>
  <si>
    <t>5bfc1e74-b06f-478c-ad06-98d84404780c</t>
  </si>
  <si>
    <t>d517dc56-dc78-48f8-bfbd-adcd25a810a9</t>
  </si>
  <si>
    <t>deff6950-07d8-4e88-aa22-fbbb40e3e61e</t>
  </si>
  <si>
    <t>d7b9e21f-1556-4f14-af85-5e62e03b5626</t>
  </si>
  <si>
    <t>1a9d525f-4286-401e-8fde-17992377b641</t>
  </si>
  <si>
    <t>22a33e0f-2c5e-4433-8312-ce493731e83b</t>
  </si>
  <si>
    <t>087a41a9-4471-4af8-8ff0-eed3581e32af</t>
  </si>
  <si>
    <t>02382494-eab1-40cb-aa8d-66c9e615848d</t>
  </si>
  <si>
    <t>0a343acb-3b89-4bab-a726-08a159f71ac2</t>
  </si>
  <si>
    <t>458f1165-631d-45d8-ad67-ddb9a2157480</t>
  </si>
  <si>
    <t>b55cf772-a4fa-4532-aee5-47fa590f93c7</t>
  </si>
  <si>
    <t>2834897e-03d9-4cb0-8527-8e12e2fca501</t>
  </si>
  <si>
    <t>676692ca-dd6a-4abe-908c-fb5cf2ec5ad2</t>
  </si>
  <si>
    <t>603e0506-561a-4670-af84-0e843581fc78</t>
  </si>
  <si>
    <t>dd3531a6-a785-4864-a64d-cec7c9ebe501</t>
  </si>
  <si>
    <t>e9550bb4-05e8-4fb8-bce3-9730c5e43cf9</t>
  </si>
  <si>
    <t>7f3756f3-cb73-4c2c-ba10-4338f1d29a7f</t>
  </si>
  <si>
    <t>28a9c85d-37d8-40f1-98c5-32d45c3a92d6</t>
  </si>
  <si>
    <t>e09e0ee6-46ba-4dbe-ad30-97cea107d08d</t>
  </si>
  <si>
    <t>66cefd94-a2d3-4f98-9f50-2b3bb283b08e</t>
  </si>
  <si>
    <t>83dab85e-6606-436f-84f2-a587bec6a90f</t>
  </si>
  <si>
    <t>f238d25a-29a2-4dbc-b761-784c25fee764</t>
  </si>
  <si>
    <t>9fd0a92a-9d40-4ca4-a97f-c14d6c9d8f96</t>
  </si>
  <si>
    <t>f4e4d57f-1606-4068-a5bb-9e6474ec6813</t>
  </si>
  <si>
    <t>6278444c-a1d5-485f-8564-9a62dc100e3f</t>
  </si>
  <si>
    <t>d29a0629-1971-4b08-988b-eaa48074dfba</t>
  </si>
  <si>
    <t>f9aa58f5-fe41-4444-8854-31a85db836fd</t>
  </si>
  <si>
    <t>645c5b71-3cd7-4d90-afa8-38cf58372312</t>
  </si>
  <si>
    <t>e3d6cc76-77f1-4b97-9a2c-f161e618ac34</t>
  </si>
  <si>
    <t>a7120cdc-8505-4f2e-bb8c-fde3e6dc191d</t>
  </si>
  <si>
    <t>5dfc0238-94bd-4e33-8e4b-727cb934faa7</t>
  </si>
  <si>
    <t>047741b7-f6a8-48e7-bb97-d580155b00ed</t>
  </si>
  <si>
    <t>0dea1926-35b4-4e0c-9f09-f34907b07de1</t>
  </si>
  <si>
    <t>f6439f81-7d5f-4c11-9b8e-8ca6c73cc24f</t>
  </si>
  <si>
    <t>aedbdae6-2997-4b53-885c-d3e94e746e48</t>
  </si>
  <si>
    <t>3f3eb28b-cc46-4731-b008-c307c737d16c</t>
  </si>
  <si>
    <t>e6b3506a-44a3-4d9f-a66c-7922a52ad048</t>
  </si>
  <si>
    <t>8f230521-6766-4b28-84f9-0a1e4a44bea0</t>
  </si>
  <si>
    <t>adc6e19d-d1ff-4430-b2f5-65bad3639865</t>
  </si>
  <si>
    <t>64cbb252-d110-4885-96fd-7a4f6c17fee9</t>
  </si>
  <si>
    <t>ac6c4872-754b-4f77-8067-55932e4aba11</t>
  </si>
  <si>
    <t>33701d1c-33e9-444e-9431-1fab8ddb75e8</t>
  </si>
  <si>
    <t>505e248a-b7b4-4a4e-a7b1-f1341fbc23b3</t>
  </si>
  <si>
    <t>405ac1e6-76cf-4ca8-b5ee-d42d396f2e16</t>
  </si>
  <si>
    <t>4910c404-c2b4-4b7e-a7d8-947053cda176</t>
  </si>
  <si>
    <t>779f155d-72b9-4873-9d81-f04ae9df4d11</t>
  </si>
  <si>
    <t>ff3877f2-4bee-44a1-b721-fd0b799ab50d</t>
  </si>
  <si>
    <t>5ec92243-581c-4636-9878-16a721457468</t>
  </si>
  <si>
    <t>14ca78ca-3ba3-4c75-84c3-680d3c84c035</t>
  </si>
  <si>
    <t>56106e86-e012-4aa0-988a-b2bc723a28ab</t>
  </si>
  <si>
    <t>2ff86b82-d1b4-438b-8870-e245be2a97c9</t>
  </si>
  <si>
    <t>bd6cff79-836b-4f55-96e4-14fe79d833e9</t>
  </si>
  <si>
    <t>0f0de0d1-5e7c-4e1e-ad80-8c54468653fb</t>
  </si>
  <si>
    <t>dc18bc82-5f7b-4d05-9154-f7ed498c8629</t>
  </si>
  <si>
    <t>4c5e9d1e-0e1d-4281-b3ff-976a835b16a1</t>
  </si>
  <si>
    <t>5690d7b1-6ec3-41b0-8e70-e6d061bcbe1c</t>
  </si>
  <si>
    <t>1d865ffc-3241-4dbe-9ded-e59ac51aa44e</t>
  </si>
  <si>
    <t>b0fce14a-6664-4eef-9238-b1331aa7970d</t>
  </si>
  <si>
    <t>7ca79dba-3af0-4658-9efe-865cf47f798c</t>
  </si>
  <si>
    <t>80a3d224-f6db-4967-b539-1c044cd6ea41</t>
  </si>
  <si>
    <t>7bb05f5a-e19f-4c18-a05d-c86bf29cb9f5</t>
  </si>
  <si>
    <t>c2e4a834-f0e1-41ee-ad19-f3e00d0b98ba</t>
  </si>
  <si>
    <t>25ab2f78-9999-4915-ab4f-2117e16e968f</t>
  </si>
  <si>
    <t>ea5616a6-310c-4712-8733-0e19a518e76b</t>
  </si>
  <si>
    <t>891cb65e-862a-411c-a4db-f7f0b2dab74a</t>
  </si>
  <si>
    <t>5bc608fd-1a85-4518-bfb1-67584e3198d9</t>
  </si>
  <si>
    <t>c4846ee2-a763-4ed6-89fe-c2951581fc0e</t>
  </si>
  <si>
    <t>09eaf165-382a-49b6-bda4-f33b993714ed</t>
  </si>
  <si>
    <t>4ecc4c84-84f1-4d37-b31e-e7c76ce840c5</t>
  </si>
  <si>
    <t>142ebc8c-2b01-425e-bc76-a84d383a890b</t>
  </si>
  <si>
    <t>07689fb1-afe3-4439-9e9e-2c0e83ea07d7</t>
  </si>
  <si>
    <t>2bc87838-46da-4c84-b748-9d5071ab16c6</t>
  </si>
  <si>
    <t>aec7527c-217d-4b0a-ba58-ea70aab55cde</t>
  </si>
  <si>
    <t>7ff2b85e-84b7-4a97-995a-3e6aec443ed7</t>
  </si>
  <si>
    <t>b4a3370e-a86e-4bef-8f8d-f0d89f2d6c22</t>
  </si>
  <si>
    <t>3eadeec0-f34f-469e-b842-0c8bd2acd3f0</t>
  </si>
  <si>
    <t>e5bddddb-7fb2-46e9-96aa-8c35044430c1</t>
  </si>
  <si>
    <t>68771cb7-dff3-4e87-ab1c-e9764764e86d</t>
  </si>
  <si>
    <t>b247b405-d23c-4ec4-a855-aeb94e740a7a</t>
  </si>
  <si>
    <t>d9862b26-ea8c-4410-8b00-f445e12ede71</t>
  </si>
  <si>
    <t>a16362d7-3600-4967-aab8-837a29c313a9</t>
  </si>
  <si>
    <t>e1ea09a5-de65-42ea-ad00-526d79c001b2</t>
  </si>
  <si>
    <t>f3b625c0-2d71-4c21-ba85-8c750a9fa494</t>
  </si>
  <si>
    <t>303a3fc5-7f34-4083-b266-5027cd487ae8</t>
  </si>
  <si>
    <t>ab04056b-ba43-401c-a236-934b5778e8fb</t>
  </si>
  <si>
    <t>b4f26a37-8d81-4af6-907f-2ef467695bcb</t>
  </si>
  <si>
    <t>2021-04-28T00:02:10</t>
  </si>
  <si>
    <t>2021-05-04T05:18:21</t>
  </si>
  <si>
    <t>2021-05-04T04:07:23</t>
  </si>
  <si>
    <t>2021-05-04T04:03:38</t>
  </si>
  <si>
    <t>2021-04-27T20:48:05</t>
  </si>
  <si>
    <t>2021-05-04T04:03:36</t>
  </si>
  <si>
    <t>2021-04-27T20:48:06</t>
  </si>
  <si>
    <t>2021-04-27T20:48:03</t>
  </si>
  <si>
    <t>2021-04-29T21:33:21</t>
  </si>
  <si>
    <t>2021-04-21T20:07:10</t>
  </si>
  <si>
    <t>2021-04-21T20:07:12</t>
  </si>
  <si>
    <t>2021-04-21T20:14:22</t>
  </si>
  <si>
    <t>2021-04-21T20:33:36</t>
  </si>
  <si>
    <t>2021-04-21T20:33:59</t>
  </si>
  <si>
    <t>2021-04-21T20:49:21</t>
  </si>
  <si>
    <t>2021-04-21T20:49:23</t>
  </si>
  <si>
    <t>2021-04-21T20:49:24</t>
  </si>
  <si>
    <t>2021-04-21T21:07:08</t>
  </si>
  <si>
    <t>2021-04-21T23:21:08</t>
  </si>
  <si>
    <t>2021-04-21T23:23:53</t>
  </si>
  <si>
    <t>2021-04-21T23:23:55</t>
  </si>
  <si>
    <t>2021-04-21T23:23:56</t>
  </si>
  <si>
    <t>2021-04-21T23:32:13</t>
  </si>
  <si>
    <t>2021-04-21T23:36:51</t>
  </si>
  <si>
    <t>2021-04-21T23:39:35</t>
  </si>
  <si>
    <t>2021-04-22T00:03:07</t>
  </si>
  <si>
    <t>2021-04-22T00:48:43</t>
  </si>
  <si>
    <t>2021-04-22T00:54:29</t>
  </si>
  <si>
    <t>2021-04-22T00:54:30</t>
  </si>
  <si>
    <t>2021-04-22T00:56:57</t>
  </si>
  <si>
    <t>2021-04-22T00:56:58</t>
  </si>
  <si>
    <t>2021-04-22T00:57:25</t>
  </si>
  <si>
    <t>2021-04-22T01:43:04</t>
  </si>
  <si>
    <t>2021-04-22T01:43:05</t>
  </si>
  <si>
    <t>2021-04-22T01:59:22</t>
  </si>
  <si>
    <t>2021-04-22T02:51:33</t>
  </si>
  <si>
    <t>2021-04-22T02:51:34</t>
  </si>
  <si>
    <t>2021-04-22T02:51:35</t>
  </si>
  <si>
    <t>2021-04-22T03:39:42</t>
  </si>
  <si>
    <t>2021-04-22T03:50:22</t>
  </si>
  <si>
    <t>2021-04-22T03:50:23</t>
  </si>
  <si>
    <t>2021-04-22T04:20:56</t>
  </si>
  <si>
    <t>2021-04-22T05:45:03</t>
  </si>
  <si>
    <t>2021-04-22T05:45:05</t>
  </si>
  <si>
    <t>2021-04-22T21:54:09</t>
  </si>
  <si>
    <t>2021-04-23T00:23:48</t>
  </si>
  <si>
    <t>2021-04-23T00:23:49</t>
  </si>
  <si>
    <t>2021-04-23T00:29:11</t>
  </si>
  <si>
    <t>2021-04-23T00:31:20</t>
  </si>
  <si>
    <t>2021-04-23T00:31:21</t>
  </si>
  <si>
    <t>2021-04-23T00:48:59</t>
  </si>
  <si>
    <t>2021-04-23T00:53:31</t>
  </si>
  <si>
    <t>2021-04-23T01:11:44</t>
  </si>
  <si>
    <t>2021-04-23T01:19:21</t>
  </si>
  <si>
    <t>2021-04-23T01:19:24</t>
  </si>
  <si>
    <t>2021-04-23T01:19:32</t>
  </si>
  <si>
    <t>2021-04-23T01:19:33</t>
  </si>
  <si>
    <t>2021-04-23T01:27:57</t>
  </si>
  <si>
    <t>2021-04-23T01:27:58</t>
  </si>
  <si>
    <t>2021-04-23T01:30:45</t>
  </si>
  <si>
    <t>2021-04-23T01:30:47</t>
  </si>
  <si>
    <t>2021-04-23T01:31:51</t>
  </si>
  <si>
    <t>2021-04-23T01:31:52</t>
  </si>
  <si>
    <t>2021-04-23T01:37:41</t>
  </si>
  <si>
    <t>2021-04-23T01:38:30</t>
  </si>
  <si>
    <t>2021-04-23T01:38:31</t>
  </si>
  <si>
    <t>2021-04-23T01:42:34</t>
  </si>
  <si>
    <t>2021-04-23T01:42:36</t>
  </si>
  <si>
    <t>2021-04-23T01:42:37</t>
  </si>
  <si>
    <t>2021-04-23T01:43:01</t>
  </si>
  <si>
    <t>2021-04-23T01:55:32</t>
  </si>
  <si>
    <t>2021-04-23T01:55:37</t>
  </si>
  <si>
    <t>2021-04-23T02:56:41</t>
  </si>
  <si>
    <t>2021-04-23T02:56:42</t>
  </si>
  <si>
    <t>2021-04-23T02:56:43</t>
  </si>
  <si>
    <t>2021-04-23T02:56:44</t>
  </si>
  <si>
    <t>2021-04-23T02:56:45</t>
  </si>
  <si>
    <t>2021-04-23T03:16:20</t>
  </si>
  <si>
    <t>2021-04-23T03:29:51</t>
  </si>
  <si>
    <t>2021-04-23T15:50:47</t>
  </si>
  <si>
    <t>2021-04-23T21:04:45</t>
  </si>
  <si>
    <t>2021-04-23T21:26:34</t>
  </si>
  <si>
    <t>2021-04-23T21:34:42</t>
  </si>
  <si>
    <t>2021-04-23T21:57:39</t>
  </si>
  <si>
    <t>2021-04-23T22:20:15</t>
  </si>
  <si>
    <t>2021-04-23T22:20:25</t>
  </si>
  <si>
    <t>2021-04-23T22:48:17</t>
  </si>
  <si>
    <t>2021-04-23T22:48:18</t>
  </si>
  <si>
    <t>2021-04-23T23:10:54</t>
  </si>
  <si>
    <t>2021-04-23T23:25:17</t>
  </si>
  <si>
    <t>2021-04-23T23:28:28</t>
  </si>
  <si>
    <t>2021-04-23T23:28:29</t>
  </si>
  <si>
    <t>2021-04-23T23:43:33</t>
  </si>
  <si>
    <t>2021-04-23T23:43:34</t>
  </si>
  <si>
    <t>2021-04-23T23:46:38</t>
  </si>
  <si>
    <t>2021-04-23T23:46:42</t>
  </si>
  <si>
    <t>2021-04-23T23:48:15</t>
  </si>
  <si>
    <t>2021-04-23T23:48:18</t>
  </si>
  <si>
    <t>2021-04-23T23:48:19</t>
  </si>
  <si>
    <t>2021-04-23T23:51:24</t>
  </si>
  <si>
    <t>2021-04-23T23:51:26</t>
  </si>
  <si>
    <t>2021-04-23T23:51:27</t>
  </si>
  <si>
    <t>2021-04-23T23:51:28</t>
  </si>
  <si>
    <t>2021-04-23T23:58:03</t>
  </si>
  <si>
    <t>2021-04-23T23:58:05</t>
  </si>
  <si>
    <t>2021-04-24T00:14:13</t>
  </si>
  <si>
    <t>2021-04-24T00:14:14</t>
  </si>
  <si>
    <t>2021-04-24T00:14:18</t>
  </si>
  <si>
    <t>2021-04-24T00:14:23</t>
  </si>
  <si>
    <t>2021-04-24T00:14:25</t>
  </si>
  <si>
    <t>2021-04-24T00:14:26</t>
  </si>
  <si>
    <t>2021-04-24T00:14:28</t>
  </si>
  <si>
    <t>2021-04-24T00:14:30</t>
  </si>
  <si>
    <t>2021-04-24T00:27:15</t>
  </si>
  <si>
    <t>2021-04-24T00:27:16</t>
  </si>
  <si>
    <t>2021-04-24T00:27:18</t>
  </si>
  <si>
    <t>2021-04-24T00:38:42</t>
  </si>
  <si>
    <t>2021-04-24T00:38:44</t>
  </si>
  <si>
    <t>2021-04-24T00:38:45</t>
  </si>
  <si>
    <t>2021-04-24T00:41:58</t>
  </si>
  <si>
    <t>2021-04-24T00:44:52</t>
  </si>
  <si>
    <t>2021-04-24T00:50:23</t>
  </si>
  <si>
    <t>2021-04-24T00:50:28</t>
  </si>
  <si>
    <t>2021-04-24T00:57:19</t>
  </si>
  <si>
    <t>2021-04-24T01:04:53</t>
  </si>
  <si>
    <t>2021-04-24T01:04:56</t>
  </si>
  <si>
    <t>2021-04-24T01:05:09</t>
  </si>
  <si>
    <t>2021-04-24T01:05:37</t>
  </si>
  <si>
    <t>2021-04-24T01:10:32</t>
  </si>
  <si>
    <t>2021-04-24T01:34:03</t>
  </si>
  <si>
    <t>2021-04-24T01:34:10</t>
  </si>
  <si>
    <t>2021-04-24T01:37:55</t>
  </si>
  <si>
    <t>2021-04-24T01:51:30</t>
  </si>
  <si>
    <t>2021-04-24T01:51:32</t>
  </si>
  <si>
    <t>2021-04-24T02:23:23</t>
  </si>
  <si>
    <t>2021-04-24T02:23:24</t>
  </si>
  <si>
    <t>2021-04-24T02:25:39</t>
  </si>
  <si>
    <t>2021-04-24T02:25:40</t>
  </si>
  <si>
    <t>2021-04-24T02:44:24</t>
  </si>
  <si>
    <t>2021-04-24T02:44:33</t>
  </si>
  <si>
    <t>2021-04-24T02:49:42</t>
  </si>
  <si>
    <t>2021-04-24T04:11:31</t>
  </si>
  <si>
    <t>2021-04-24T04:11:36</t>
  </si>
  <si>
    <t>2021-04-24T04:40:55</t>
  </si>
  <si>
    <t>2021-04-24T04:40:56</t>
  </si>
  <si>
    <t>2021-04-24T04:41:00</t>
  </si>
  <si>
    <t>2021-04-24T04:59:32</t>
  </si>
  <si>
    <t>2021-04-24T04:59:34</t>
  </si>
  <si>
    <t>2021-04-24T04:59:35</t>
  </si>
  <si>
    <t>2021-04-24T04:59:36</t>
  </si>
  <si>
    <t>2021-04-24T04:59:39</t>
  </si>
  <si>
    <t>2021-04-24T05:43:09</t>
  </si>
  <si>
    <t>2021-04-24T05:43:17</t>
  </si>
  <si>
    <t>2021-04-24T17:25:21</t>
  </si>
  <si>
    <t>2021-04-24T17:25:22</t>
  </si>
  <si>
    <t>2021-04-24T19:43:03</t>
  </si>
  <si>
    <t>2021-04-24T20:24:01</t>
  </si>
  <si>
    <t>2021-04-24T21:56:16</t>
  </si>
  <si>
    <t>2021-04-24T22:47:21</t>
  </si>
  <si>
    <t>2021-04-24T22:47:27</t>
  </si>
  <si>
    <t>2021-04-24T23:50:25</t>
  </si>
  <si>
    <t>2021-04-24T23:50:31</t>
  </si>
  <si>
    <t>2021-04-24T23:50:32</t>
  </si>
  <si>
    <t>2021-04-24T23:50:39</t>
  </si>
  <si>
    <t>2021-04-24T23:51:05</t>
  </si>
  <si>
    <t>2021-04-24T23:53:14</t>
  </si>
  <si>
    <t>2021-04-24T23:53:15</t>
  </si>
  <si>
    <t>2021-04-25T00:10:15</t>
  </si>
  <si>
    <t>2021-04-25T00:10:30</t>
  </si>
  <si>
    <t>2021-04-25T00:41:54</t>
  </si>
  <si>
    <t>2021-04-25T00:42:05</t>
  </si>
  <si>
    <t>2021-04-25T00:42:17</t>
  </si>
  <si>
    <t>2021-04-25T00:42:20</t>
  </si>
  <si>
    <t>2021-04-25T00:43:42</t>
  </si>
  <si>
    <t>2021-04-25T00:43:44</t>
  </si>
  <si>
    <t>2021-04-25T01:17:09</t>
  </si>
  <si>
    <t>2021-04-25T01:17:11</t>
  </si>
  <si>
    <t>2021-04-25T01:17:50</t>
  </si>
  <si>
    <t>2021-04-25T01:17:57</t>
  </si>
  <si>
    <t>2021-04-25T01:59:18</t>
  </si>
  <si>
    <t>2021-04-25T02:09:11</t>
  </si>
  <si>
    <t>2021-04-25T02:10:02</t>
  </si>
  <si>
    <t>2021-04-25T02:10:11</t>
  </si>
  <si>
    <t>2021-04-25T02:28:54</t>
  </si>
  <si>
    <t>2021-04-25T02:42:42</t>
  </si>
  <si>
    <t>2021-04-25T02:42:44</t>
  </si>
  <si>
    <t>2021-04-25T02:42:46</t>
  </si>
  <si>
    <t>2021-04-25T02:50:16</t>
  </si>
  <si>
    <t>2021-04-25T02:50:20</t>
  </si>
  <si>
    <t>2021-04-25T04:24:06</t>
  </si>
  <si>
    <t>2021-04-25T04:33:04</t>
  </si>
  <si>
    <t>2021-04-25T04:33:35</t>
  </si>
  <si>
    <t>2021-04-25T17:02:20</t>
  </si>
  <si>
    <t>2021-04-25T17:33:06</t>
  </si>
  <si>
    <t>2021-04-25T18:36:53</t>
  </si>
  <si>
    <t>2021-04-25T18:36:54</t>
  </si>
  <si>
    <t>2021-04-25T19:25:11</t>
  </si>
  <si>
    <t>2021-04-25T22:20:23</t>
  </si>
  <si>
    <t>2021-04-25T22:20:27</t>
  </si>
  <si>
    <t>2021-04-25T22:21:43</t>
  </si>
  <si>
    <t>2021-04-26T00:02:32</t>
  </si>
  <si>
    <t>2021-04-26T00:02:35</t>
  </si>
  <si>
    <t>2021-04-26T00:02:55</t>
  </si>
  <si>
    <t>2021-04-26T00:03:02</t>
  </si>
  <si>
    <t>2021-04-26T00:03:37</t>
  </si>
  <si>
    <t>2021-04-26T00:19:59</t>
  </si>
  <si>
    <t>2021-04-26T00:20:01</t>
  </si>
  <si>
    <t>2021-04-26T00:20:37</t>
  </si>
  <si>
    <t>2021-04-26T00:26:52</t>
  </si>
  <si>
    <t>2021-04-26T00:30:42</t>
  </si>
  <si>
    <t>2021-04-26T00:30:46</t>
  </si>
  <si>
    <t>2021-04-26T00:34:44</t>
  </si>
  <si>
    <t>2021-04-26T00:34:51</t>
  </si>
  <si>
    <t>2021-04-26T00:34:57</t>
  </si>
  <si>
    <t>2021-04-26T00:47:01</t>
  </si>
  <si>
    <t>2021-04-26T00:47:03</t>
  </si>
  <si>
    <t>2021-04-26T00:47:04</t>
  </si>
  <si>
    <t>2021-04-26T00:48:39</t>
  </si>
  <si>
    <t>2021-04-26T01:14:20</t>
  </si>
  <si>
    <t>2021-04-26T01:14:22</t>
  </si>
  <si>
    <t>2021-04-26T02:00:29</t>
  </si>
  <si>
    <t>2021-04-26T03:01:31</t>
  </si>
  <si>
    <t>2021-04-26T03:01:32</t>
  </si>
  <si>
    <t>2021-04-26T03:01:37</t>
  </si>
  <si>
    <t>2021-04-26T03:40:38</t>
  </si>
  <si>
    <t>2021-04-26T03:46:33</t>
  </si>
  <si>
    <t>2021-04-26T04:22:34</t>
  </si>
  <si>
    <t>2021-04-26T04:22:36</t>
  </si>
  <si>
    <t>2021-04-26T13:50:33</t>
  </si>
  <si>
    <t>2021-04-26T16:50:38</t>
  </si>
  <si>
    <t>2021-04-26T18:20:04</t>
  </si>
  <si>
    <t>2021-04-26T19:58:32</t>
  </si>
  <si>
    <t>2021-04-26T20:03:02</t>
  </si>
  <si>
    <t>2021-04-26T20:03:08</t>
  </si>
  <si>
    <t>2021-04-26T20:04:08</t>
  </si>
  <si>
    <t>2021-04-26T20:29:03</t>
  </si>
  <si>
    <t>2021-04-26T20:29:04</t>
  </si>
  <si>
    <t>2021-04-26T20:29:07</t>
  </si>
  <si>
    <t>2021-04-26T20:30:00</t>
  </si>
  <si>
    <t>2021-04-28T19:53:46</t>
  </si>
  <si>
    <t>2021-04-26T20:33:19</t>
  </si>
  <si>
    <t>2021-04-26T20:33:21</t>
  </si>
  <si>
    <t>2021-04-26T20:33:23</t>
  </si>
  <si>
    <t>2021-04-26T20:42:45</t>
  </si>
  <si>
    <t>2021-04-26T20:42:46</t>
  </si>
  <si>
    <t>2021-04-26T20:42:47</t>
  </si>
  <si>
    <t>2021-04-26T20:43:00</t>
  </si>
  <si>
    <t>2021-04-26T20:43:01</t>
  </si>
  <si>
    <t>2021-04-26T20:43:14</t>
  </si>
  <si>
    <t>2021-04-26T20:43:16</t>
  </si>
  <si>
    <t>2021-04-26T20:43:24</t>
  </si>
  <si>
    <t>2021-04-26T20:43:30</t>
  </si>
  <si>
    <t>2021-04-26T20:43:33</t>
  </si>
  <si>
    <t>2021-04-26T20:43:35</t>
  </si>
  <si>
    <t>2021-04-26T20:43:36</t>
  </si>
  <si>
    <t>2021-04-26T20:44:11</t>
  </si>
  <si>
    <t>2021-04-26T20:44:13</t>
  </si>
  <si>
    <t>2021-04-26T20:44:21</t>
  </si>
  <si>
    <t>2021-04-26T20:44:22</t>
  </si>
  <si>
    <t>2021-04-26T20:44:23</t>
  </si>
  <si>
    <t>2021-04-26T20:54:06</t>
  </si>
  <si>
    <t>2021-04-26T20:54:07</t>
  </si>
  <si>
    <t>2021-04-26T21:01:48</t>
  </si>
  <si>
    <t>2021-04-26T21:01:51</t>
  </si>
  <si>
    <t>2021-04-26T21:03:21</t>
  </si>
  <si>
    <t>2021-04-26T21:03:22</t>
  </si>
  <si>
    <t>2021-04-26T21:03:25</t>
  </si>
  <si>
    <t>2021-04-26T21:03:33</t>
  </si>
  <si>
    <t>2021-04-26T21:03:37</t>
  </si>
  <si>
    <t>2021-04-26T21:07:13</t>
  </si>
  <si>
    <t>2021-04-26T21:07:24</t>
  </si>
  <si>
    <t>2021-04-26T21:08:04</t>
  </si>
  <si>
    <t>2021-04-26T21:10:13</t>
  </si>
  <si>
    <t>2021-04-26T21:12:48</t>
  </si>
  <si>
    <t>2021-04-26T21:12:50</t>
  </si>
  <si>
    <t>2021-04-26T21:13:13</t>
  </si>
  <si>
    <t>2021-04-26T21:13:29</t>
  </si>
  <si>
    <t>2021-04-26T21:13:32</t>
  </si>
  <si>
    <t>2021-04-26T21:13:33</t>
  </si>
  <si>
    <t>2021-04-26T21:14:06</t>
  </si>
  <si>
    <t>2021-04-26T21:15:29</t>
  </si>
  <si>
    <t>2021-04-26T21:19:13</t>
  </si>
  <si>
    <t>2021-04-26T21:20:53</t>
  </si>
  <si>
    <t>2021-04-26T21:34:43</t>
  </si>
  <si>
    <t>2021-04-26T21:36:33</t>
  </si>
  <si>
    <t>2021-04-26T21:38:07</t>
  </si>
  <si>
    <t>2021-04-26T22:10:03</t>
  </si>
  <si>
    <t>2021-04-26T22:10:05</t>
  </si>
  <si>
    <t>2021-04-26T22:38:34</t>
  </si>
  <si>
    <t>2021-04-26T22:38:35</t>
  </si>
  <si>
    <t>2021-04-26T22:39:28</t>
  </si>
  <si>
    <t>2021-04-26T22:39:29</t>
  </si>
  <si>
    <t>2021-04-26T22:39:33</t>
  </si>
  <si>
    <t>2021-04-26T22:39:37</t>
  </si>
  <si>
    <t>2021-04-26T22:40:16</t>
  </si>
  <si>
    <t>2021-04-26T22:41:09</t>
  </si>
  <si>
    <t>2021-04-26T22:41:12</t>
  </si>
  <si>
    <t>2021-04-26T22:43:20</t>
  </si>
  <si>
    <t>2021-04-26T22:47:34</t>
  </si>
  <si>
    <t>2021-04-26T22:47:37</t>
  </si>
  <si>
    <t>2021-04-26T22:47:51</t>
  </si>
  <si>
    <t>2021-04-26T22:49:32</t>
  </si>
  <si>
    <t>2021-04-26T22:50:40</t>
  </si>
  <si>
    <t>2021-04-26T22:58:03</t>
  </si>
  <si>
    <t>2021-04-26T23:09:08</t>
  </si>
  <si>
    <t>2021-04-26T23:09:16</t>
  </si>
  <si>
    <t>2021-04-27T00:11:45</t>
  </si>
  <si>
    <t>2021-04-27T00:12:01</t>
  </si>
  <si>
    <t>2021-04-27T00:12:12</t>
  </si>
  <si>
    <t>2021-04-27T00:12:28</t>
  </si>
  <si>
    <t>2021-04-27T00:16:25</t>
  </si>
  <si>
    <t>2021-04-27T00:17:03</t>
  </si>
  <si>
    <t>2021-04-27T00:20:47</t>
  </si>
  <si>
    <t>2021-04-27T00:33:40</t>
  </si>
  <si>
    <t>2021-04-27T00:33:55</t>
  </si>
  <si>
    <t>2021-04-27T00:34:07</t>
  </si>
  <si>
    <t>2021-04-27T00:35:50</t>
  </si>
  <si>
    <t>2021-04-27T00:43:29</t>
  </si>
  <si>
    <t>2021-04-27T00:47:02</t>
  </si>
  <si>
    <t>2021-04-27T02:27:31</t>
  </si>
  <si>
    <t>2021-04-27T02:27:32</t>
  </si>
  <si>
    <t>2021-04-27T02:32:09</t>
  </si>
  <si>
    <t>2021-04-27T02:33:55</t>
  </si>
  <si>
    <t>2021-04-27T02:57:35</t>
  </si>
  <si>
    <t>2021-04-27T02:57:37</t>
  </si>
  <si>
    <t>2021-04-27T03:06:45</t>
  </si>
  <si>
    <t>2021-04-27T03:06:46</t>
  </si>
  <si>
    <t>2021-04-27T03:12:03</t>
  </si>
  <si>
    <t>2021-04-27T03:12:09</t>
  </si>
  <si>
    <t>2021-04-27T03:25:09</t>
  </si>
  <si>
    <t>2021-04-27T04:40:11</t>
  </si>
  <si>
    <t>2021-04-27T05:34:17</t>
  </si>
  <si>
    <t>2021-04-27T05:34:20</t>
  </si>
  <si>
    <t>2021-04-27T07:04:19</t>
  </si>
  <si>
    <t>2021-04-27T07:04:20</t>
  </si>
  <si>
    <t>2021-04-27T07:04:21</t>
  </si>
  <si>
    <t>2021-04-27T07:04:23</t>
  </si>
  <si>
    <t>2021-04-27T07:41:52</t>
  </si>
  <si>
    <t>2021-04-27T16:19:35</t>
  </si>
  <si>
    <t>2021-04-27T17:06:42</t>
  </si>
  <si>
    <t>2021-04-27T19:50:44</t>
  </si>
  <si>
    <t>2021-04-27T19:56:16</t>
  </si>
  <si>
    <t>2021-04-27T19:56:18</t>
  </si>
  <si>
    <t>2021-04-27T19:57:38</t>
  </si>
  <si>
    <t>2021-04-27T20:15:48</t>
  </si>
  <si>
    <t>2021-04-27T20:15:49</t>
  </si>
  <si>
    <t>2021-04-27T20:24:24</t>
  </si>
  <si>
    <t>2021-04-27T20:24:25</t>
  </si>
  <si>
    <t>2021-04-27T20:24:35</t>
  </si>
  <si>
    <t>2021-04-27T20:24:37</t>
  </si>
  <si>
    <t>2021-04-27T20:33:39</t>
  </si>
  <si>
    <t>2021-04-27T20:33:42</t>
  </si>
  <si>
    <t>2021-04-27T20:33:44</t>
  </si>
  <si>
    <t>2021-04-27T20:33:46</t>
  </si>
  <si>
    <t>2021-04-27T20:35:10</t>
  </si>
  <si>
    <t>2021-04-27T20:49:17</t>
  </si>
  <si>
    <t>2021-04-27T20:49:23</t>
  </si>
  <si>
    <t>2021-04-27T20:55:00</t>
  </si>
  <si>
    <t>2021-04-27T20:55:01</t>
  </si>
  <si>
    <t>2021-04-27T20:55:03</t>
  </si>
  <si>
    <t>2021-04-27T20:55:12</t>
  </si>
  <si>
    <t>2021-04-27T20:55:32</t>
  </si>
  <si>
    <t>2021-04-27T20:55:33</t>
  </si>
  <si>
    <t>2021-04-27T20:56:18</t>
  </si>
  <si>
    <t>2021-04-27T20:56:20</t>
  </si>
  <si>
    <t>2021-04-27T20:56:30</t>
  </si>
  <si>
    <t>2021-04-27T20:56:45</t>
  </si>
  <si>
    <t>2021-04-27T20:56:46</t>
  </si>
  <si>
    <t>2021-04-27T20:56:48</t>
  </si>
  <si>
    <t>2021-04-27T20:56:51</t>
  </si>
  <si>
    <t>2021-04-27T20:57:56</t>
  </si>
  <si>
    <t>2021-04-27T20:58:00</t>
  </si>
  <si>
    <t>2021-04-27T20:58:20</t>
  </si>
  <si>
    <t>2021-04-27T20:58:21</t>
  </si>
  <si>
    <t>2021-04-27T20:58:23</t>
  </si>
  <si>
    <t>2021-04-27T20:58:25</t>
  </si>
  <si>
    <t>2021-04-27T20:59:48</t>
  </si>
  <si>
    <t>2021-04-27T21:02:02</t>
  </si>
  <si>
    <t>2021-04-27T21:02:04</t>
  </si>
  <si>
    <t>2021-04-27T21:03:49</t>
  </si>
  <si>
    <t>2021-04-27T21:03:54</t>
  </si>
  <si>
    <t>2021-04-27T21:05:10</t>
  </si>
  <si>
    <t>2021-04-27T21:05:11</t>
  </si>
  <si>
    <t>2021-04-27T21:16:45</t>
  </si>
  <si>
    <t>2021-04-27T21:18:04</t>
  </si>
  <si>
    <t>2021-04-27T21:21:37</t>
  </si>
  <si>
    <t>2021-04-27T21:21:42</t>
  </si>
  <si>
    <t>2021-04-27T21:22:01</t>
  </si>
  <si>
    <t>2021-04-27T21:30:05</t>
  </si>
  <si>
    <t>2021-04-27T21:30:07</t>
  </si>
  <si>
    <t>2021-04-27T21:30:11</t>
  </si>
  <si>
    <t>2021-04-27T21:47:54</t>
  </si>
  <si>
    <t>2021-04-27T21:47:55</t>
  </si>
  <si>
    <t>2021-04-27T21:48:53</t>
  </si>
  <si>
    <t>2021-04-27T21:48:55</t>
  </si>
  <si>
    <t>2021-04-27T21:48:58</t>
  </si>
  <si>
    <t>2021-04-27T21:51:44</t>
  </si>
  <si>
    <t>2021-04-27T21:51:47</t>
  </si>
  <si>
    <t>2021-04-27T21:51:48</t>
  </si>
  <si>
    <t>2021-04-27T21:52:14</t>
  </si>
  <si>
    <t>2021-04-27T21:52:15</t>
  </si>
  <si>
    <t>2021-04-27T22:20:30</t>
  </si>
  <si>
    <t>2021-04-27T22:25:54</t>
  </si>
  <si>
    <t>2021-04-27T22:26:02</t>
  </si>
  <si>
    <t>2021-04-27T22:26:04</t>
  </si>
  <si>
    <t>2021-04-27T23:09:57</t>
  </si>
  <si>
    <t>2021-04-27T23:10:01</t>
  </si>
  <si>
    <t>2021-04-27T23:28:02</t>
  </si>
  <si>
    <t>2021-04-27T23:28:03</t>
  </si>
  <si>
    <t>2021-04-27T23:28:06</t>
  </si>
  <si>
    <t>2021-04-28T00:01:15</t>
  </si>
  <si>
    <t>2021-04-28T00:01:16</t>
  </si>
  <si>
    <t>2021-04-28T00:02:12</t>
  </si>
  <si>
    <t>2021-04-28T00:05:19</t>
  </si>
  <si>
    <t>2021-04-28T00:33:49</t>
  </si>
  <si>
    <t>2021-04-28T00:33:52</t>
  </si>
  <si>
    <t>2021-04-28T00:38:20</t>
  </si>
  <si>
    <t>2021-04-28T00:38:22</t>
  </si>
  <si>
    <t>2021-04-28T00:38:39</t>
  </si>
  <si>
    <t>2021-04-28T00:40:49</t>
  </si>
  <si>
    <t>2021-04-28T00:41:43</t>
  </si>
  <si>
    <t>2021-04-28T00:51:13</t>
  </si>
  <si>
    <t>2021-04-28T00:51:40</t>
  </si>
  <si>
    <t>2021-04-28T00:54:23</t>
  </si>
  <si>
    <t>2021-04-28T01:00:52</t>
  </si>
  <si>
    <t>2021-04-28T01:00:53</t>
  </si>
  <si>
    <t>2021-04-28T01:07:42</t>
  </si>
  <si>
    <t>2021-04-28T01:20:21</t>
  </si>
  <si>
    <t>2021-04-28T02:55:22</t>
  </si>
  <si>
    <t>2021-04-28T02:55:24</t>
  </si>
  <si>
    <t>2021-04-28T02:55:26</t>
  </si>
  <si>
    <t>2021-04-28T02:55:28</t>
  </si>
  <si>
    <t>2021-04-28T03:07:07</t>
  </si>
  <si>
    <t>2021-04-28T04:00:56</t>
  </si>
  <si>
    <t>2021-04-28T04:00:57</t>
  </si>
  <si>
    <t>2021-04-28T04:02:36</t>
  </si>
  <si>
    <t>2021-04-28T04:02:37</t>
  </si>
  <si>
    <t>2021-04-28T04:21:34</t>
  </si>
  <si>
    <t>2021-04-28T04:21:35</t>
  </si>
  <si>
    <t>2021-04-28T04:21:36</t>
  </si>
  <si>
    <t>2021-04-28T05:12:35</t>
  </si>
  <si>
    <t>2021-04-28T05:12:39</t>
  </si>
  <si>
    <t>2021-04-28T05:12:40</t>
  </si>
  <si>
    <t>2021-04-28T05:12:44</t>
  </si>
  <si>
    <t>2021-04-28T16:43:14</t>
  </si>
  <si>
    <t>2021-04-28T16:43:15</t>
  </si>
  <si>
    <t>2021-04-28T17:56:42</t>
  </si>
  <si>
    <t>2021-04-28T18:27:57</t>
  </si>
  <si>
    <t>2021-04-28T18:47:24</t>
  </si>
  <si>
    <t>2021-04-28T19:32:45</t>
  </si>
  <si>
    <t>2021-04-28T19:55:43</t>
  </si>
  <si>
    <t>2021-04-28T20:31:51</t>
  </si>
  <si>
    <t>2021-04-28T20:34:14</t>
  </si>
  <si>
    <t>2021-04-28T20:42:32</t>
  </si>
  <si>
    <t>2021-04-28T20:45:47</t>
  </si>
  <si>
    <t>2021-04-28T20:45:53</t>
  </si>
  <si>
    <t>2021-04-28T20:45:55</t>
  </si>
  <si>
    <t>2021-04-28T20:46:22</t>
  </si>
  <si>
    <t>2021-04-28T20:52:30</t>
  </si>
  <si>
    <t>2021-04-28T20:53:36</t>
  </si>
  <si>
    <t>2021-04-28T20:53:39</t>
  </si>
  <si>
    <t>2021-04-28T20:54:35</t>
  </si>
  <si>
    <t>2021-04-28T20:54:41</t>
  </si>
  <si>
    <t>2021-04-28T20:57:30</t>
  </si>
  <si>
    <t>2021-04-28T20:57:31</t>
  </si>
  <si>
    <t>2021-04-28T20:57:32</t>
  </si>
  <si>
    <t>2021-04-28T20:57:44</t>
  </si>
  <si>
    <t>2021-04-28T21:10:37</t>
  </si>
  <si>
    <t>2021-04-28T21:24:53</t>
  </si>
  <si>
    <t>2021-04-28T21:26:40</t>
  </si>
  <si>
    <t>2021-04-28T21:26:41</t>
  </si>
  <si>
    <t>2021-04-28T21:27:12</t>
  </si>
  <si>
    <t>2021-04-28T21:34:05</t>
  </si>
  <si>
    <t>2021-04-28T21:34:11</t>
  </si>
  <si>
    <t>2021-04-28T21:56:11</t>
  </si>
  <si>
    <t>2021-04-28T21:57:29</t>
  </si>
  <si>
    <t>2021-04-28T21:57:42</t>
  </si>
  <si>
    <t>2021-04-28T21:58:15</t>
  </si>
  <si>
    <t>2021-04-28T22:45:46</t>
  </si>
  <si>
    <t>2021-04-28T22:50:46</t>
  </si>
  <si>
    <t>2021-04-28T22:51:05</t>
  </si>
  <si>
    <t>2021-04-28T22:51:06</t>
  </si>
  <si>
    <t>2021-04-28T22:55:44</t>
  </si>
  <si>
    <t>2021-04-28T23:56:54</t>
  </si>
  <si>
    <t>2021-04-28T23:56:55</t>
  </si>
  <si>
    <t>2021-04-28T23:56:56</t>
  </si>
  <si>
    <t>2021-04-28T23:56:57</t>
  </si>
  <si>
    <t>2021-04-29T01:23:16</t>
  </si>
  <si>
    <t>2021-04-29T01:29:53</t>
  </si>
  <si>
    <t>2021-04-29T01:30:20</t>
  </si>
  <si>
    <t>2021-04-29T01:30:21</t>
  </si>
  <si>
    <t>2021-04-29T01:30:22</t>
  </si>
  <si>
    <t>2021-04-29T02:58:37</t>
  </si>
  <si>
    <t>2021-04-29T03:04:53</t>
  </si>
  <si>
    <t>2021-04-29T03:06:31</t>
  </si>
  <si>
    <t>2021-04-29T03:06:32</t>
  </si>
  <si>
    <t>2021-04-29T03:06:33</t>
  </si>
  <si>
    <t>2021-04-29T03:06:36</t>
  </si>
  <si>
    <t>2021-04-29T03:19:33</t>
  </si>
  <si>
    <t>2021-04-29T04:52:07</t>
  </si>
  <si>
    <t>2021-04-29T05:28:25</t>
  </si>
  <si>
    <t>2021-04-29T05:36:44</t>
  </si>
  <si>
    <t>2021-04-29T05:36:45</t>
  </si>
  <si>
    <t>2021-04-29T06:18:54</t>
  </si>
  <si>
    <t>2021-04-29T06:18:55</t>
  </si>
  <si>
    <t>2021-04-29T06:25:55</t>
  </si>
  <si>
    <t>2021-04-29T07:24:56</t>
  </si>
  <si>
    <t>2021-04-29T07:50:23</t>
  </si>
  <si>
    <t>2021-04-29T07:50:24</t>
  </si>
  <si>
    <t>2021-05-04T03:57:30</t>
  </si>
  <si>
    <t>2021-04-29T15:31:25</t>
  </si>
  <si>
    <t>2021-04-29T15:44:50</t>
  </si>
  <si>
    <t>2021-04-29T16:03:39</t>
  </si>
  <si>
    <t>2021-04-29T16:30:18</t>
  </si>
  <si>
    <t>2021-04-29T16:47:31</t>
  </si>
  <si>
    <t>2021-04-29T16:47:33</t>
  </si>
  <si>
    <t>2021-04-29T17:24:41</t>
  </si>
  <si>
    <t>2021-04-29T17:27:19</t>
  </si>
  <si>
    <t>2021-04-29T18:25:08</t>
  </si>
  <si>
    <t>2021-04-29T19:31:23</t>
  </si>
  <si>
    <t>2021-04-29T19:31:24</t>
  </si>
  <si>
    <t>2021-04-29T19:49:37</t>
  </si>
  <si>
    <t>2021-04-29T19:49:42</t>
  </si>
  <si>
    <t>2021-04-29T19:49:45</t>
  </si>
  <si>
    <t>2021-04-29T19:49:46</t>
  </si>
  <si>
    <t>2021-04-29T19:49:48</t>
  </si>
  <si>
    <t>2021-04-29T20:04:35</t>
  </si>
  <si>
    <t>2021-04-29T20:04:36</t>
  </si>
  <si>
    <t>2021-04-29T20:04:46</t>
  </si>
  <si>
    <t>2021-04-29T20:05:38</t>
  </si>
  <si>
    <t>2021-04-29T20:05:39</t>
  </si>
  <si>
    <t>2021-04-29T20:05:45</t>
  </si>
  <si>
    <t>2021-04-29T20:12:36</t>
  </si>
  <si>
    <t>2021-04-29T20:17:18</t>
  </si>
  <si>
    <t>2021-04-29T20:20:21</t>
  </si>
  <si>
    <t>2021-04-29T20:21:37</t>
  </si>
  <si>
    <t>2021-04-29T20:24:05</t>
  </si>
  <si>
    <t>2021-04-29T20:47:21</t>
  </si>
  <si>
    <t>2021-04-29T20:47:22</t>
  </si>
  <si>
    <t>2021-04-29T20:47:24</t>
  </si>
  <si>
    <t>2021-04-29T20:47:27</t>
  </si>
  <si>
    <t>2021-04-29T20:47:28</t>
  </si>
  <si>
    <t>2021-04-29T20:47:31</t>
  </si>
  <si>
    <t>2021-04-29T20:47:34</t>
  </si>
  <si>
    <t>2021-04-29T20:58:53</t>
  </si>
  <si>
    <t>2021-04-29T21:00:12</t>
  </si>
  <si>
    <t>2021-04-29T21:00:16</t>
  </si>
  <si>
    <t>2021-04-29T21:01:41</t>
  </si>
  <si>
    <t>2021-04-29T21:03:38</t>
  </si>
  <si>
    <t>2021-04-29T21:07:15</t>
  </si>
  <si>
    <t>2021-04-29T21:08:19</t>
  </si>
  <si>
    <t>2021-04-29T21:33:19</t>
  </si>
  <si>
    <t>2021-04-29T21:50:23</t>
  </si>
  <si>
    <t>2021-04-29T21:51:50</t>
  </si>
  <si>
    <t>2021-04-29T21:52:14</t>
  </si>
  <si>
    <t>2021-04-29T22:01:48</t>
  </si>
  <si>
    <t>2021-04-29T22:07:39</t>
  </si>
  <si>
    <t>2021-04-29T22:14:09</t>
  </si>
  <si>
    <t>2021-04-29T22:14:52</t>
  </si>
  <si>
    <t>2021-04-29T22:18:59</t>
  </si>
  <si>
    <t>2021-04-29T22:20:44</t>
  </si>
  <si>
    <t>2021-04-29T22:21:12</t>
  </si>
  <si>
    <t>2021-04-29T22:22:55</t>
  </si>
  <si>
    <t>2021-04-29T22:22:58</t>
  </si>
  <si>
    <t>2021-04-29T22:33:39</t>
  </si>
  <si>
    <t>2021-04-29T22:34:32</t>
  </si>
  <si>
    <t>2021-04-29T22:34:33</t>
  </si>
  <si>
    <t>2021-04-29T22:34:34</t>
  </si>
  <si>
    <t>2021-04-29T22:34:35</t>
  </si>
  <si>
    <t>2021-04-29T22:34:37</t>
  </si>
  <si>
    <t>2021-04-29T22:34:39</t>
  </si>
  <si>
    <t>2021-04-29T22:34:40</t>
  </si>
  <si>
    <t>2021-04-29T22:34:42</t>
  </si>
  <si>
    <t>2021-04-29T22:34:43</t>
  </si>
  <si>
    <t>2021-04-29T22:34:44</t>
  </si>
  <si>
    <t>2021-04-29T22:34:45</t>
  </si>
  <si>
    <t>2021-04-29T22:34:46</t>
  </si>
  <si>
    <t>2021-04-29T22:34:47</t>
  </si>
  <si>
    <t>2021-04-29T22:34:48</t>
  </si>
  <si>
    <t>2021-04-29T22:34:49</t>
  </si>
  <si>
    <t>2021-04-29T22:37:50</t>
  </si>
  <si>
    <t>2021-04-29T22:40:54</t>
  </si>
  <si>
    <t>2021-04-29T22:41:22</t>
  </si>
  <si>
    <t>2021-04-29T22:52:55</t>
  </si>
  <si>
    <t>2021-04-29T22:52:58</t>
  </si>
  <si>
    <t>2021-04-29T22:56:52</t>
  </si>
  <si>
    <t>2021-04-29T22:57:06</t>
  </si>
  <si>
    <t>2021-04-29T22:57:07</t>
  </si>
  <si>
    <t>2021-04-29T22:57:08</t>
  </si>
  <si>
    <t>2021-04-29T23:10:29</t>
  </si>
  <si>
    <t>2021-04-29T23:11:38</t>
  </si>
  <si>
    <t>2021-04-29T23:15:33</t>
  </si>
  <si>
    <t>2021-04-29T23:41:34</t>
  </si>
  <si>
    <t>2021-04-30T00:15:22</t>
  </si>
  <si>
    <t>2021-04-30T00:17:54</t>
  </si>
  <si>
    <t>2021-04-30T00:27:01</t>
  </si>
  <si>
    <t>2021-04-30T00:28:50</t>
  </si>
  <si>
    <t>2021-04-30T00:29:13</t>
  </si>
  <si>
    <t>2021-04-30T00:33:44</t>
  </si>
  <si>
    <t>2021-04-30T00:48:44</t>
  </si>
  <si>
    <t>2021-04-30T00:49:15</t>
  </si>
  <si>
    <t>2021-04-30T00:49:55</t>
  </si>
  <si>
    <t>2021-04-30T01:07:42</t>
  </si>
  <si>
    <t>2021-04-30T01:26:46</t>
  </si>
  <si>
    <t>2021-04-30T01:52:27</t>
  </si>
  <si>
    <t>2021-04-30T01:53:46</t>
  </si>
  <si>
    <t>2021-04-30T01:55:17</t>
  </si>
  <si>
    <t>2021-04-30T02:46:57</t>
  </si>
  <si>
    <t>2021-04-30T02:46:58</t>
  </si>
  <si>
    <t>2021-04-30T02:50:59</t>
  </si>
  <si>
    <t>2021-04-30T02:51:53</t>
  </si>
  <si>
    <t>2021-04-30T04:05:10</t>
  </si>
  <si>
    <t>2021-04-30T04:05:12</t>
  </si>
  <si>
    <t>2021-04-30T04:12:43</t>
  </si>
  <si>
    <t>2021-04-30T04:12:44</t>
  </si>
  <si>
    <t>2021-04-30T04:12:46</t>
  </si>
  <si>
    <t>2021-04-30T04:12:47</t>
  </si>
  <si>
    <t>2021-04-30T05:36:30</t>
  </si>
  <si>
    <t>2021-04-30T05:36:39</t>
  </si>
  <si>
    <t>2021-04-30T06:40:54</t>
  </si>
  <si>
    <t>2021-04-30T06:40:55</t>
  </si>
  <si>
    <t>2021-04-30T06:41:00</t>
  </si>
  <si>
    <t>2021-04-30T16:08:34</t>
  </si>
  <si>
    <t>2021-04-30T16:29:19</t>
  </si>
  <si>
    <t>2021-04-30T16:29:20</t>
  </si>
  <si>
    <t>2021-04-30T16:48:46</t>
  </si>
  <si>
    <t>2021-04-30T16:48:50</t>
  </si>
  <si>
    <t>2021-04-30T16:48:58</t>
  </si>
  <si>
    <t>2021-04-30T16:49:07</t>
  </si>
  <si>
    <t>2021-04-30T16:49:45</t>
  </si>
  <si>
    <t>2021-04-30T16:49:59</t>
  </si>
  <si>
    <t>2021-04-30T16:50:03</t>
  </si>
  <si>
    <t>2021-04-30T17:07:19</t>
  </si>
  <si>
    <t>2021-04-30T17:16:13</t>
  </si>
  <si>
    <t>2021-04-30T17:19:41</t>
  </si>
  <si>
    <t>2021-04-30T17:33:55</t>
  </si>
  <si>
    <t>2021-04-30T18:08:19</t>
  </si>
  <si>
    <t>2021-04-30T18:08:21</t>
  </si>
  <si>
    <t>2021-04-30T18:16:50</t>
  </si>
  <si>
    <t>2021-04-30T18:26:30</t>
  </si>
  <si>
    <t>2021-04-30T18:32:57</t>
  </si>
  <si>
    <t>2021-04-30T18:43:13</t>
  </si>
  <si>
    <t>2021-04-30T18:48:41</t>
  </si>
  <si>
    <t>2021-04-30T19:14:26</t>
  </si>
  <si>
    <t>2021-04-30T19:14:30</t>
  </si>
  <si>
    <t>2021-04-30T19:14:51</t>
  </si>
  <si>
    <t>2021-04-30T19:14:53</t>
  </si>
  <si>
    <t>2021-04-30T19:15:05</t>
  </si>
  <si>
    <t>2021-04-30T20:16:27</t>
  </si>
  <si>
    <t>2021-04-30T20:16:30</t>
  </si>
  <si>
    <t>2021-04-30T20:16:31</t>
  </si>
  <si>
    <t>2021-04-30T20:22:20</t>
  </si>
  <si>
    <t>2021-04-30T20:23:45</t>
  </si>
  <si>
    <t>2021-04-30T20:24:50</t>
  </si>
  <si>
    <t>2021-04-30T20:26:28</t>
  </si>
  <si>
    <t>2021-04-30T20:28:49</t>
  </si>
  <si>
    <t>2021-04-30T20:28:52</t>
  </si>
  <si>
    <t>2021-04-30T20:32:15</t>
  </si>
  <si>
    <t>2021-04-30T21:21:06</t>
  </si>
  <si>
    <t>2021-04-30T21:29:24</t>
  </si>
  <si>
    <t>2021-04-30T21:30:46</t>
  </si>
  <si>
    <t>2021-04-30T21:34:19</t>
  </si>
  <si>
    <t>2021-04-30T21:54:05</t>
  </si>
  <si>
    <t>2021-04-30T21:56:40</t>
  </si>
  <si>
    <t>2021-04-30T21:56:45</t>
  </si>
  <si>
    <t>2021-04-30T21:59:05</t>
  </si>
  <si>
    <t>2021-04-30T21:59:17</t>
  </si>
  <si>
    <t>2021-04-30T22:00:19</t>
  </si>
  <si>
    <t>2021-04-30T22:11:38</t>
  </si>
  <si>
    <t>2021-04-30T22:18:17</t>
  </si>
  <si>
    <t>2021-04-30T22:19:52</t>
  </si>
  <si>
    <t>2021-04-30T22:20:38</t>
  </si>
  <si>
    <t>2021-04-30T22:22:08</t>
  </si>
  <si>
    <t>2021-04-30T22:22:10</t>
  </si>
  <si>
    <t>2021-04-30T22:24:52</t>
  </si>
  <si>
    <t>2021-04-30T22:29:36</t>
  </si>
  <si>
    <t>2021-04-30T23:00:16</t>
  </si>
  <si>
    <t>2021-04-30T23:01:41</t>
  </si>
  <si>
    <t>2021-04-30T23:01:45</t>
  </si>
  <si>
    <t>2021-04-30T23:01:46</t>
  </si>
  <si>
    <t>2021-04-30T23:01:48</t>
  </si>
  <si>
    <t>2021-04-30T23:08:51</t>
  </si>
  <si>
    <t>2021-04-30T23:08:55</t>
  </si>
  <si>
    <t>2021-04-30T23:19:51</t>
  </si>
  <si>
    <t>2021-04-30T23:19:53</t>
  </si>
  <si>
    <t>2021-04-30T23:27:21</t>
  </si>
  <si>
    <t>2021-04-30T23:27:22</t>
  </si>
  <si>
    <t>2021-04-30T23:28:49</t>
  </si>
  <si>
    <t>2021-04-30T23:28:51</t>
  </si>
  <si>
    <t>2021-04-30T23:46:37</t>
  </si>
  <si>
    <t>2021-05-01T00:06:45</t>
  </si>
  <si>
    <t>2021-05-01T00:07:13</t>
  </si>
  <si>
    <t>2021-05-01T00:07:17</t>
  </si>
  <si>
    <t>2021-05-01T00:09:43</t>
  </si>
  <si>
    <t>2021-05-01T00:10:40</t>
  </si>
  <si>
    <t>2021-05-01T00:10:41</t>
  </si>
  <si>
    <t>2021-05-01T00:10:43</t>
  </si>
  <si>
    <t>2021-05-01T00:11:36</t>
  </si>
  <si>
    <t>2021-05-01T00:14:59</t>
  </si>
  <si>
    <t>2021-05-01T00:15:01</t>
  </si>
  <si>
    <t>2021-05-01T00:16:17</t>
  </si>
  <si>
    <t>2021-05-01T00:26:49</t>
  </si>
  <si>
    <t>2021-05-01T00:29:03</t>
  </si>
  <si>
    <t>2021-05-01T00:29:24</t>
  </si>
  <si>
    <t>2021-05-01T00:31:19</t>
  </si>
  <si>
    <t>2021-05-01T00:47:07</t>
  </si>
  <si>
    <t>2021-05-01T00:47:10</t>
  </si>
  <si>
    <t>2021-05-01T01:08:22</t>
  </si>
  <si>
    <t>2021-05-01T01:12:23</t>
  </si>
  <si>
    <t>2021-05-01T01:13:17</t>
  </si>
  <si>
    <t>2021-05-01T01:19:18</t>
  </si>
  <si>
    <t>2021-05-01T01:19:21</t>
  </si>
  <si>
    <t>2021-05-01T02:16:25</t>
  </si>
  <si>
    <t>2021-05-01T02:16:27</t>
  </si>
  <si>
    <t>2021-05-01T02:46:10</t>
  </si>
  <si>
    <t>2021-05-01T02:46:11</t>
  </si>
  <si>
    <t>2021-05-01T15:39:35</t>
  </si>
  <si>
    <t>2021-05-01T15:39:38</t>
  </si>
  <si>
    <t>2021-05-01T16:30:21</t>
  </si>
  <si>
    <t>2021-05-01T17:24:35</t>
  </si>
  <si>
    <t>2021-05-01T17:26:39</t>
  </si>
  <si>
    <t>2021-05-01T17:56:31</t>
  </si>
  <si>
    <t>2021-05-01T20:27:28</t>
  </si>
  <si>
    <t>2021-05-01T20:27:30</t>
  </si>
  <si>
    <t>2021-05-01T20:56:35</t>
  </si>
  <si>
    <t>2021-05-01T20:59:07</t>
  </si>
  <si>
    <t>2021-05-01T20:59:08</t>
  </si>
  <si>
    <t>2021-05-01T20:59:15</t>
  </si>
  <si>
    <t>2021-05-01T21:01:12</t>
  </si>
  <si>
    <t>2021-05-01T21:02:58</t>
  </si>
  <si>
    <t>2021-05-01T21:07:34</t>
  </si>
  <si>
    <t>2021-05-01T21:38:43</t>
  </si>
  <si>
    <t>2021-05-01T21:48:22</t>
  </si>
  <si>
    <t>2021-05-01T21:51:54</t>
  </si>
  <si>
    <t>2021-05-01T21:52:19</t>
  </si>
  <si>
    <t>2021-05-01T21:52:20</t>
  </si>
  <si>
    <t>2021-05-01T22:21:41</t>
  </si>
  <si>
    <t>2021-05-01T23:33:00</t>
  </si>
  <si>
    <t>2021-05-01T23:38:08</t>
  </si>
  <si>
    <t>2021-05-02T00:03:44</t>
  </si>
  <si>
    <t>2021-05-02T00:03:46</t>
  </si>
  <si>
    <t>2021-05-02T00:27:03</t>
  </si>
  <si>
    <t>2021-05-02T00:34:06</t>
  </si>
  <si>
    <t>2021-05-02T00:34:08</t>
  </si>
  <si>
    <t>2021-05-02T00:49:04</t>
  </si>
  <si>
    <t>2021-05-02T00:57:37</t>
  </si>
  <si>
    <t>2021-05-02T00:57:38</t>
  </si>
  <si>
    <t>2021-05-02T00:57:52</t>
  </si>
  <si>
    <t>2021-05-02T00:58:20</t>
  </si>
  <si>
    <t>2021-05-02T01:11:27</t>
  </si>
  <si>
    <t>2021-05-02T01:11:50</t>
  </si>
  <si>
    <t>2021-05-02T01:31:04</t>
  </si>
  <si>
    <t>2021-05-02T01:35:35</t>
  </si>
  <si>
    <t>2021-05-02T02:00:47</t>
  </si>
  <si>
    <t>2021-05-02T02:00:48</t>
  </si>
  <si>
    <t>2021-05-02T02:00:49</t>
  </si>
  <si>
    <t>2021-05-02T02:00:51</t>
  </si>
  <si>
    <t>2021-05-02T03:11:40</t>
  </si>
  <si>
    <t>2021-05-02T03:11:42</t>
  </si>
  <si>
    <t>2021-05-02T04:11:10</t>
  </si>
  <si>
    <t>2021-05-02T04:11:13</t>
  </si>
  <si>
    <t>2021-05-02T04:11:15</t>
  </si>
  <si>
    <t>2021-05-02T04:14:19</t>
  </si>
  <si>
    <t>2021-05-02T04:14:30</t>
  </si>
  <si>
    <t>2021-05-02T04:14:31</t>
  </si>
  <si>
    <t>2021-05-02T10:39:41</t>
  </si>
  <si>
    <t>2021-05-06T02:16:44</t>
  </si>
  <si>
    <t>2021-05-02T18:49:14</t>
  </si>
  <si>
    <t>2021-05-02T19:32:15</t>
  </si>
  <si>
    <t>2021-05-02T19:49:41</t>
  </si>
  <si>
    <t>2021-05-02T20:17:19</t>
  </si>
  <si>
    <t>2021-05-02T20:43:49</t>
  </si>
  <si>
    <t>2021-05-02T20:43:50</t>
  </si>
  <si>
    <t>2021-05-02T20:43:56</t>
  </si>
  <si>
    <t>2021-05-02T20:44:49</t>
  </si>
  <si>
    <t>2021-05-02T20:44:50</t>
  </si>
  <si>
    <t>2021-05-02T21:44:37</t>
  </si>
  <si>
    <t>2021-05-02T22:28:23</t>
  </si>
  <si>
    <t>2021-05-02T22:28:25</t>
  </si>
  <si>
    <t>2021-05-02T22:51:27</t>
  </si>
  <si>
    <t>2021-05-03T01:29:04</t>
  </si>
  <si>
    <t>2021-05-02T22:52:00</t>
  </si>
  <si>
    <t>2021-05-02T22:59:13</t>
  </si>
  <si>
    <t>2021-05-02T22:59:30</t>
  </si>
  <si>
    <t>2021-05-03T00:27:32</t>
  </si>
  <si>
    <t>2021-05-03T00:27:34</t>
  </si>
  <si>
    <t>2021-05-03T00:31:05</t>
  </si>
  <si>
    <t>2021-05-03T00:31:18</t>
  </si>
  <si>
    <t>2021-05-03T00:42:57</t>
  </si>
  <si>
    <t>2021-05-03T00:45:56</t>
  </si>
  <si>
    <t>2021-05-03T00:45:57</t>
  </si>
  <si>
    <t>2021-05-03T01:11:02</t>
  </si>
  <si>
    <t>2021-05-03T01:11:06</t>
  </si>
  <si>
    <t>2021-05-03T01:27:05</t>
  </si>
  <si>
    <t>2021-05-03T01:29:05</t>
  </si>
  <si>
    <t>2021-05-03T02:06:09</t>
  </si>
  <si>
    <t>2021-05-03T02:08:09</t>
  </si>
  <si>
    <t>2021-05-03T02:21:43</t>
  </si>
  <si>
    <t>2021-05-03T02:26:28</t>
  </si>
  <si>
    <t>2021-05-03T02:26:30</t>
  </si>
  <si>
    <t>2021-05-03T02:26:39</t>
  </si>
  <si>
    <t>2021-05-03T02:26:54</t>
  </si>
  <si>
    <t>2021-05-03T02:57:54</t>
  </si>
  <si>
    <t>2021-05-03T03:17:53</t>
  </si>
  <si>
    <t>2021-05-06T02:16:01</t>
  </si>
  <si>
    <t>2021-05-03T17:10:41</t>
  </si>
  <si>
    <t>2021-05-03T17:20:25</t>
  </si>
  <si>
    <t>2021-05-03T18:25:41</t>
  </si>
  <si>
    <t>2021-05-03T18:25:47</t>
  </si>
  <si>
    <t>2021-05-03T19:17:43</t>
  </si>
  <si>
    <t>2021-05-03T19:54:30</t>
  </si>
  <si>
    <t>2021-05-03T19:54:31</t>
  </si>
  <si>
    <t>2021-05-03T19:56:08</t>
  </si>
  <si>
    <t>2021-05-03T20:03:36</t>
  </si>
  <si>
    <t>2021-05-03T20:06:15</t>
  </si>
  <si>
    <t>2021-05-03T20:19:40</t>
  </si>
  <si>
    <t>2021-05-03T20:19:41</t>
  </si>
  <si>
    <t>2021-05-03T20:20:19</t>
  </si>
  <si>
    <t>2021-05-03T20:20:33</t>
  </si>
  <si>
    <t>2021-05-03T20:26:46</t>
  </si>
  <si>
    <t>2021-05-03T20:31:47</t>
  </si>
  <si>
    <t>2021-05-03T20:38:43</t>
  </si>
  <si>
    <t>2021-05-03T20:45:58</t>
  </si>
  <si>
    <t>2021-05-03T20:46:00</t>
  </si>
  <si>
    <t>2021-05-03T20:46:40</t>
  </si>
  <si>
    <t>2021-05-03T20:46:45</t>
  </si>
  <si>
    <t>2021-05-03T20:46:46</t>
  </si>
  <si>
    <t>2021-05-03T20:46:47</t>
  </si>
  <si>
    <t>2021-05-03T20:46:48</t>
  </si>
  <si>
    <t>2021-05-03T20:46:51</t>
  </si>
  <si>
    <t>2021-05-03T21:06:48</t>
  </si>
  <si>
    <t>2021-05-03T21:06:50</t>
  </si>
  <si>
    <t>2021-05-03T21:06:52</t>
  </si>
  <si>
    <t>2021-05-03T21:07:52</t>
  </si>
  <si>
    <t>2021-05-03T21:09:54</t>
  </si>
  <si>
    <t>2021-05-03T21:31:23</t>
  </si>
  <si>
    <t>2021-05-03T21:32:52</t>
  </si>
  <si>
    <t>2021-05-03T21:32:56</t>
  </si>
  <si>
    <t>2021-05-03T21:35:34</t>
  </si>
  <si>
    <t>2021-05-03T21:35:35</t>
  </si>
  <si>
    <t>2021-05-03T21:35:36</t>
  </si>
  <si>
    <t>2021-05-03T21:35:37</t>
  </si>
  <si>
    <t>2021-05-03T21:35:38</t>
  </si>
  <si>
    <t>2021-05-03T21:46:07</t>
  </si>
  <si>
    <t>2021-05-03T21:49:01</t>
  </si>
  <si>
    <t>2021-05-03T21:49:06</t>
  </si>
  <si>
    <t>2021-05-03T21:56:33</t>
  </si>
  <si>
    <t>2021-05-03T21:58:38</t>
  </si>
  <si>
    <t>2021-05-03T22:01:35</t>
  </si>
  <si>
    <t>2021-05-03T22:06:08</t>
  </si>
  <si>
    <t>2021-05-03T22:14:27</t>
  </si>
  <si>
    <t>2021-05-03T22:14:29</t>
  </si>
  <si>
    <t>2021-05-03T22:16:50</t>
  </si>
  <si>
    <t>2021-05-03T22:16:55</t>
  </si>
  <si>
    <t>2021-05-03T22:29:23</t>
  </si>
  <si>
    <t>2021-05-03T22:30:27</t>
  </si>
  <si>
    <t>2021-05-03T22:30:28</t>
  </si>
  <si>
    <t>2021-05-03T22:30:30</t>
  </si>
  <si>
    <t>2021-05-03T22:30:35</t>
  </si>
  <si>
    <t>2021-05-03T22:48:54</t>
  </si>
  <si>
    <t>2021-05-03T22:48:56</t>
  </si>
  <si>
    <t>2021-05-03T22:48:57</t>
  </si>
  <si>
    <t>2021-05-03T22:48:59</t>
  </si>
  <si>
    <t>2021-05-03T22:53:51</t>
  </si>
  <si>
    <t>2021-05-03T23:40:38</t>
  </si>
  <si>
    <t>2021-05-03T23:41:17</t>
  </si>
  <si>
    <t>2021-05-03T23:41:48</t>
  </si>
  <si>
    <t>2021-05-03T23:42:31</t>
  </si>
  <si>
    <t>2021-05-03T23:42:32</t>
  </si>
  <si>
    <t>2021-05-03T23:52:18</t>
  </si>
  <si>
    <t>2021-05-03T23:54:17</t>
  </si>
  <si>
    <t>2021-05-04T00:04:08</t>
  </si>
  <si>
    <t>2021-05-04T00:04:09</t>
  </si>
  <si>
    <t>2021-05-04T00:15:05</t>
  </si>
  <si>
    <t>2021-05-04T00:15:06</t>
  </si>
  <si>
    <t>2021-05-04T00:17:58</t>
  </si>
  <si>
    <t>2021-05-04T01:03:37</t>
  </si>
  <si>
    <t>2021-05-04T01:47:11</t>
  </si>
  <si>
    <t>2021-05-04T01:57:39</t>
  </si>
  <si>
    <t>2021-05-04T02:09:17</t>
  </si>
  <si>
    <t>2021-05-04T02:09:34</t>
  </si>
  <si>
    <t>2021-05-04T02:14:16</t>
  </si>
  <si>
    <t>2021-05-04T02:14:22</t>
  </si>
  <si>
    <t>2021-05-04T02:14:23</t>
  </si>
  <si>
    <t>2021-05-04T02:14:24</t>
  </si>
  <si>
    <t>2021-05-04T02:26:25</t>
  </si>
  <si>
    <t>2021-05-04T02:26:27</t>
  </si>
  <si>
    <t>2021-05-04T02:26:29</t>
  </si>
  <si>
    <t>2021-05-04T03:06:29</t>
  </si>
  <si>
    <t>2021-05-04T03:41:46</t>
  </si>
  <si>
    <t>2021-05-04T03:42:04</t>
  </si>
  <si>
    <t>2021-05-04T03:42:06</t>
  </si>
  <si>
    <t>2021-05-04T03:42:07</t>
  </si>
  <si>
    <t>2021-05-04T04:44:51</t>
  </si>
  <si>
    <t>2021-05-04T16:10:45</t>
  </si>
  <si>
    <t>2021-05-04T17:07:52</t>
  </si>
  <si>
    <t>2021-05-04T18:38:55</t>
  </si>
  <si>
    <t>2021-05-04T18:38:56</t>
  </si>
  <si>
    <t>2021-05-04T19:28:03</t>
  </si>
  <si>
    <t>2021-05-04T19:28:12</t>
  </si>
  <si>
    <t>2021-05-04T19:28:13</t>
  </si>
  <si>
    <t>2021-05-04T19:29:17</t>
  </si>
  <si>
    <t>2021-05-04T19:29:41</t>
  </si>
  <si>
    <t>2021-05-04T19:32:36</t>
  </si>
  <si>
    <t>2021-05-04T19:58:30</t>
  </si>
  <si>
    <t>2021-05-04T19:58:31</t>
  </si>
  <si>
    <t>2021-05-04T20:01:31</t>
  </si>
  <si>
    <t>2021-05-04T20:02:12</t>
  </si>
  <si>
    <t>2021-05-04T20:06:50</t>
  </si>
  <si>
    <t>2021-05-04T20:08:58</t>
  </si>
  <si>
    <t>2021-05-04T20:17:59</t>
  </si>
  <si>
    <t>2021-05-04T20:18:55</t>
  </si>
  <si>
    <t>2021-05-04T20:18:58</t>
  </si>
  <si>
    <t>2021-05-04T20:27:36</t>
  </si>
  <si>
    <t>2021-05-04T20:37:59</t>
  </si>
  <si>
    <t>2021-05-04T20:44:36</t>
  </si>
  <si>
    <t>2021-05-04T20:47:46</t>
  </si>
  <si>
    <t>2021-05-04T20:49:07</t>
  </si>
  <si>
    <t>2021-05-04T20:49:26</t>
  </si>
  <si>
    <t>2021-05-04T20:51:33</t>
  </si>
  <si>
    <t>2021-05-04T20:53:52</t>
  </si>
  <si>
    <t>2021-05-04T20:53:57</t>
  </si>
  <si>
    <t>2021-05-04T20:53:59</t>
  </si>
  <si>
    <t>2021-05-04T20:55:18</t>
  </si>
  <si>
    <t>2021-05-04T20:58:15</t>
  </si>
  <si>
    <t>2021-05-04T20:58:16</t>
  </si>
  <si>
    <t>2021-05-04T21:11:02</t>
  </si>
  <si>
    <t>2021-05-04T21:11:03</t>
  </si>
  <si>
    <t>2021-05-04T21:11:04</t>
  </si>
  <si>
    <t>2021-05-04T21:11:05</t>
  </si>
  <si>
    <t>2021-05-04T21:11:06</t>
  </si>
  <si>
    <t>2021-05-04T21:15:03</t>
  </si>
  <si>
    <t>2021-05-04T21:15:06</t>
  </si>
  <si>
    <t>2021-05-04T21:20:14</t>
  </si>
  <si>
    <t>2021-05-04T21:35:34</t>
  </si>
  <si>
    <t>2021-05-04T21:41:21</t>
  </si>
  <si>
    <t>2021-05-04T21:45:24</t>
  </si>
  <si>
    <t>2021-05-04T21:48:12</t>
  </si>
  <si>
    <t>2021-05-04T21:57:49</t>
  </si>
  <si>
    <t>2021-05-04T21:57:50</t>
  </si>
  <si>
    <t>2021-05-04T21:58:14</t>
  </si>
  <si>
    <t>2021-05-04T22:20:31</t>
  </si>
  <si>
    <t>2021-05-04T22:48:53</t>
  </si>
  <si>
    <t>2021-05-04T22:48:56</t>
  </si>
  <si>
    <t>2021-05-04T22:58:17</t>
  </si>
  <si>
    <t>2021-05-04T22:58:23</t>
  </si>
  <si>
    <t>2021-05-04T23:02:11</t>
  </si>
  <si>
    <t>2021-05-04T23:07:40</t>
  </si>
  <si>
    <t>2021-05-04T23:38:30</t>
  </si>
  <si>
    <t>2021-05-04T23:38:37</t>
  </si>
  <si>
    <t>2021-05-04T23:38:38</t>
  </si>
  <si>
    <t>2021-05-04T23:40:16</t>
  </si>
  <si>
    <t>2021-05-04T23:46:20</t>
  </si>
  <si>
    <t>2021-05-04T23:46:24</t>
  </si>
  <si>
    <t>2021-05-04T23:52:38</t>
  </si>
  <si>
    <t>2021-05-04T23:58:02</t>
  </si>
  <si>
    <t>2021-05-05T00:08:46</t>
  </si>
  <si>
    <t>2021-05-05T00:08:47</t>
  </si>
  <si>
    <t>2021-05-05T00:08:48</t>
  </si>
  <si>
    <t>2021-05-05T00:08:49</t>
  </si>
  <si>
    <t>2021-05-05T00:13:56</t>
  </si>
  <si>
    <t>2021-05-05T00:13:59</t>
  </si>
  <si>
    <t>2021-05-05T00:33:51</t>
  </si>
  <si>
    <t>2021-05-05T00:33:56</t>
  </si>
  <si>
    <t>2021-05-05T00:41:54</t>
  </si>
  <si>
    <t>2021-05-05T00:41:55</t>
  </si>
  <si>
    <t>2021-05-05T00:41:56</t>
  </si>
  <si>
    <t>2021-05-05T00:41:58</t>
  </si>
  <si>
    <t>2021-05-05T00:41:59</t>
  </si>
  <si>
    <t>2021-05-05T00:44:38</t>
  </si>
  <si>
    <t>2021-05-05T00:47:28</t>
  </si>
  <si>
    <t>2021-05-05T00:47:31</t>
  </si>
  <si>
    <t>2021-05-05T00:47:33</t>
  </si>
  <si>
    <t>2021-05-05T01:00:37</t>
  </si>
  <si>
    <t>2021-05-05T01:10:06</t>
  </si>
  <si>
    <t>2021-05-05T01:10:29</t>
  </si>
  <si>
    <t>2021-05-05T01:15:34</t>
  </si>
  <si>
    <t>2021-05-05T01:27:54</t>
  </si>
  <si>
    <t>2021-05-05T01:36:57</t>
  </si>
  <si>
    <t>2021-05-05T01:37:00</t>
  </si>
  <si>
    <t>2021-05-05T01:38:19</t>
  </si>
  <si>
    <t>2021-05-05T01:40:11</t>
  </si>
  <si>
    <t>2021-05-05T01:43:05</t>
  </si>
  <si>
    <t>2021-05-05T01:49:22</t>
  </si>
  <si>
    <t>2021-05-05T03:05:46</t>
  </si>
  <si>
    <t>2021-05-05T03:05:48</t>
  </si>
  <si>
    <t>2021-05-05T04:36:18</t>
  </si>
  <si>
    <t>2021-05-05T04:36:23</t>
  </si>
  <si>
    <t>2021-05-05T16:02:48</t>
  </si>
  <si>
    <t>2021-05-05T16:32:08</t>
  </si>
  <si>
    <t>2021-05-05T16:33:51</t>
  </si>
  <si>
    <t>2021-05-05T16:33:52</t>
  </si>
  <si>
    <t>2021-05-05T16:33:53</t>
  </si>
  <si>
    <t>2021-05-05T18:39:06</t>
  </si>
  <si>
    <t>2021-05-05T18:39:10</t>
  </si>
  <si>
    <t>2021-05-05T18:40:28</t>
  </si>
  <si>
    <t>2021-05-05T18:40:29</t>
  </si>
  <si>
    <t>2021-05-05T18:41:08</t>
  </si>
  <si>
    <t>2021-05-05T19:24:47</t>
  </si>
  <si>
    <t>2021-05-05T19:24:51</t>
  </si>
  <si>
    <t>2021-05-05T19:33:50</t>
  </si>
  <si>
    <t>2021-05-05T19:35:30</t>
  </si>
  <si>
    <t>2021-05-05T19:35:32</t>
  </si>
  <si>
    <t>2021-05-05T19:35:33</t>
  </si>
  <si>
    <t>2021-05-05T19:39:49</t>
  </si>
  <si>
    <t>2021-05-05T19:40:02</t>
  </si>
  <si>
    <t>2021-05-05T19:40:42</t>
  </si>
  <si>
    <t>2021-05-05T19:40:43</t>
  </si>
  <si>
    <t>2021-05-05T19:43:05</t>
  </si>
  <si>
    <t>2021-05-05T19:43:35</t>
  </si>
  <si>
    <t>2021-05-05T19:47:37</t>
  </si>
  <si>
    <t>2021-05-05T19:54:25</t>
  </si>
  <si>
    <t>2021-05-05T19:54:26</t>
  </si>
  <si>
    <t>2021-05-05T19:54:28</t>
  </si>
  <si>
    <t>2021-05-05T19:54:30</t>
  </si>
  <si>
    <t>2021-05-05T19:54:31</t>
  </si>
  <si>
    <t>2021-05-05T19:58:30</t>
  </si>
  <si>
    <t>2021-05-05T20:26:42</t>
  </si>
  <si>
    <t>2021-05-05T20:26:43</t>
  </si>
  <si>
    <t>2021-05-05T20:27:28</t>
  </si>
  <si>
    <t>2021-05-05T20:37:28</t>
  </si>
  <si>
    <t>2021-05-05T20:40:52</t>
  </si>
  <si>
    <t>2021-05-05T20:41:20</t>
  </si>
  <si>
    <t>2021-05-05T20:42:20</t>
  </si>
  <si>
    <t>2021-05-05T20:42:25</t>
  </si>
  <si>
    <t>2021-05-05T20:42:27</t>
  </si>
  <si>
    <t>2021-05-05T20:42:28</t>
  </si>
  <si>
    <t>2021-05-05T20:46:30</t>
  </si>
  <si>
    <t>2021-05-05T20:48:28</t>
  </si>
  <si>
    <t>2021-05-05T20:50:24</t>
  </si>
  <si>
    <t>2021-05-05T20:57:13</t>
  </si>
  <si>
    <t>2021-05-05T20:57:14</t>
  </si>
  <si>
    <t>2021-05-05T20:57:54</t>
  </si>
  <si>
    <t>2021-05-05T20:57:56</t>
  </si>
  <si>
    <t>2021-05-05T20:58:45</t>
  </si>
  <si>
    <t>2021-05-05T21:00:58</t>
  </si>
  <si>
    <t>2021-05-05T21:02:47</t>
  </si>
  <si>
    <t>2021-05-05T21:25:17</t>
  </si>
  <si>
    <t>2021-05-05T21:25:19</t>
  </si>
  <si>
    <t>2021-05-05T21:25:20</t>
  </si>
  <si>
    <t>2021-05-05T21:27:46</t>
  </si>
  <si>
    <t>2021-05-05T21:27:50</t>
  </si>
  <si>
    <t>2021-05-05T21:40:25</t>
  </si>
  <si>
    <t>2021-05-05T21:40:27</t>
  </si>
  <si>
    <t>2021-05-05T22:40:42</t>
  </si>
  <si>
    <t>2021-05-05T22:41:10</t>
  </si>
  <si>
    <t>2021-05-05T22:41:12</t>
  </si>
  <si>
    <t>2021-05-05T22:43:09</t>
  </si>
  <si>
    <t>2021-05-05T22:43:18</t>
  </si>
  <si>
    <t>2021-05-05T22:44:21</t>
  </si>
  <si>
    <t>2021-05-05T22:44:54</t>
  </si>
  <si>
    <t>2021-05-05T23:42:23</t>
  </si>
  <si>
    <t>2021-05-05T23:42:25</t>
  </si>
  <si>
    <t>2021-05-05T23:42:26</t>
  </si>
  <si>
    <t>2021-05-05T23:42:27</t>
  </si>
  <si>
    <t>2021-05-05T23:45:44</t>
  </si>
  <si>
    <t>2021-05-05T23:54:20</t>
  </si>
  <si>
    <t>2021-05-05T23:54:28</t>
  </si>
  <si>
    <t>2021-05-05T23:54:51</t>
  </si>
  <si>
    <t>2021-05-06T01:00:56</t>
  </si>
  <si>
    <t>2021-05-06T01:28:10</t>
  </si>
  <si>
    <t>2021-05-06T01:28:25</t>
  </si>
  <si>
    <t>2021-05-06T01:28:27</t>
  </si>
  <si>
    <t>2021-05-06T01:57:56</t>
  </si>
  <si>
    <t>2021-05-06T01:57:58</t>
  </si>
  <si>
    <t>2021-05-06T01:58:00</t>
  </si>
  <si>
    <t>2021-05-06T01:58:01</t>
  </si>
  <si>
    <t>2021-05-06T02:06:04</t>
  </si>
  <si>
    <t>2021-05-06T02:08:45</t>
  </si>
  <si>
    <t>2021-05-06T03:52:16</t>
  </si>
  <si>
    <t>2021-05-06T04:33:31</t>
  </si>
  <si>
    <t>2021-05-06T04:33:32</t>
  </si>
  <si>
    <t>2021-05-06T17:58:12</t>
  </si>
  <si>
    <t>2021-05-06T18:00:30</t>
  </si>
  <si>
    <t>2021-05-06T18:19:13</t>
  </si>
  <si>
    <t>2021-05-06T18:23:28</t>
  </si>
  <si>
    <t>2021-05-06T18:24:50</t>
  </si>
  <si>
    <t>2021-05-06T18:24:55</t>
  </si>
  <si>
    <t>2021-05-06T18:28:40</t>
  </si>
  <si>
    <t>2021-05-06T18:28:59</t>
  </si>
  <si>
    <t>2021-05-06T18:36:09</t>
  </si>
  <si>
    <t>2021-05-06T18:36:11</t>
  </si>
  <si>
    <t>2021-05-06T18:36:46</t>
  </si>
  <si>
    <t>2021-05-06T18:36:50</t>
  </si>
  <si>
    <t>2021-05-06T18:42:08</t>
  </si>
  <si>
    <t>2021-05-06T18:44:47</t>
  </si>
  <si>
    <t>2021-05-06T18:46:29</t>
  </si>
  <si>
    <t>2021-05-06T19:03:53</t>
  </si>
  <si>
    <t>2021-05-06T19:07:04</t>
  </si>
  <si>
    <t>2021-05-06T19:52:04</t>
  </si>
  <si>
    <t>2021-05-06T19:54:03</t>
  </si>
  <si>
    <t>2021-05-06T19:59:57</t>
  </si>
  <si>
    <t>2021-05-06T20:00:26</t>
  </si>
  <si>
    <t>2021-05-06T20:01:27</t>
  </si>
  <si>
    <t>2021-05-06T20:24:48</t>
  </si>
  <si>
    <t>2021-05-06T20:25:47</t>
  </si>
  <si>
    <t>2021-05-06T20:26:44</t>
  </si>
  <si>
    <t>2021-05-06T20:27:37</t>
  </si>
  <si>
    <t>2021-05-06T20:39:04</t>
  </si>
  <si>
    <t>2021-05-06T20:39:07</t>
  </si>
  <si>
    <t>2021-05-06T20:39:13</t>
  </si>
  <si>
    <t>2021-05-06T20:39:14</t>
  </si>
  <si>
    <t>2021-05-06T20:39:15</t>
  </si>
  <si>
    <t>2021-05-06T20:44:39</t>
  </si>
  <si>
    <t>2021-05-06T20:44:42</t>
  </si>
  <si>
    <t>2021-05-06T20:44:46</t>
  </si>
  <si>
    <t>2021-05-06T20:55:01</t>
  </si>
  <si>
    <t>2021-05-06T20:55:02</t>
  </si>
  <si>
    <t>2021-05-06T21:46:07</t>
  </si>
  <si>
    <t>2021-05-06T21:46:10</t>
  </si>
  <si>
    <t>2021-05-06T21:46:19</t>
  </si>
  <si>
    <t>2021-05-06T21:49:20</t>
  </si>
  <si>
    <t>2021-05-07T00:10:25</t>
  </si>
  <si>
    <t>2021-05-07T00:10:27</t>
  </si>
  <si>
    <t>2021-05-07T00:10:28</t>
  </si>
  <si>
    <t>2021-05-07T00:17:16</t>
  </si>
  <si>
    <t>2021-05-07T03:54:37</t>
  </si>
  <si>
    <t>2021-05-07T03:55:21</t>
  </si>
  <si>
    <t>2021-05-07T16:40:18</t>
  </si>
  <si>
    <t>2021-05-07T16:41:54</t>
  </si>
  <si>
    <t>2021-05-07T16:42:27</t>
  </si>
  <si>
    <t>2021-05-07T16:42:48</t>
  </si>
  <si>
    <t>2021-05-07T16:47:06</t>
  </si>
  <si>
    <t>2021-05-07T16:47:08</t>
  </si>
  <si>
    <t>2021-05-07T17:05:54</t>
  </si>
  <si>
    <t>2021-05-07T17:05:55</t>
  </si>
  <si>
    <t>2021-05-07T17:51:23</t>
  </si>
  <si>
    <t>2021-05-07T17:51:26</t>
  </si>
  <si>
    <t>2021-05-07T17:54:08</t>
  </si>
  <si>
    <t>2021-05-07T17:56:09</t>
  </si>
  <si>
    <t>2021-05-07T17:56:11</t>
  </si>
  <si>
    <t>2021-05-07T17:56:41</t>
  </si>
  <si>
    <t>2021-05-07T18:00:00</t>
  </si>
  <si>
    <t>2021-05-07T18:15:47</t>
  </si>
  <si>
    <t>2021-05-07T18:44:01</t>
  </si>
  <si>
    <t>2021-05-07T18:50:23</t>
  </si>
  <si>
    <t>2021-05-07T18:51:45</t>
  </si>
  <si>
    <t>2021-05-07T19:54:16</t>
  </si>
  <si>
    <t>2021-05-07T19:55:18</t>
  </si>
  <si>
    <t>2021-05-07T20:03:27</t>
  </si>
  <si>
    <t>2021-05-07T20:03:29</t>
  </si>
  <si>
    <t>2021-05-07T20:30:52</t>
  </si>
  <si>
    <t>2021-05-07T20:31:08</t>
  </si>
  <si>
    <t>2021-05-07T20:31:09</t>
  </si>
  <si>
    <t>2021-05-07T20:31:16</t>
  </si>
  <si>
    <t>2021-05-07T20:31:17</t>
  </si>
  <si>
    <t>2021-05-07T20:31:19</t>
  </si>
  <si>
    <t>2021-05-07T20:43:15</t>
  </si>
  <si>
    <t>2021-05-07T23:20:20</t>
  </si>
  <si>
    <t>2021-05-12T20:06:55</t>
  </si>
  <si>
    <t>2021-05-12T20:06:58</t>
  </si>
  <si>
    <t>2021-05-12T20:00:50</t>
  </si>
  <si>
    <t>2021-05-12T20:02:58</t>
  </si>
  <si>
    <t>2021-05-12T18:18:53</t>
  </si>
  <si>
    <t>2021-05-12T18:18:56</t>
  </si>
  <si>
    <t>2021-05-12T18:19:56</t>
  </si>
  <si>
    <t>2021-05-12T18:19:59</t>
  </si>
  <si>
    <t>2021-05-12T18:23:18</t>
  </si>
  <si>
    <t>2021-05-12T18:28:34</t>
  </si>
  <si>
    <t>2021-05-12T18:42:57</t>
  </si>
  <si>
    <t>2021-05-12T19:19:00</t>
  </si>
  <si>
    <t>2021-05-12T19:25:40</t>
  </si>
  <si>
    <t>2021-05-12T19:28:45</t>
  </si>
  <si>
    <t>2021-05-12T19:30:52</t>
  </si>
  <si>
    <t>2021-05-12T19:30:55</t>
  </si>
  <si>
    <t>2021-05-12T20:04:40</t>
  </si>
  <si>
    <t>2021-05-12T20:06:47</t>
  </si>
  <si>
    <t>2021-05-12T20:07:00</t>
  </si>
  <si>
    <t>2021-05-12T20:23:39</t>
  </si>
  <si>
    <t>2021-05-13T01:02:41</t>
  </si>
  <si>
    <t>2021-05-13T01:02:42</t>
  </si>
  <si>
    <t>[]</t>
  </si>
  <si>
    <t>submitted_via_web</t>
  </si>
  <si>
    <t>wfpmandeteam</t>
  </si>
  <si>
    <t>GT</t>
  </si>
  <si>
    <t>HND</t>
  </si>
  <si>
    <t>SLV</t>
  </si>
  <si>
    <t>Row Labels</t>
  </si>
  <si>
    <t>Grand Total</t>
  </si>
  <si>
    <t>Count of UNIQUE_ID</t>
  </si>
  <si>
    <t>Pctg</t>
  </si>
  <si>
    <t>Country of Destination</t>
  </si>
  <si>
    <t>Percentage of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</si>
</sst>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9" fontId="0" fillId="0" borderId="0" xfId="1" applyFont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5.679677083332" createdVersion="8" refreshedVersion="8" minRefreshableVersion="3" recordCount="1624" xr:uid="{B5519CD6-53BF-104D-86F9-8C71B692E8BE}">
  <cacheSource type="worksheet">
    <worksheetSource ref="A1:DK1625" sheet="Raw Data"/>
  </cacheSource>
  <cacheFields count="115">
    <cacheField name="mig_ext_sex" numFmtId="0">
      <sharedItems containsSemiMixedTypes="0" containsString="0" containsNumber="1" containsInteger="1" minValue="1" maxValue="3"/>
    </cacheField>
    <cacheField name="mig_ext_age" numFmtId="0">
      <sharedItems containsSemiMixedTypes="0" containsString="0" containsNumber="1" containsInteger="1" minValue="0" maxValue="87"/>
    </cacheField>
    <cacheField name="mig_ext_motivo" numFmtId="0">
      <sharedItems/>
    </cacheField>
    <cacheField name="mig_ext_motivo/1" numFmtId="0">
      <sharedItems containsSemiMixedTypes="0" containsString="0" containsNumber="1" containsInteger="1" minValue="0" maxValue="1"/>
    </cacheField>
    <cacheField name="mig_ext_motivo/2" numFmtId="0">
      <sharedItems containsSemiMixedTypes="0" containsString="0" containsNumber="1" containsInteger="1" minValue="0" maxValue="1"/>
    </cacheField>
    <cacheField name="mig_ext_motivo/3" numFmtId="0">
      <sharedItems containsSemiMixedTypes="0" containsString="0" containsNumber="1" containsInteger="1" minValue="0" maxValue="1"/>
    </cacheField>
    <cacheField name="mig_ext_motivo/4" numFmtId="0">
      <sharedItems containsSemiMixedTypes="0" containsString="0" containsNumber="1" containsInteger="1" minValue="0" maxValue="1"/>
    </cacheField>
    <cacheField name="mig_ext_motivo/5" numFmtId="0">
      <sharedItems containsSemiMixedTypes="0" containsString="0" containsNumber="1" containsInteger="1" minValue="0" maxValue="1"/>
    </cacheField>
    <cacheField name="mig_ext_motivo/6" numFmtId="0">
      <sharedItems containsSemiMixedTypes="0" containsString="0" containsNumber="1" containsInteger="1" minValue="0" maxValue="1"/>
    </cacheField>
    <cacheField name="mig_ext_motivo/7" numFmtId="0">
      <sharedItems containsSemiMixedTypes="0" containsString="0" containsNumber="1" containsInteger="1" minValue="0" maxValue="1"/>
    </cacheField>
    <cacheField name="mig_ext_motivo/8" numFmtId="0">
      <sharedItems containsSemiMixedTypes="0" containsString="0" containsNumber="1" containsInteger="1" minValue="0" maxValue="1"/>
    </cacheField>
    <cacheField name="mig_ext_motivo/9" numFmtId="0">
      <sharedItems containsSemiMixedTypes="0" containsString="0" containsNumber="1" containsInteger="1" minValue="0" maxValue="1"/>
    </cacheField>
    <cacheField name="mig_ext_motivo/10" numFmtId="0">
      <sharedItems containsSemiMixedTypes="0" containsString="0" containsNumber="1" containsInteger="1" minValue="0" maxValue="1"/>
    </cacheField>
    <cacheField name="mig_ext_motivo/11" numFmtId="0">
      <sharedItems containsSemiMixedTypes="0" containsString="0" containsNumber="1" containsInteger="1" minValue="0" maxValue="1"/>
    </cacheField>
    <cacheField name="mig_ext_motivo/12" numFmtId="0">
      <sharedItems containsSemiMixedTypes="0" containsString="0" containsNumber="1" containsInteger="1" minValue="0" maxValue="1"/>
    </cacheField>
    <cacheField name="mig_ext_motivo/13" numFmtId="0">
      <sharedItems containsSemiMixedTypes="0" containsString="0" containsNumber="1" containsInteger="1" minValue="0" maxValue="1"/>
    </cacheField>
    <cacheField name="mig_ext_motivo/14" numFmtId="0">
      <sharedItems containsSemiMixedTypes="0" containsString="0" containsNumber="1" containsInteger="1" minValue="0" maxValue="1"/>
    </cacheField>
    <cacheField name="mig_ext_motivo/15" numFmtId="0">
      <sharedItems containsSemiMixedTypes="0" containsString="0" containsNumber="1" containsInteger="1" minValue="0" maxValue="1"/>
    </cacheField>
    <cacheField name="mig_ext_motivo/16" numFmtId="0">
      <sharedItems containsSemiMixedTypes="0" containsString="0" containsNumber="1" containsInteger="1" minValue="0" maxValue="1"/>
    </cacheField>
    <cacheField name="mig_ext_motivo/99" numFmtId="0">
      <sharedItems containsSemiMixedTypes="0" containsString="0" containsNumber="1" containsInteger="1" minValue="0" maxValue="1"/>
    </cacheField>
    <cacheField name="mig_ext_acompany" numFmtId="0">
      <sharedItems/>
    </cacheField>
    <cacheField name="mig_ext_acompany/1" numFmtId="0">
      <sharedItems containsSemiMixedTypes="0" containsString="0" containsNumber="1" containsInteger="1" minValue="0" maxValue="1"/>
    </cacheField>
    <cacheField name="mig_ext_acompany/2" numFmtId="0">
      <sharedItems containsSemiMixedTypes="0" containsString="0" containsNumber="1" containsInteger="1" minValue="0" maxValue="1"/>
    </cacheField>
    <cacheField name="mig_ext_acompany/3" numFmtId="0">
      <sharedItems containsSemiMixedTypes="0" containsString="0" containsNumber="1" containsInteger="1" minValue="0" maxValue="1"/>
    </cacheField>
    <cacheField name="mig_ext_acompany/4" numFmtId="0">
      <sharedItems containsSemiMixedTypes="0" containsString="0" containsNumber="1" containsInteger="1" minValue="0" maxValue="1"/>
    </cacheField>
    <cacheField name="mig_ext_acompany/5" numFmtId="0">
      <sharedItems containsSemiMixedTypes="0" containsString="0" containsNumber="1" containsInteger="1" minValue="0" maxValue="1"/>
    </cacheField>
    <cacheField name="mig_ext_acompany/6" numFmtId="0">
      <sharedItems containsSemiMixedTypes="0" containsString="0" containsNumber="1" containsInteger="1" minValue="0" maxValue="1"/>
    </cacheField>
    <cacheField name="mig_ext_acompany/7" numFmtId="0">
      <sharedItems containsSemiMixedTypes="0" containsString="0" containsNumber="1" containsInteger="1" minValue="0" maxValue="1"/>
    </cacheField>
    <cacheField name="mig_ext_acompany/8" numFmtId="0">
      <sharedItems containsSemiMixedTypes="0" containsString="0" containsNumber="1" containsInteger="1" minValue="0" maxValue="1"/>
    </cacheField>
    <cacheField name="mig_ext_acompany/9" numFmtId="0">
      <sharedItems containsSemiMixedTypes="0" containsString="0" containsNumber="1" containsInteger="1" minValue="0" maxValue="1"/>
    </cacheField>
    <cacheField name="mig_ext_acompany/99" numFmtId="0">
      <sharedItems containsSemiMixedTypes="0" containsString="0" containsNumber="1" containsInteger="1" minValue="0" maxValue="1"/>
    </cacheField>
    <cacheField name="mig_ext_medio" numFmtId="0">
      <sharedItems/>
    </cacheField>
    <cacheField name="mig_ext_medio/1" numFmtId="0">
      <sharedItems containsSemiMixedTypes="0" containsString="0" containsNumber="1" containsInteger="1" minValue="0" maxValue="1"/>
    </cacheField>
    <cacheField name="mig_ext_medio/2" numFmtId="0">
      <sharedItems containsSemiMixedTypes="0" containsString="0" containsNumber="1" containsInteger="1" minValue="0" maxValue="1"/>
    </cacheField>
    <cacheField name="mig_ext_medio/3" numFmtId="0">
      <sharedItems containsSemiMixedTypes="0" containsString="0" containsNumber="1" containsInteger="1" minValue="0" maxValue="1"/>
    </cacheField>
    <cacheField name="mig_ext_medio/4" numFmtId="0">
      <sharedItems containsSemiMixedTypes="0" containsString="0" containsNumber="1" containsInteger="1" minValue="0" maxValue="1"/>
    </cacheField>
    <cacheField name="mig_ext_medio/5" numFmtId="0">
      <sharedItems containsSemiMixedTypes="0" containsString="0" containsNumber="1" containsInteger="1" minValue="0" maxValue="1"/>
    </cacheField>
    <cacheField name="mig_ext_medio/6" numFmtId="0">
      <sharedItems containsSemiMixedTypes="0" containsString="0" containsNumber="1" containsInteger="1" minValue="0" maxValue="1"/>
    </cacheField>
    <cacheField name="mig_ext_medio/7" numFmtId="0">
      <sharedItems containsSemiMixedTypes="0" containsString="0" containsNumber="1" containsInteger="1" minValue="0" maxValue="1"/>
    </cacheField>
    <cacheField name="mig_ext_medio/8" numFmtId="0">
      <sharedItems containsSemiMixedTypes="0" containsString="0" containsNumber="1" containsInteger="1" minValue="0" maxValue="1"/>
    </cacheField>
    <cacheField name="mig_ext_medio/9" numFmtId="0">
      <sharedItems containsSemiMixedTypes="0" containsString="0" containsNumber="1" containsInteger="1" minValue="0" maxValue="1"/>
    </cacheField>
    <cacheField name="mig_ext_medio/10" numFmtId="0">
      <sharedItems containsSemiMixedTypes="0" containsString="0" containsNumber="1" containsInteger="1" minValue="0" maxValue="1"/>
    </cacheField>
    <cacheField name="mig_ext_medio/11" numFmtId="0">
      <sharedItems containsSemiMixedTypes="0" containsString="0" containsNumber="1" containsInteger="1" minValue="0" maxValue="1"/>
    </cacheField>
    <cacheField name="mig_ext_medio/12" numFmtId="0">
      <sharedItems containsSemiMixedTypes="0" containsString="0" containsNumber="1" containsInteger="1" minValue="0" maxValue="1"/>
    </cacheField>
    <cacheField name="mig_ext_medio/99" numFmtId="0">
      <sharedItems containsSemiMixedTypes="0" containsString="0" containsNumber="1" containsInteger="1" minValue="0" maxValue="1"/>
    </cacheField>
    <cacheField name="mig_ext_cost_awareness" numFmtId="0">
      <sharedItems containsSemiMixedTypes="0" containsString="0" containsNumber="1" containsInteger="1" minValue="0" maxValue="99"/>
    </cacheField>
    <cacheField name="mig_ext_cost_currency" numFmtId="0">
      <sharedItems containsString="0" containsBlank="1" containsNumber="1" containsInteger="1" minValue="1" maxValue="3"/>
    </cacheField>
    <cacheField name="mig_ext_cost_total" numFmtId="0">
      <sharedItems containsString="0" containsBlank="1" containsNumber="1" minValue="0" maxValue="117000"/>
    </cacheField>
    <cacheField name="mig_ext_attempts" numFmtId="0">
      <sharedItems containsString="0" containsBlank="1" containsNumber="1" containsInteger="1" minValue="1" maxValue="5"/>
    </cacheField>
    <cacheField name="mig_ext_cost_dist_awareness" numFmtId="0">
      <sharedItems containsString="0" containsBlank="1" containsNumber="1" containsInteger="1" minValue="0" maxValue="99"/>
    </cacheField>
    <cacheField name="mig_ext_cost_transportation" numFmtId="0">
      <sharedItems containsString="0" containsBlank="1" containsNumber="1" containsInteger="1" minValue="0" maxValue="100"/>
    </cacheField>
    <cacheField name="mig_ext_cost_subsistence" numFmtId="0">
      <sharedItems containsString="0" containsBlank="1" containsNumber="1" containsInteger="1" minValue="0" maxValue="100"/>
    </cacheField>
    <cacheField name="mig_ext_cost_intermediaries" numFmtId="0">
      <sharedItems containsString="0" containsBlank="1" containsNumber="1" containsInteger="1" minValue="0" maxValue="100"/>
    </cacheField>
    <cacheField name="mig_ext_cost_other" numFmtId="0">
      <sharedItems containsString="0" containsBlank="1" containsNumber="1" containsInteger="1" minValue="0" maxValue="90"/>
    </cacheField>
    <cacheField name="sum_gasto_viaje" numFmtId="0">
      <sharedItems containsString="0" containsBlank="1" containsNumber="1" containsInteger="1" minValue="34" maxValue="120"/>
    </cacheField>
    <cacheField name="note_mig_calculo" numFmtId="0">
      <sharedItems containsNonDate="0" containsString="0" containsBlank="1"/>
    </cacheField>
    <cacheField name="mig_ext_finance" numFmtId="0">
      <sharedItems/>
    </cacheField>
    <cacheField name="mig_ext_finance/1" numFmtId="0">
      <sharedItems containsSemiMixedTypes="0" containsString="0" containsNumber="1" containsInteger="1" minValue="0" maxValue="1"/>
    </cacheField>
    <cacheField name="mig_ext_finance/2" numFmtId="0">
      <sharedItems containsSemiMixedTypes="0" containsString="0" containsNumber="1" containsInteger="1" minValue="0" maxValue="1"/>
    </cacheField>
    <cacheField name="mig_ext_finance/3" numFmtId="0">
      <sharedItems containsSemiMixedTypes="0" containsString="0" containsNumber="1" containsInteger="1" minValue="0" maxValue="1"/>
    </cacheField>
    <cacheField name="mig_ext_finance/4" numFmtId="0">
      <sharedItems containsSemiMixedTypes="0" containsString="0" containsNumber="1" containsInteger="1" minValue="0" maxValue="1"/>
    </cacheField>
    <cacheField name="mig_ext_finance/5" numFmtId="0">
      <sharedItems containsSemiMixedTypes="0" containsString="0" containsNumber="1" containsInteger="1" minValue="0" maxValue="1"/>
    </cacheField>
    <cacheField name="mig_ext_finance/6" numFmtId="0">
      <sharedItems containsSemiMixedTypes="0" containsString="0" containsNumber="1" containsInteger="1" minValue="0" maxValue="1"/>
    </cacheField>
    <cacheField name="mig_ext_finance/7" numFmtId="0">
      <sharedItems containsSemiMixedTypes="0" containsString="0" containsNumber="1" containsInteger="1" minValue="0" maxValue="1"/>
    </cacheField>
    <cacheField name="mig_ext_finance/8" numFmtId="0">
      <sharedItems containsSemiMixedTypes="0" containsString="0" containsNumber="1" containsInteger="1" minValue="0" maxValue="1"/>
    </cacheField>
    <cacheField name="mig_ext_finance/9" numFmtId="0">
      <sharedItems containsSemiMixedTypes="0" containsString="0" containsNumber="1" containsInteger="1" minValue="0" maxValue="1"/>
    </cacheField>
    <cacheField name="mig_ext_finance/10" numFmtId="0">
      <sharedItems containsSemiMixedTypes="0" containsString="0" containsNumber="1" containsInteger="1" minValue="0" maxValue="1"/>
    </cacheField>
    <cacheField name="mig_ext_finance/11" numFmtId="0">
      <sharedItems containsSemiMixedTypes="0" containsString="0" containsNumber="1" containsInteger="1" minValue="0" maxValue="1"/>
    </cacheField>
    <cacheField name="mig_ext_finance/99" numFmtId="0">
      <sharedItems containsSemiMixedTypes="0" containsString="0" containsNumber="1" containsInteger="1" minValue="0" maxValue="1"/>
    </cacheField>
    <cacheField name="mig_ext_violence" numFmtId="0">
      <sharedItems containsBlank="1"/>
    </cacheField>
    <cacheField name="mig_ext_violence/1" numFmtId="0">
      <sharedItems containsString="0" containsBlank="1" containsNumber="1" containsInteger="1" minValue="0" maxValue="1"/>
    </cacheField>
    <cacheField name="mig_ext_violence/2" numFmtId="0">
      <sharedItems containsString="0" containsBlank="1" containsNumber="1" containsInteger="1" minValue="0" maxValue="1"/>
    </cacheField>
    <cacheField name="mig_ext_violence/3" numFmtId="0">
      <sharedItems containsString="0" containsBlank="1" containsNumber="1" containsInteger="1" minValue="0" maxValue="1"/>
    </cacheField>
    <cacheField name="mig_ext_violence/4" numFmtId="0">
      <sharedItems containsString="0" containsBlank="1" containsNumber="1" containsInteger="1" minValue="0" maxValue="1"/>
    </cacheField>
    <cacheField name="mig_ext_violence/5" numFmtId="0">
      <sharedItems containsString="0" containsBlank="1" containsNumber="1" containsInteger="1" minValue="0" maxValue="1"/>
    </cacheField>
    <cacheField name="mig_ext_violence/6" numFmtId="0">
      <sharedItems containsString="0" containsBlank="1" containsNumber="1" containsInteger="1" minValue="0" maxValue="1"/>
    </cacheField>
    <cacheField name="mig_ext_violence/7" numFmtId="0">
      <sharedItems containsString="0" containsBlank="1" containsNumber="1" containsInteger="1" minValue="0" maxValue="1"/>
    </cacheField>
    <cacheField name="mig_ext_violence/8" numFmtId="0">
      <sharedItems containsString="0" containsBlank="1" containsNumber="1" containsInteger="1" minValue="0" maxValue="1"/>
    </cacheField>
    <cacheField name="mig_ext_violence/9" numFmtId="0">
      <sharedItems containsString="0" containsBlank="1" containsNumber="1" containsInteger="1" minValue="0" maxValue="1"/>
    </cacheField>
    <cacheField name="mig_ext_violence/10" numFmtId="0">
      <sharedItems containsString="0" containsBlank="1" containsNumber="1" containsInteger="1" minValue="0" maxValue="1"/>
    </cacheField>
    <cacheField name="mig_ext_violence/11" numFmtId="0">
      <sharedItems containsString="0" containsBlank="1" containsNumber="1" containsInteger="1" minValue="0" maxValue="1"/>
    </cacheField>
    <cacheField name="mig_ext_violence/99" numFmtId="0">
      <sharedItems containsString="0" containsBlank="1" containsNumber="1" containsInteger="1" minValue="0" maxValue="1"/>
    </cacheField>
    <cacheField name="mig_ext_violence_who" numFmtId="0">
      <sharedItems containsBlank="1"/>
    </cacheField>
    <cacheField name="mig_ext_violence_who/1" numFmtId="0">
      <sharedItems containsString="0" containsBlank="1" containsNumber="1" containsInteger="1" minValue="0" maxValue="1"/>
    </cacheField>
    <cacheField name="mig_ext_violence_who/2" numFmtId="0">
      <sharedItems containsString="0" containsBlank="1" containsNumber="1" containsInteger="1" minValue="0" maxValue="1"/>
    </cacheField>
    <cacheField name="mig_ext_violence_who/3" numFmtId="0">
      <sharedItems containsString="0" containsBlank="1" containsNumber="1" containsInteger="1" minValue="0" maxValue="1"/>
    </cacheField>
    <cacheField name="mig_ext_violence_who/4" numFmtId="0">
      <sharedItems containsString="0" containsBlank="1" containsNumber="1" containsInteger="1" minValue="0" maxValue="1"/>
    </cacheField>
    <cacheField name="mig_ext_violence_who/5" numFmtId="0">
      <sharedItems containsString="0" containsBlank="1" containsNumber="1" containsInteger="1" minValue="0" maxValue="1"/>
    </cacheField>
    <cacheField name="mig_ext_violence_who/6" numFmtId="0">
      <sharedItems containsString="0" containsBlank="1" containsNumber="1" containsInteger="1" minValue="0" maxValue="1"/>
    </cacheField>
    <cacheField name="mig_ext_violence_who/7" numFmtId="0">
      <sharedItems containsString="0" containsBlank="1" containsNumber="1" containsInteger="1" minValue="0" maxValue="1"/>
    </cacheField>
    <cacheField name="mig_ext_violence_who/99" numFmtId="0">
      <sharedItems containsString="0" containsBlank="1" containsNumber="1" containsInteger="1" minValue="0" maxValue="1"/>
    </cacheField>
    <cacheField name="mig_ext_country" numFmtId="0">
      <sharedItems count="15">
        <s v="United States of America"/>
        <s v="Spain"/>
        <s v="Canada"/>
        <s v="Belize"/>
        <s v="Mexico"/>
        <s v="Nicaragua"/>
        <s v="Other"/>
        <s v="NS / NR"/>
        <s v="Honduras"/>
        <s v="Guatemala"/>
        <s v="Panama"/>
        <s v="Costa Rica"/>
        <s v="Italy"/>
        <s v="The Savior"/>
        <s v="UK"/>
      </sharedItems>
    </cacheField>
    <cacheField name="mig_ext_country_other" numFmtId="0">
      <sharedItems containsBlank="1"/>
    </cacheField>
    <cacheField name="mig_ext_llego" numFmtId="0">
      <sharedItems containsSemiMixedTypes="0" containsString="0" containsNumber="1" containsInteger="1" minValue="1" maxValue="99"/>
    </cacheField>
    <cacheField name="mig_ext_return" numFmtId="0">
      <sharedItems containsString="0" containsBlank="1" containsNumber="1" containsInteger="1" minValue="1" maxValue="99"/>
    </cacheField>
    <cacheField name="_index" numFmtId="0">
      <sharedItems containsSemiMixedTypes="0" containsString="0" containsNumber="1" containsInteger="1" minValue="1" maxValue="1676"/>
    </cacheField>
    <cacheField name="_parent_table_name" numFmtId="0">
      <sharedItems/>
    </cacheField>
    <cacheField name="rsp_id" numFmtId="0">
      <sharedItems containsSemiMixedTypes="0" containsString="0" containsNumber="1" containsInteger="1" minValue="12" maxValue="4983"/>
    </cacheField>
    <cacheField name="UNIQUE_ID" numFmtId="0">
      <sharedItems containsSemiMixedTypes="0" containsString="0" containsNumber="1" containsInteger="1" minValue="172944299" maxValue="177590228" count="1186">
        <n v="174344848"/>
        <n v="175700852"/>
        <n v="175692814"/>
        <n v="175692593"/>
        <n v="174314994"/>
        <n v="175692586"/>
        <n v="174315002"/>
        <n v="174314990"/>
        <n v="174908717"/>
        <n v="172944299"/>
        <n v="172944306"/>
        <n v="172945251"/>
        <n v="172947728"/>
        <n v="172947777"/>
        <n v="172949865"/>
        <n v="172949868"/>
        <n v="172949870"/>
        <n v="172951899"/>
        <n v="172964778"/>
        <n v="172965213"/>
        <n v="172965219"/>
        <n v="172965222"/>
        <n v="172965801"/>
        <n v="172965953"/>
        <n v="172966041"/>
        <n v="172967516"/>
        <n v="172970567"/>
        <n v="172970860"/>
        <n v="172970863"/>
        <n v="172971014"/>
        <n v="172971015"/>
        <n v="172971062"/>
        <n v="172973106"/>
        <n v="172973109"/>
        <n v="172973876"/>
        <n v="172977194"/>
        <n v="172977197"/>
        <n v="172977200"/>
        <n v="172981398"/>
        <n v="172982961"/>
        <n v="172982962"/>
        <n v="172985519"/>
        <n v="172995774"/>
        <n v="172995784"/>
        <n v="173199425"/>
        <n v="173212355"/>
        <n v="173212357"/>
        <n v="173212765"/>
        <n v="173212928"/>
        <n v="173212932"/>
        <n v="173213662"/>
        <n v="173213782"/>
        <n v="173214428"/>
        <n v="173214640"/>
        <n v="173214652"/>
        <n v="173214654"/>
        <n v="173214681"/>
        <n v="173214684"/>
        <n v="173215056"/>
        <n v="173215059"/>
        <n v="173215183"/>
        <n v="173215187"/>
        <n v="173215218"/>
        <n v="173215221"/>
        <n v="173215396"/>
        <n v="173215468"/>
        <n v="173215471"/>
        <n v="173215790"/>
        <n v="173215792"/>
        <n v="173215793"/>
        <n v="173215805"/>
        <n v="173216304"/>
        <n v="173216312"/>
        <n v="173220259"/>
        <n v="173220260"/>
        <n v="173220262"/>
        <n v="173220264"/>
        <n v="173220266"/>
        <n v="173220270"/>
        <n v="173221404"/>
        <n v="173221973"/>
        <n v="173338642"/>
        <n v="173381969"/>
        <n v="173390226"/>
        <n v="173391188"/>
        <n v="173395856"/>
        <n v="173397932"/>
        <n v="173397958"/>
        <n v="173400043"/>
        <n v="173400044"/>
        <n v="173402735"/>
        <n v="173403853"/>
        <n v="173404038"/>
        <n v="173404041"/>
        <n v="173405239"/>
        <n v="173405244"/>
        <n v="173405466"/>
        <n v="173405475"/>
        <n v="173405549"/>
        <n v="173405555"/>
        <n v="173405559"/>
        <n v="173405912"/>
        <n v="173405918"/>
        <n v="173405920"/>
        <n v="173405927"/>
        <n v="173406256"/>
        <n v="173406260"/>
        <n v="173407459"/>
        <n v="173407464"/>
        <n v="173407474"/>
        <n v="173407489"/>
        <n v="173407494"/>
        <n v="173407496"/>
        <n v="173407499"/>
        <n v="173407502"/>
        <n v="173408312"/>
        <n v="173408315"/>
        <n v="173408319"/>
        <n v="173408947"/>
        <n v="173408954"/>
        <n v="173408957"/>
        <n v="173409097"/>
        <n v="173409271"/>
        <n v="173409640"/>
        <n v="173409653"/>
        <n v="173409998"/>
        <n v="173410475"/>
        <n v="173410478"/>
        <n v="173410496"/>
        <n v="173410521"/>
        <n v="173410780"/>
        <n v="173411874"/>
        <n v="173411886"/>
        <n v="173411990"/>
        <n v="173412627"/>
        <n v="173412629"/>
        <n v="173413964"/>
        <n v="173413965"/>
        <n v="173414069"/>
        <n v="173414072"/>
        <n v="173415252"/>
        <n v="173415256"/>
        <n v="173415503"/>
        <n v="173420208"/>
        <n v="173420214"/>
        <n v="173422010"/>
        <n v="173422012"/>
        <n v="173422027"/>
        <n v="173422975"/>
        <n v="173422979"/>
        <n v="173422981"/>
        <n v="173422983"/>
        <n v="173422986"/>
        <n v="173425683"/>
        <n v="173425694"/>
        <n v="173529184"/>
        <n v="173529186"/>
        <n v="173545780"/>
        <n v="173550472"/>
        <n v="173557737"/>
        <n v="173561237"/>
        <n v="173561257"/>
        <n v="173564748"/>
        <n v="173564749"/>
        <n v="173564750"/>
        <n v="173564753"/>
        <n v="173564758"/>
        <n v="173564805"/>
        <n v="173564806"/>
        <n v="173565302"/>
        <n v="173565309"/>
        <n v="173566332"/>
        <n v="173566340"/>
        <n v="173566347"/>
        <n v="173566352"/>
        <n v="173566377"/>
        <n v="173566379"/>
        <n v="173567339"/>
        <n v="173567341"/>
        <n v="173567372"/>
        <n v="173567383"/>
        <n v="173568845"/>
        <n v="173569138"/>
        <n v="173569155"/>
        <n v="173569162"/>
        <n v="173570074"/>
        <n v="173570524"/>
        <n v="173570526"/>
        <n v="173570527"/>
        <n v="173570850"/>
        <n v="173570854"/>
        <n v="173575263"/>
        <n v="173576252"/>
        <n v="173576322"/>
        <n v="173689115"/>
        <n v="173693690"/>
        <n v="173703703"/>
        <n v="173703709"/>
        <n v="173711804"/>
        <n v="173730902"/>
        <n v="173730914"/>
        <n v="173730968"/>
        <n v="173736772"/>
        <n v="173736776"/>
        <n v="173736787"/>
        <n v="173736793"/>
        <n v="173736807"/>
        <n v="173737759"/>
        <n v="173737761"/>
        <n v="173737795"/>
        <n v="173738083"/>
        <n v="173738280"/>
        <n v="173738288"/>
        <n v="173738518"/>
        <n v="173738533"/>
        <n v="173738545"/>
        <n v="173739450"/>
        <n v="173739455"/>
        <n v="173739457"/>
        <n v="173739511"/>
        <n v="173740652"/>
        <n v="173740656"/>
        <n v="173742928"/>
        <n v="173746908"/>
        <n v="173746912"/>
        <n v="173746920"/>
        <n v="173746922"/>
        <n v="173749872"/>
        <n v="173750681"/>
        <n v="173754761"/>
        <n v="173754769"/>
        <n v="173914443"/>
        <n v="173965074"/>
        <n v="173984747"/>
        <n v="174001404"/>
        <n v="174002684"/>
        <n v="174002705"/>
        <n v="174002857"/>
        <n v="174007667"/>
        <n v="174007672"/>
        <n v="174007681"/>
        <n v="174007921"/>
        <n v="174611562"/>
        <n v="174008696"/>
        <n v="174008702"/>
        <n v="174008716"/>
        <n v="174010687"/>
        <n v="174010690"/>
        <n v="174010696"/>
        <n v="174010759"/>
        <n v="174010766"/>
        <n v="174010841"/>
        <n v="174010857"/>
        <n v="174010908"/>
        <n v="174010933"/>
        <n v="174010951"/>
        <n v="174010959"/>
        <n v="174010966"/>
        <n v="174011132"/>
        <n v="174011139"/>
        <n v="174011152"/>
        <n v="174011155"/>
        <n v="174011160"/>
        <n v="174013283"/>
        <n v="174013288"/>
        <n v="174014978"/>
        <n v="174014989"/>
        <n v="174015380"/>
        <n v="174015384"/>
        <n v="174015389"/>
        <n v="174015411"/>
        <n v="174015432"/>
        <n v="174016113"/>
        <n v="174016148"/>
        <n v="174016237"/>
        <n v="174016629"/>
        <n v="174017248"/>
        <n v="174017255"/>
        <n v="174017341"/>
        <n v="174017388"/>
        <n v="174017399"/>
        <n v="174017402"/>
        <n v="174017465"/>
        <n v="174017628"/>
        <n v="174018030"/>
        <n v="174018340"/>
        <n v="174020349"/>
        <n v="174020782"/>
        <n v="174021001"/>
        <n v="174025842"/>
        <n v="174025846"/>
        <n v="174029463"/>
        <n v="174029467"/>
        <n v="174029592"/>
        <n v="174029595"/>
        <n v="174029602"/>
        <n v="174029610"/>
        <n v="174029742"/>
        <n v="174029743"/>
        <n v="174029888"/>
        <n v="174029896"/>
        <n v="174030189"/>
        <n v="174030596"/>
        <n v="174030607"/>
        <n v="174030626"/>
        <n v="174030825"/>
        <n v="174030928"/>
        <n v="174031903"/>
        <n v="174033588"/>
        <n v="174033612"/>
        <n v="174039174"/>
        <n v="174039182"/>
        <n v="174039192"/>
        <n v="174039206"/>
        <n v="174039379"/>
        <n v="174039411"/>
        <n v="174039639"/>
        <n v="174040175"/>
        <n v="174040183"/>
        <n v="174040190"/>
        <n v="174040258"/>
        <n v="174040626"/>
        <n v="174040775"/>
        <n v="174047519"/>
        <n v="174047523"/>
        <n v="174047755"/>
        <n v="174047838"/>
        <n v="174049972"/>
        <n v="174049975"/>
        <n v="174050780"/>
        <n v="174050782"/>
        <n v="174051386"/>
        <n v="174051409"/>
        <n v="174052587"/>
        <n v="174061272"/>
        <n v="174069021"/>
        <n v="174069026"/>
        <n v="174087436"/>
        <n v="174087440"/>
        <n v="174087448"/>
        <n v="174087454"/>
        <n v="174096702"/>
        <n v="174252598"/>
        <n v="174264612"/>
        <n v="174304328"/>
        <n v="174305167"/>
        <n v="174305173"/>
        <n v="174305397"/>
        <n v="174309647"/>
        <n v="174309650"/>
        <n v="174311288"/>
        <n v="174311291"/>
        <n v="174311312"/>
        <n v="174311316"/>
        <n v="174312745"/>
        <n v="174312746"/>
        <n v="174312753"/>
        <n v="174312767"/>
        <n v="174312775"/>
        <n v="174313008"/>
        <n v="174315217"/>
        <n v="174315228"/>
        <n v="174315967"/>
        <n v="174315971"/>
        <n v="174315979"/>
        <n v="174316005"/>
        <n v="174316048"/>
        <n v="174316051"/>
        <n v="174316118"/>
        <n v="174316121"/>
        <n v="174316142"/>
        <n v="174316183"/>
        <n v="174316187"/>
        <n v="174316190"/>
        <n v="174316205"/>
        <n v="174316380"/>
        <n v="174316394"/>
        <n v="174316426"/>
        <n v="174316428"/>
        <n v="174316430"/>
        <n v="174316431"/>
        <n v="174316592"/>
        <n v="174317020"/>
        <n v="174317033"/>
        <n v="174317403"/>
        <n v="174317437"/>
        <n v="174317768"/>
        <n v="174317772"/>
        <n v="174319357"/>
        <n v="174319486"/>
        <n v="174320055"/>
        <n v="174320073"/>
        <n v="174320124"/>
        <n v="174320127"/>
        <n v="174321241"/>
        <n v="174321244"/>
        <n v="174321252"/>
        <n v="174323654"/>
        <n v="174323658"/>
        <n v="174323822"/>
        <n v="174323829"/>
        <n v="174323835"/>
        <n v="174324098"/>
        <n v="174324104"/>
        <n v="174324106"/>
        <n v="174324175"/>
        <n v="174324177"/>
        <n v="174327320"/>
        <n v="174327876"/>
        <n v="174327891"/>
        <n v="174327896"/>
        <n v="174335657"/>
        <n v="174335683"/>
        <n v="174339763"/>
        <n v="174339765"/>
        <n v="174339778"/>
        <n v="174344768"/>
        <n v="174344771"/>
        <n v="174344854"/>
        <n v="174345190"/>
        <n v="174347863"/>
        <n v="174347871"/>
        <n v="174348212"/>
        <n v="174348221"/>
        <n v="174348268"/>
        <n v="174348416"/>
        <n v="174348544"/>
        <n v="174349373"/>
        <n v="174349396"/>
        <n v="174349610"/>
        <n v="174349978"/>
        <n v="174349979"/>
        <n v="174350429"/>
        <n v="174351341"/>
        <n v="174357765"/>
        <n v="174357768"/>
        <n v="174357774"/>
        <n v="174357778"/>
        <n v="174358919"/>
        <n v="174364219"/>
        <n v="174364220"/>
        <n v="174364313"/>
        <n v="174364314"/>
        <n v="174366169"/>
        <n v="174366170"/>
        <n v="174366174"/>
        <n v="174372686"/>
        <n v="174372698"/>
        <n v="174372701"/>
        <n v="174372718"/>
        <n v="174572403"/>
        <n v="174572408"/>
        <n v="174590567"/>
        <n v="174595999"/>
        <n v="174599815"/>
        <n v="174607131"/>
        <n v="174611886"/>
        <n v="174618195"/>
        <n v="174618549"/>
        <n v="174619769"/>
        <n v="174620379"/>
        <n v="174620403"/>
        <n v="174620407"/>
        <n v="174620527"/>
        <n v="174621548"/>
        <n v="174621927"/>
        <n v="174621935"/>
        <n v="174622218"/>
        <n v="174622230"/>
        <n v="174622661"/>
        <n v="174622666"/>
        <n v="174622670"/>
        <n v="174622736"/>
        <n v="174624809"/>
        <n v="174626625"/>
        <n v="174627189"/>
        <n v="174627195"/>
        <n v="174627285"/>
        <n v="174628200"/>
        <n v="174628219"/>
        <n v="174630961"/>
        <n v="174631108"/>
        <n v="174631128"/>
        <n v="174631170"/>
        <n v="174636507"/>
        <n v="174636974"/>
        <n v="174637067"/>
        <n v="174637074"/>
        <n v="174637672"/>
        <n v="174644226"/>
        <n v="174644230"/>
        <n v="174644232"/>
        <n v="174644234"/>
        <n v="174644235"/>
        <n v="174650187"/>
        <n v="174650607"/>
        <n v="174650642"/>
        <n v="174650644"/>
        <n v="174650647"/>
        <n v="174656959"/>
        <n v="174657406"/>
        <n v="174657535"/>
        <n v="174657536"/>
        <n v="174657537"/>
        <n v="174657540"/>
        <n v="174658302"/>
        <n v="174667812"/>
        <n v="174673503"/>
        <n v="174674863"/>
        <n v="174674864"/>
        <n v="174681464"/>
        <n v="174681469"/>
        <n v="174682667"/>
        <n v="174698410"/>
        <n v="174705409"/>
        <n v="174705412"/>
        <n v="175692028"/>
        <n v="174835349"/>
        <n v="174838464"/>
        <n v="174842494"/>
        <n v="174848503"/>
        <n v="174851903"/>
        <n v="174851913"/>
        <n v="174860593"/>
        <n v="174861240"/>
        <n v="174873610"/>
        <n v="174888092"/>
        <n v="174888094"/>
        <n v="174890943"/>
        <n v="174890964"/>
        <n v="174890980"/>
        <n v="174890987"/>
        <n v="174890991"/>
        <n v="174894507"/>
        <n v="174894511"/>
        <n v="174894515"/>
        <n v="174894529"/>
        <n v="174894651"/>
        <n v="174894655"/>
        <n v="174894674"/>
        <n v="174895830"/>
        <n v="174896562"/>
        <n v="174897011"/>
        <n v="174897205"/>
        <n v="174897618"/>
        <n v="174901525"/>
        <n v="174901529"/>
        <n v="174901542"/>
        <n v="174901560"/>
        <n v="174901567"/>
        <n v="174901583"/>
        <n v="174901600"/>
        <n v="174903749"/>
        <n v="174903852"/>
        <n v="174903859"/>
        <n v="174903968"/>
        <n v="174904163"/>
        <n v="174904838"/>
        <n v="174905108"/>
        <n v="174908711"/>
        <n v="174911503"/>
        <n v="174911666"/>
        <n v="174911695"/>
        <n v="174913129"/>
        <n v="174913660"/>
        <n v="174914222"/>
        <n v="174914296"/>
        <n v="174914781"/>
        <n v="174915033"/>
        <n v="174915116"/>
        <n v="174915240"/>
        <n v="174915244"/>
        <n v="174916345"/>
        <n v="174916467"/>
        <n v="174916470"/>
        <n v="174916472"/>
        <n v="174916477"/>
        <n v="174916484"/>
        <n v="174916489"/>
        <n v="174916492"/>
        <n v="174916498"/>
        <n v="174916501"/>
        <n v="174916508"/>
        <n v="174916511"/>
        <n v="174916513"/>
        <n v="174916515"/>
        <n v="174916520"/>
        <n v="174916523"/>
        <n v="174916528"/>
        <n v="174916887"/>
        <n v="174917169"/>
        <n v="174917307"/>
        <n v="174918924"/>
        <n v="174918928"/>
        <n v="174919229"/>
        <n v="174919247"/>
        <n v="174919248"/>
        <n v="174919250"/>
        <n v="174920777"/>
        <n v="174920868"/>
        <n v="174921100"/>
        <n v="174923153"/>
        <n v="174924813"/>
        <n v="174925002"/>
        <n v="174925388"/>
        <n v="174925468"/>
        <n v="174925488"/>
        <n v="174925489"/>
        <n v="174925719"/>
        <n v="174926566"/>
        <n v="174926612"/>
        <n v="174926634"/>
        <n v="174927484"/>
        <n v="174928384"/>
        <n v="174929357"/>
        <n v="174929401"/>
        <n v="174929486"/>
        <n v="174932187"/>
        <n v="174932192"/>
        <n v="174932502"/>
        <n v="174932548"/>
        <n v="174937122"/>
        <n v="174937125"/>
        <n v="174937766"/>
        <n v="174937769"/>
        <n v="174937771"/>
        <n v="174937773"/>
        <n v="174945486"/>
        <n v="174945511"/>
        <n v="174954847"/>
        <n v="174954853"/>
        <n v="174954885"/>
        <n v="175077366"/>
        <n v="175082364"/>
        <n v="175082369"/>
        <n v="175086043"/>
        <n v="175086054"/>
        <n v="175086089"/>
        <n v="175086122"/>
        <n v="175086265"/>
        <n v="175086334"/>
        <n v="175086357"/>
        <n v="175089547"/>
        <n v="175091087"/>
        <n v="175091631"/>
        <n v="175094640"/>
        <n v="175100503"/>
        <n v="175100515"/>
        <n v="175101963"/>
        <n v="175103947"/>
        <n v="175105081"/>
        <n v="175106776"/>
        <n v="175107544"/>
        <n v="175111244"/>
        <n v="175111249"/>
        <n v="175111279"/>
        <n v="175111286"/>
        <n v="175111303"/>
        <n v="175122622"/>
        <n v="175122629"/>
        <n v="175122633"/>
        <n v="175123277"/>
        <n v="175123578"/>
        <n v="175123807"/>
        <n v="175124025"/>
        <n v="175124354"/>
        <n v="175124358"/>
        <n v="175124731"/>
        <n v="175131637"/>
        <n v="175132630"/>
        <n v="175132760"/>
        <n v="175133189"/>
        <n v="175135644"/>
        <n v="175135910"/>
        <n v="175135920"/>
        <n v="175136157"/>
        <n v="175136176"/>
        <n v="175136265"/>
        <n v="175137336"/>
        <n v="175137862"/>
        <n v="175137998"/>
        <n v="175138058"/>
        <n v="175138356"/>
        <n v="175138359"/>
        <n v="175138651"/>
        <n v="175139041"/>
        <n v="175142541"/>
        <n v="175142707"/>
        <n v="175142717"/>
        <n v="175142721"/>
        <n v="175142724"/>
        <n v="175143479"/>
        <n v="175143496"/>
        <n v="175143502"/>
        <n v="175144768"/>
        <n v="175144773"/>
        <n v="175145399"/>
        <n v="175145402"/>
        <n v="175145484"/>
        <n v="175145486"/>
        <n v="175146595"/>
        <n v="175147877"/>
        <n v="175147932"/>
        <n v="175147944"/>
        <n v="175148061"/>
        <n v="175148164"/>
        <n v="175148167"/>
        <n v="175148172"/>
        <n v="175148277"/>
        <n v="175148477"/>
        <n v="175148478"/>
        <n v="175148513"/>
        <n v="175149106"/>
        <n v="175149183"/>
        <n v="175149200"/>
        <n v="175149251"/>
        <n v="175150017"/>
        <n v="175150024"/>
        <n v="175150795"/>
        <n v="175150894"/>
        <n v="175150942"/>
        <n v="175151279"/>
        <n v="175151283"/>
        <n v="175154231"/>
        <n v="175154233"/>
        <n v="175155249"/>
        <n v="175155250"/>
        <n v="175246417"/>
        <n v="175246425"/>
        <n v="175253603"/>
        <n v="175262312"/>
        <n v="175262618"/>
        <n v="175265900"/>
        <n v="175281501"/>
        <n v="175281504"/>
        <n v="175283435"/>
        <n v="175283497"/>
        <n v="175283500"/>
        <n v="175283519"/>
        <n v="175283633"/>
        <n v="175283880"/>
        <n v="175284378"/>
        <n v="175286246"/>
        <n v="175286590"/>
        <n v="175286691"/>
        <n v="175286701"/>
        <n v="175286703"/>
        <n v="175288174"/>
        <n v="175290699"/>
        <n v="175290819"/>
        <n v="175291502"/>
        <n v="175291504"/>
        <n v="175291505"/>
        <n v="175292038"/>
        <n v="175292380"/>
        <n v="175292384"/>
        <n v="175292675"/>
        <n v="175292877"/>
        <n v="175292878"/>
        <n v="175292886"/>
        <n v="175292917"/>
        <n v="175293152"/>
        <n v="175293171"/>
        <n v="175293736"/>
        <n v="175293839"/>
        <n v="175294597"/>
        <n v="175294600"/>
        <n v="175294602"/>
        <n v="175294608"/>
        <n v="175297223"/>
        <n v="175297224"/>
        <n v="175300965"/>
        <n v="175300967"/>
        <n v="175300969"/>
        <n v="175301231"/>
        <n v="175301258"/>
        <n v="175301263"/>
        <n v="175350078"/>
        <n v="176212297"/>
        <n v="175412890"/>
        <n v="175417173"/>
        <n v="175419500"/>
        <n v="175422845"/>
        <n v="175424678"/>
        <n v="175424679"/>
        <n v="175424688"/>
        <n v="175424786"/>
        <n v="175424792"/>
        <n v="175429647"/>
        <n v="175432548"/>
        <n v="175432551"/>
        <n v="175434178"/>
        <n v="175440652"/>
        <n v="175434207"/>
        <n v="175434533"/>
        <n v="175434567"/>
        <n v="175438008"/>
        <n v="175438009"/>
        <n v="175438234"/>
        <n v="175438244"/>
        <n v="175438512"/>
        <n v="175438696"/>
        <n v="175438700"/>
        <n v="175439917"/>
        <n v="175439923"/>
        <n v="175440568"/>
        <n v="175440653"/>
        <n v="175442476"/>
        <n v="175442582"/>
        <n v="175443156"/>
        <n v="175443391"/>
        <n v="175443394"/>
        <n v="175443400"/>
        <n v="175443408"/>
        <n v="175445137"/>
        <n v="175446501"/>
        <n v="176212252"/>
        <n v="175627977"/>
        <n v="175629803"/>
        <n v="175641344"/>
        <n v="175641351"/>
        <n v="175647718"/>
        <n v="175652676"/>
        <n v="175652678"/>
        <n v="175652852"/>
        <n v="175654099"/>
        <n v="175654406"/>
        <n v="175656187"/>
        <n v="175656190"/>
        <n v="175656195"/>
        <n v="175656282"/>
        <n v="175656316"/>
        <n v="175657095"/>
        <n v="175657869"/>
        <n v="175658803"/>
        <n v="175659670"/>
        <n v="175659679"/>
        <n v="175659746"/>
        <n v="175659765"/>
        <n v="175659771"/>
        <n v="175659774"/>
        <n v="175659782"/>
        <n v="175659789"/>
        <n v="175662298"/>
        <n v="175662311"/>
        <n v="175662312"/>
        <n v="175662330"/>
        <n v="175662591"/>
        <n v="175663184"/>
        <n v="175665333"/>
        <n v="175665602"/>
        <n v="175665612"/>
        <n v="175665808"/>
        <n v="175665810"/>
        <n v="175665811"/>
        <n v="175665813"/>
        <n v="175665814"/>
        <n v="175666759"/>
        <n v="175667121"/>
        <n v="175667128"/>
        <n v="175667675"/>
        <n v="175667786"/>
        <n v="175667913"/>
        <n v="175668231"/>
        <n v="175669004"/>
        <n v="175669008"/>
        <n v="175669186"/>
        <n v="175669215"/>
        <n v="175670627"/>
        <n v="175670724"/>
        <n v="175670725"/>
        <n v="175670726"/>
        <n v="175670731"/>
        <n v="175672395"/>
        <n v="175672397"/>
        <n v="175672399"/>
        <n v="175672401"/>
        <n v="175672660"/>
        <n v="175676851"/>
        <n v="175676901"/>
        <n v="175676922"/>
        <n v="175676975"/>
        <n v="175676980"/>
        <n v="175677388"/>
        <n v="175677471"/>
        <n v="175678226"/>
        <n v="175678227"/>
        <n v="175679217"/>
        <n v="175679226"/>
        <n v="175679572"/>
        <n v="175681617"/>
        <n v="175683487"/>
        <n v="175684310"/>
        <n v="175684769"/>
        <n v="175684780"/>
        <n v="175685022"/>
        <n v="175685027"/>
        <n v="175685031"/>
        <n v="175685032"/>
        <n v="175685804"/>
        <n v="175685808"/>
        <n v="175685815"/>
        <n v="175687993"/>
        <n v="175690280"/>
        <n v="175690300"/>
        <n v="175690304"/>
        <n v="175690308"/>
        <n v="175695529"/>
        <n v="175871319"/>
        <n v="175881269"/>
        <n v="175897259"/>
        <n v="175897264"/>
        <n v="175904415"/>
        <n v="175904476"/>
        <n v="175904485"/>
        <n v="175904710"/>
        <n v="175904776"/>
        <n v="175905197"/>
        <n v="175909363"/>
        <n v="175909366"/>
        <n v="175909641"/>
        <n v="175909706"/>
        <n v="175910498"/>
        <n v="175910875"/>
        <n v="175912398"/>
        <n v="175912531"/>
        <n v="175912541"/>
        <n v="175913860"/>
        <n v="175915480"/>
        <n v="175916395"/>
        <n v="175916843"/>
        <n v="175917039"/>
        <n v="175917092"/>
        <n v="175917392"/>
        <n v="175917630"/>
        <n v="175917643"/>
        <n v="175917646"/>
        <n v="175917874"/>
        <n v="175918148"/>
        <n v="175918151"/>
        <n v="175919667"/>
        <n v="175919670"/>
        <n v="175919673"/>
        <n v="175919676"/>
        <n v="175919681"/>
        <n v="175920145"/>
        <n v="175920160"/>
        <n v="175920790"/>
        <n v="175922643"/>
        <n v="175923529"/>
        <n v="175923836"/>
        <n v="175924082"/>
        <n v="175925081"/>
        <n v="175925086"/>
        <n v="175925151"/>
        <n v="175927663"/>
        <n v="175930351"/>
        <n v="175930353"/>
        <n v="175931033"/>
        <n v="175931036"/>
        <n v="175931290"/>
        <n v="175932027"/>
        <n v="175934274"/>
        <n v="175934284"/>
        <n v="175934286"/>
        <n v="175934425"/>
        <n v="175935145"/>
        <n v="175935154"/>
        <n v="175935362"/>
        <n v="175935548"/>
        <n v="175936141"/>
        <n v="175936144"/>
        <n v="175936145"/>
        <n v="175936146"/>
        <n v="175936386"/>
        <n v="175936389"/>
        <n v="175937607"/>
        <n v="175937613"/>
        <n v="175937985"/>
        <n v="175937988"/>
        <n v="175937991"/>
        <n v="175937993"/>
        <n v="175937995"/>
        <n v="175938206"/>
        <n v="175938343"/>
        <n v="175938345"/>
        <n v="175938347"/>
        <n v="175939003"/>
        <n v="175939502"/>
        <n v="175939526"/>
        <n v="175939804"/>
        <n v="175940522"/>
        <n v="175940884"/>
        <n v="175940889"/>
        <n v="175940952"/>
        <n v="175941047"/>
        <n v="175941231"/>
        <n v="175941632"/>
        <n v="175946119"/>
        <n v="175946126"/>
        <n v="175953932"/>
        <n v="175953936"/>
        <n v="176134484"/>
        <n v="176140066"/>
        <n v="176140407"/>
        <n v="176140408"/>
        <n v="176140413"/>
        <n v="176166028"/>
        <n v="176166041"/>
        <n v="176166178"/>
        <n v="176166180"/>
        <n v="176166281"/>
        <n v="176173106"/>
        <n v="176173112"/>
        <n v="176174040"/>
        <n v="176174211"/>
        <n v="176174215"/>
        <n v="176174216"/>
        <n v="176174611"/>
        <n v="176174624"/>
        <n v="176174664"/>
        <n v="176174667"/>
        <n v="176174946"/>
        <n v="176174994"/>
        <n v="176175415"/>
        <n v="176176174"/>
        <n v="176176181"/>
        <n v="176176186"/>
        <n v="176176191"/>
        <n v="176176198"/>
        <n v="176176828"/>
        <n v="176180459"/>
        <n v="176180463"/>
        <n v="176180517"/>
        <n v="176181958"/>
        <n v="176182414"/>
        <n v="176182436"/>
        <n v="176182518"/>
        <n v="176182532"/>
        <n v="176182536"/>
        <n v="176182538"/>
        <n v="176182958"/>
        <n v="176183152"/>
        <n v="176183345"/>
        <n v="176184175"/>
        <n v="176184182"/>
        <n v="176184274"/>
        <n v="176184281"/>
        <n v="176184389"/>
        <n v="176184622"/>
        <n v="176184959"/>
        <n v="176187906"/>
        <n v="176187909"/>
        <n v="176187911"/>
        <n v="176188233"/>
        <n v="176188253"/>
        <n v="176189502"/>
        <n v="176189509"/>
        <n v="176195527"/>
        <n v="176195573"/>
        <n v="176195576"/>
        <n v="176195846"/>
        <n v="176195870"/>
        <n v="176196092"/>
        <n v="176196146"/>
        <n v="176200753"/>
        <n v="176200757"/>
        <n v="176200758"/>
        <n v="176200759"/>
        <n v="176200997"/>
        <n v="176201651"/>
        <n v="176201662"/>
        <n v="176201699"/>
        <n v="176206711"/>
        <n v="176209256"/>
        <n v="176209275"/>
        <n v="176209276"/>
        <n v="176211139"/>
        <n v="176211142"/>
        <n v="176211144"/>
        <n v="176211149"/>
        <n v="176211635"/>
        <n v="176211826"/>
        <n v="176222158"/>
        <n v="176227420"/>
        <n v="176227423"/>
        <n v="176449376"/>
        <n v="176449705"/>
        <n v="176452352"/>
        <n v="176452738"/>
        <n v="176452888"/>
        <n v="176452905"/>
        <n v="176453523"/>
        <n v="176453571"/>
        <n v="176454390"/>
        <n v="176454394"/>
        <n v="176454489"/>
        <n v="176454496"/>
        <n v="176454949"/>
        <n v="176455472"/>
        <n v="176455606"/>
        <n v="176457457"/>
        <n v="176457737"/>
        <n v="176463680"/>
        <n v="176463876"/>
        <n v="176464703"/>
        <n v="176464793"/>
        <n v="176464981"/>
        <n v="176467904"/>
        <n v="176467966"/>
        <n v="176468036"/>
        <n v="176468130"/>
        <n v="176469170"/>
        <n v="176469176"/>
        <n v="176469183"/>
        <n v="176469184"/>
        <n v="176469187"/>
        <n v="176469855"/>
        <n v="176469863"/>
        <n v="176469872"/>
        <n v="176470920"/>
        <n v="176470924"/>
        <n v="176475512"/>
        <n v="176475524"/>
        <n v="176475554"/>
        <n v="176475750"/>
        <n v="176485127"/>
        <n v="176485137"/>
        <n v="176485143"/>
        <n v="176485401"/>
        <n v="176497590"/>
        <n v="176497733"/>
        <n v="176631180"/>
        <n v="176631300"/>
        <n v="176631353"/>
        <n v="176631373"/>
        <n v="176631949"/>
        <n v="176631954"/>
        <n v="176635021"/>
        <n v="176635027"/>
        <n v="176641237"/>
        <n v="176641241"/>
        <n v="176641622"/>
        <n v="176641988"/>
        <n v="176641996"/>
        <n v="176642093"/>
        <n v="176642692"/>
        <n v="176644827"/>
        <n v="176648616"/>
        <n v="176649504"/>
        <n v="176649639"/>
        <n v="176655936"/>
        <n v="176656052"/>
        <n v="176657293"/>
        <n v="176657297"/>
        <n v="176660439"/>
        <n v="176660479"/>
        <n v="176660481"/>
        <n v="176660500"/>
        <n v="176660501"/>
        <n v="176660506"/>
        <n v="176662315"/>
        <n v="176674263"/>
        <n v="177571297"/>
        <n v="177571301"/>
        <n v="177570821"/>
        <n v="177570960"/>
        <n v="177561084"/>
        <n v="177561090"/>
        <n v="177561092"/>
        <n v="177561167"/>
        <n v="177561173"/>
        <n v="177561411"/>
        <n v="177561829"/>
        <n v="177563450"/>
        <n v="177567520"/>
        <n v="177568159"/>
        <n v="177568371"/>
        <n v="177568534"/>
        <n v="177568536"/>
        <n v="177571124"/>
        <n v="177571284"/>
        <n v="177571306"/>
        <n v="177572657"/>
        <n v="177590225"/>
        <n v="177590228"/>
      </sharedItems>
    </cacheField>
    <cacheField name="_submission__uuid" numFmtId="0">
      <sharedItems/>
    </cacheField>
    <cacheField name="_submission__submission_time" numFmtId="0">
      <sharedItems/>
    </cacheField>
    <cacheField name="_submission__validation_status" numFmtId="0">
      <sharedItems containsNonDate="0" containsString="0" containsBlank="1"/>
    </cacheField>
    <cacheField name="_submission__notes" numFmtId="0">
      <sharedItems/>
    </cacheField>
    <cacheField name="_submission__status" numFmtId="0">
      <sharedItems/>
    </cacheField>
    <cacheField name="_submission__submitted_by" numFmtId="0">
      <sharedItems containsBlank="1"/>
    </cacheField>
    <cacheField name="_submission__tags" numFmtId="0">
      <sharedItems/>
    </cacheField>
    <cacheField name="country" numFmtId="0">
      <sharedItems count="3">
        <s v="GT"/>
        <s v="HND"/>
        <s v="SLV"/>
      </sharedItems>
    </cacheField>
    <cacheField name="mig_ext_finance_group/1" numFmtId="0">
      <sharedItems containsSemiMixedTypes="0" containsString="0" containsNumber="1" containsInteger="1" minValue="0" maxValue="1"/>
    </cacheField>
    <cacheField name="mig_ext_finance_group/2" numFmtId="0">
      <sharedItems containsSemiMixedTypes="0" containsString="0" containsNumber="1" containsInteger="1" minValue="0" maxValue="1"/>
    </cacheField>
    <cacheField name="mig_ext_finance_group/3" numFmtId="0">
      <sharedItems containsSemiMixedTypes="0" containsString="0" containsNumber="1" containsInteger="1" minValue="0" maxValue="1"/>
    </cacheField>
    <cacheField name="mig_ext_medio_group/1" numFmtId="0">
      <sharedItems containsSemiMixedTypes="0" containsString="0" containsNumber="1" containsInteger="1" minValue="0" maxValue="1"/>
    </cacheField>
    <cacheField name="mig_ext_medio_group/2" numFmtId="0">
      <sharedItems containsSemiMixedTypes="0" containsString="0" containsNumber="1" containsInteger="1" minValue="0" maxValue="1"/>
    </cacheField>
    <cacheField name="mig_ext_medio_group/3" numFmtId="0">
      <sharedItems containsSemiMixedTypes="0" containsString="0" containsNumber="1" containsInteger="1" minValue="0" maxValue="1"/>
    </cacheField>
    <cacheField name="cost_per_attempt" numFmtId="0">
      <sharedItems containsString="0" containsBlank="1" containsNumber="1" minValue="0" maxValue="70000"/>
    </cacheField>
    <cacheField name="migrated_y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4">
  <r>
    <n v="1"/>
    <n v="2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1"/>
    <n v="75"/>
    <n v="10"/>
    <n v="10"/>
    <n v="5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"/>
    <s v="Estudio de Migraci_n y Seguridad Alimentaria - Encuesta de hogares 2021 VERSION FINAL"/>
    <n v="12"/>
    <x v="0"/>
    <s v="1be0696a-6db5-4ad5-92c4-4ad0109d6840"/>
    <s v="2021-04-28T00:02:10"/>
    <m/>
    <s v="[]"/>
    <s v="submitted_via_web"/>
    <s v="wfpmandeteam"/>
    <s v="[]"/>
    <x v="0"/>
    <n v="0"/>
    <n v="1"/>
    <n v="0"/>
    <n v="0"/>
    <n v="1"/>
    <n v="0"/>
    <m/>
    <n v="1"/>
  </r>
  <r>
    <n v="2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800"/>
    <n v="1"/>
    <n v="1"/>
    <n v="40"/>
    <n v="40"/>
    <n v="10"/>
    <n v="1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"/>
    <s v="Estudio de Migraci_n y Seguridad Alimentaria - Encuesta de hogares 2021 VERSION FINAL"/>
    <n v="15"/>
    <x v="1"/>
    <s v="aec065ee-f2d1-4b18-94a1-85d2c39d68b1"/>
    <s v="2021-05-04T05:18:21"/>
    <m/>
    <s v="[]"/>
    <s v="submitted_via_web"/>
    <s v="wfpmandeteam"/>
    <s v="[]"/>
    <x v="1"/>
    <n v="0"/>
    <n v="1"/>
    <n v="0"/>
    <n v="0"/>
    <n v="0"/>
    <n v="1"/>
    <n v="800"/>
    <n v="1"/>
  </r>
  <r>
    <n v="1"/>
    <n v="4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"/>
    <s v="Estudio de Migraci_n y Seguridad Alimentaria - Encuesta de hogares 2021 VERSION FINAL"/>
    <n v="24"/>
    <x v="2"/>
    <s v="ccc818e2-0397-41a5-a5cb-d456dd529e63"/>
    <s v="2021-05-04T04:07:23"/>
    <m/>
    <s v="[]"/>
    <s v="submitted_via_web"/>
    <s v="wfpmandeteam"/>
    <s v="[]"/>
    <x v="1"/>
    <n v="0"/>
    <n v="0"/>
    <n v="1"/>
    <n v="0"/>
    <n v="0"/>
    <n v="1"/>
    <m/>
    <n v="1"/>
  </r>
  <r>
    <n v="2"/>
    <n v="29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4"/>
    <s v="Estudio de Migraci_n y Seguridad Alimentaria - Encuesta de hogares 2021 VERSION FINAL"/>
    <n v="29"/>
    <x v="3"/>
    <s v="0090582b-8fb9-4eab-a357-debaec6f7cea"/>
    <s v="2021-05-04T04:03:38"/>
    <m/>
    <s v="[]"/>
    <s v="submitted_via_web"/>
    <s v="wfpmandeteam"/>
    <s v="[]"/>
    <x v="0"/>
    <n v="1"/>
    <n v="0"/>
    <n v="0"/>
    <n v="0"/>
    <n v="1"/>
    <n v="0"/>
    <n v="3466.6666666666661"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2"/>
    <n v="0"/>
    <m/>
    <m/>
    <m/>
    <m/>
    <m/>
    <m/>
    <s v="6 5"/>
    <n v="0"/>
    <n v="0"/>
    <n v="0"/>
    <n v="0"/>
    <n v="1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"/>
    <s v="Estudio de Migraci_n y Seguridad Alimentaria - Encuesta de hogares 2021 VERSION FINAL"/>
    <n v="31"/>
    <x v="4"/>
    <s v="cbc38537-9006-4117-b6ad-0b652206a2cc"/>
    <s v="2021-04-27T20:48:05"/>
    <m/>
    <s v="[]"/>
    <s v="submitted_via_web"/>
    <m/>
    <s v="[]"/>
    <x v="2"/>
    <n v="0"/>
    <n v="1"/>
    <n v="0"/>
    <n v="0"/>
    <n v="1"/>
    <n v="0"/>
    <n v="5500"/>
    <n v="1"/>
  </r>
  <r>
    <n v="2"/>
    <n v="4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4"/>
    <n v="6"/>
    <s v="Estudio de Migraci_n y Seguridad Alimentaria - Encuesta de hogares 2021 VERSION FINAL"/>
    <n v="32"/>
    <x v="5"/>
    <s v="03e61c76-3ae8-4163-b25b-60aca243cc46"/>
    <s v="2021-05-04T04:03:36"/>
    <m/>
    <s v="[]"/>
    <s v="submitted_via_web"/>
    <s v="wfpmandeteam"/>
    <s v="[]"/>
    <x v="0"/>
    <n v="1"/>
    <n v="0"/>
    <n v="0"/>
    <n v="0"/>
    <n v="1"/>
    <n v="0"/>
    <n v="3466.6666666666661"/>
    <n v="1"/>
  </r>
  <r>
    <n v="2"/>
    <n v="19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7"/>
    <s v="Estudio de Migraci_n y Seguridad Alimentaria - Encuesta de hogares 2021 VERSION FINAL"/>
    <n v="36"/>
    <x v="6"/>
    <s v="0da008c3-53d8-45e7-b935-f8e3564c71cc"/>
    <s v="2021-04-27T20:48:06"/>
    <m/>
    <s v="[]"/>
    <s v="submitted_via_web"/>
    <m/>
    <s v="[]"/>
    <x v="2"/>
    <n v="0"/>
    <n v="1"/>
    <n v="0"/>
    <n v="0"/>
    <n v="1"/>
    <n v="0"/>
    <n v="6000"/>
    <n v="1"/>
  </r>
  <r>
    <n v="1"/>
    <n v="36"/>
    <s v="8 1 2"/>
    <n v="1"/>
    <n v="1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2 1 5"/>
    <n v="1"/>
    <n v="1"/>
    <n v="0"/>
    <n v="0"/>
    <n v="1"/>
    <n v="0"/>
    <n v="0"/>
    <n v="0"/>
    <n v="0"/>
    <n v="0"/>
    <n v="0"/>
    <n v="0"/>
    <s v="3 4 6"/>
    <n v="0"/>
    <n v="0"/>
    <n v="1"/>
    <n v="1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8"/>
    <s v="Estudio de Migraci_n y Seguridad Alimentaria - Encuesta de hogares 2021 VERSION FINAL"/>
    <n v="38"/>
    <x v="7"/>
    <s v="927feaa3-3136-4b21-a912-526708c2f6e3"/>
    <s v="2021-04-27T20:48:03"/>
    <m/>
    <s v="[]"/>
    <s v="submitted_via_web"/>
    <m/>
    <s v="[]"/>
    <x v="2"/>
    <n v="1"/>
    <n v="1"/>
    <n v="0"/>
    <n v="0"/>
    <n v="0"/>
    <n v="1"/>
    <m/>
    <n v="1"/>
  </r>
  <r>
    <n v="2"/>
    <n v="59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9"/>
    <s v="Estudio de Migraci_n y Seguridad Alimentaria - Encuesta de hogares 2021 VERSION FINAL"/>
    <n v="39"/>
    <x v="8"/>
    <s v="dd90e8cc-26c4-4ebc-9d9e-44cf20d3eb95"/>
    <s v="2021-04-29T21:33:21"/>
    <m/>
    <s v="[]"/>
    <s v="submitted_via_web"/>
    <m/>
    <s v="[]"/>
    <x v="2"/>
    <n v="0"/>
    <n v="0"/>
    <n v="1"/>
    <n v="0"/>
    <n v="0"/>
    <n v="1"/>
    <n v="300"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n v="3"/>
    <n v="117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1"/>
    <s v="Estudio de Migraci_n y Seguridad Alimentaria - Encuesta de hogares 2021 VERSION FINAL"/>
    <n v="41"/>
    <x v="9"/>
    <s v="5c40ddc9-5671-4142-97a5-4e942a6973ff"/>
    <s v="2021-04-21T20:07:10"/>
    <m/>
    <s v="[]"/>
    <s v="submitted_via_web"/>
    <s v="wfpmandeteam"/>
    <s v="[]"/>
    <x v="0"/>
    <n v="0"/>
    <n v="1"/>
    <n v="0"/>
    <n v="0"/>
    <n v="1"/>
    <n v="0"/>
    <n v="585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0"/>
    <s v="Estudio de Migraci_n y Seguridad Alimentaria - Encuesta de hogares 2021 VERSION FINAL"/>
    <n v="41"/>
    <x v="9"/>
    <s v="5c40ddc9-5671-4142-97a5-4e942a6973ff"/>
    <s v="2021-04-21T20:07:10"/>
    <m/>
    <s v="[]"/>
    <s v="submitted_via_web"/>
    <s v="wfpmandeteam"/>
    <s v="[]"/>
    <x v="0"/>
    <n v="0"/>
    <n v="1"/>
    <n v="0"/>
    <n v="0"/>
    <n v="1"/>
    <n v="0"/>
    <n v="3900"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12"/>
    <s v="Estudio de Migraci_n y Seguridad Alimentaria - Encuesta de hogares 2021 VERSION FINAL"/>
    <n v="43"/>
    <x v="10"/>
    <s v="b3870c99-d2d6-4fb0-9812-7e63f3580c19"/>
    <s v="2021-04-21T20:07:12"/>
    <m/>
    <s v="[]"/>
    <s v="submitted_via_web"/>
    <s v="wfpmandeteam"/>
    <s v="[]"/>
    <x v="0"/>
    <n v="0"/>
    <n v="1"/>
    <n v="0"/>
    <n v="0"/>
    <n v="1"/>
    <n v="0"/>
    <n v="7800"/>
    <n v="1"/>
  </r>
  <r>
    <n v="1"/>
    <n v="2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066"/>
    <n v="1"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4"/>
    <s v="Estudio de Migraci_n y Seguridad Alimentaria - Encuesta de hogares 2021 VERSION FINAL"/>
    <n v="46"/>
    <x v="11"/>
    <s v="7d0d31d1-949e-4ebf-9319-d254d05d222a"/>
    <s v="2021-04-21T20:14:22"/>
    <m/>
    <s v="[]"/>
    <s v="submitted_via_web"/>
    <s v="wfpmandeteam"/>
    <s v="[]"/>
    <x v="1"/>
    <n v="0"/>
    <n v="1"/>
    <n v="0"/>
    <n v="1"/>
    <n v="0"/>
    <n v="0"/>
    <n v="1066"/>
    <n v="1"/>
  </r>
  <r>
    <n v="1"/>
    <n v="26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312"/>
    <n v="1"/>
    <m/>
    <m/>
    <m/>
    <m/>
    <m/>
    <m/>
    <m/>
    <s v="2"/>
    <n v="0"/>
    <n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"/>
    <s v="Estudio de Migraci_n y Seguridad Alimentaria - Encuesta de hogares 2021 VERSION FINAL"/>
    <n v="47"/>
    <x v="12"/>
    <s v="2f11b38e-1e9a-4180-a4cb-0046f8516fc8"/>
    <s v="2021-04-21T20:33:36"/>
    <m/>
    <s v="[]"/>
    <s v="submitted_via_web"/>
    <s v="wfpmandeteam"/>
    <s v="[]"/>
    <x v="1"/>
    <n v="1"/>
    <n v="0"/>
    <n v="0"/>
    <n v="1"/>
    <n v="0"/>
    <n v="0"/>
    <n v="1312"/>
    <n v="1"/>
  </r>
  <r>
    <n v="2"/>
    <n v="27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312"/>
    <n v="1"/>
    <m/>
    <m/>
    <m/>
    <m/>
    <m/>
    <m/>
    <m/>
    <s v="4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6"/>
    <s v="Estudio de Migraci_n y Seguridad Alimentaria - Encuesta de hogares 2021 VERSION FINAL"/>
    <n v="47"/>
    <x v="12"/>
    <s v="2f11b38e-1e9a-4180-a4cb-0046f8516fc8"/>
    <s v="2021-04-21T20:33:36"/>
    <m/>
    <s v="[]"/>
    <s v="submitted_via_web"/>
    <s v="wfpmandeteam"/>
    <s v="[]"/>
    <x v="1"/>
    <n v="1"/>
    <n v="0"/>
    <n v="0"/>
    <n v="1"/>
    <n v="0"/>
    <n v="0"/>
    <n v="1312"/>
    <n v="1"/>
  </r>
  <r>
    <n v="2"/>
    <n v="48"/>
    <s v="2 6"/>
    <n v="0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3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17"/>
    <s v="Estudio de Migraci_n y Seguridad Alimentaria - Encuesta de hogares 2021 VERSION FINAL"/>
    <n v="49"/>
    <x v="13"/>
    <s v="57bfcd08-adf2-4365-a34b-b27ff9ab23d5"/>
    <s v="2021-04-21T20:33:59"/>
    <m/>
    <s v="[]"/>
    <s v="submitted_via_web"/>
    <s v="wfpmandeteam"/>
    <s v="[]"/>
    <x v="1"/>
    <n v="1"/>
    <n v="0"/>
    <n v="0"/>
    <n v="0"/>
    <n v="0"/>
    <n v="1"/>
    <m/>
    <n v="1"/>
  </r>
  <r>
    <n v="2"/>
    <n v="5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8"/>
    <s v="Estudio de Migraci_n y Seguridad Alimentaria - Encuesta de hogares 2021 VERSION FINAL"/>
    <n v="50"/>
    <x v="14"/>
    <s v="3ee1fd77-d57a-4b9f-a57b-91c1ba36e293"/>
    <s v="2021-04-21T20:49:21"/>
    <m/>
    <s v="[]"/>
    <s v="submitted_via_web"/>
    <s v="wfpmandeteam"/>
    <s v="[]"/>
    <x v="0"/>
    <n v="1"/>
    <n v="0"/>
    <n v="0"/>
    <n v="0"/>
    <n v="1"/>
    <n v="0"/>
    <n v="3900"/>
    <n v="1"/>
  </r>
  <r>
    <n v="2"/>
    <n v="21"/>
    <s v="1 9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9"/>
    <s v="Estudio de Migraci_n y Seguridad Alimentaria - Encuesta de hogares 2021 VERSION FINAL"/>
    <n v="50"/>
    <x v="14"/>
    <s v="3ee1fd77-d57a-4b9f-a57b-91c1ba36e293"/>
    <s v="2021-04-21T20:49:21"/>
    <m/>
    <s v="[]"/>
    <s v="submitted_via_web"/>
    <s v="wfpmandeteam"/>
    <s v="[]"/>
    <x v="0"/>
    <n v="1"/>
    <n v="0"/>
    <n v="0"/>
    <n v="0"/>
    <n v="1"/>
    <n v="0"/>
    <n v="3900"/>
    <n v="1"/>
  </r>
  <r>
    <n v="2"/>
    <n v="5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5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0"/>
    <s v="Estudio de Migraci_n y Seguridad Alimentaria - Encuesta de hogares 2021 VERSION FINAL"/>
    <n v="52"/>
    <x v="15"/>
    <s v="67db9013-95c7-4343-b04f-fd6658893d5b"/>
    <s v="2021-04-21T20:49:23"/>
    <m/>
    <s v="[]"/>
    <s v="submitted_via_web"/>
    <s v="wfpmandeteam"/>
    <s v="[]"/>
    <x v="0"/>
    <n v="1"/>
    <n v="0"/>
    <n v="0"/>
    <n v="0"/>
    <n v="1"/>
    <n v="0"/>
    <n v="600"/>
    <n v="1"/>
  </r>
  <r>
    <n v="2"/>
    <n v="5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21"/>
    <s v="Estudio de Migraci_n y Seguridad Alimentaria - Encuesta de hogares 2021 VERSION FINAL"/>
    <n v="53"/>
    <x v="16"/>
    <s v="64838c61-0a72-4bcb-9bac-7bc9d0678460"/>
    <s v="2021-04-21T20:49:24"/>
    <m/>
    <s v="[]"/>
    <s v="submitted_via_web"/>
    <s v="wfpmandeteam"/>
    <s v="[]"/>
    <x v="0"/>
    <n v="0"/>
    <n v="0"/>
    <n v="1"/>
    <n v="0"/>
    <n v="1"/>
    <n v="0"/>
    <m/>
    <n v="1"/>
  </r>
  <r>
    <n v="1"/>
    <n v="2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22"/>
    <s v="Estudio de Migraci_n y Seguridad Alimentaria - Encuesta de hogares 2021 VERSION FINAL"/>
    <n v="56"/>
    <x v="17"/>
    <s v="447edc0b-09f4-46fe-bc5e-58ffe2821380"/>
    <s v="2021-04-21T21:07:08"/>
    <m/>
    <s v="[]"/>
    <s v="submitted_via_web"/>
    <s v="wfpmandeteam"/>
    <s v="[]"/>
    <x v="0"/>
    <n v="0"/>
    <n v="1"/>
    <n v="0"/>
    <n v="0"/>
    <n v="1"/>
    <n v="0"/>
    <n v="1516.666666666667"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6"/>
    <n v="8"/>
    <n v="23"/>
    <s v="Estudio de Migraci_n y Seguridad Alimentaria - Encuesta de hogares 2021 VERSION FINAL"/>
    <n v="63"/>
    <x v="18"/>
    <s v="01e7a39f-5578-4b55-8f45-f412eeede99b"/>
    <s v="2021-04-21T23:21:08"/>
    <m/>
    <s v="[]"/>
    <s v="submitted_via_web"/>
    <s v="wfpmandeteam"/>
    <s v="[]"/>
    <x v="1"/>
    <n v="0"/>
    <n v="0"/>
    <n v="0"/>
    <n v="0"/>
    <n v="0"/>
    <n v="1"/>
    <m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24"/>
    <s v="Estudio de Migraci_n y Seguridad Alimentaria - Encuesta de hogares 2021 VERSION FINAL"/>
    <n v="69"/>
    <x v="19"/>
    <s v="35eb3cab-1905-4291-8ad8-6fcf417bfcd8"/>
    <s v="2021-04-21T23:23:53"/>
    <m/>
    <s v="[]"/>
    <s v="submitted_via_web"/>
    <s v="wfpmandeteam"/>
    <s v="[]"/>
    <x v="1"/>
    <n v="0"/>
    <n v="0"/>
    <n v="0"/>
    <n v="0"/>
    <n v="0"/>
    <n v="1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"/>
    <s v="Estudio de Migraci_n y Seguridad Alimentaria - Encuesta de hogares 2021 VERSION FINAL"/>
    <n v="69"/>
    <x v="19"/>
    <s v="35eb3cab-1905-4291-8ad8-6fcf417bfcd8"/>
    <s v="2021-04-21T23:23:53"/>
    <m/>
    <s v="[]"/>
    <s v="submitted_via_web"/>
    <s v="wfpmandeteam"/>
    <s v="[]"/>
    <x v="1"/>
    <n v="0"/>
    <n v="0"/>
    <n v="0"/>
    <n v="0"/>
    <n v="0"/>
    <n v="1"/>
    <m/>
    <n v="1"/>
  </r>
  <r>
    <n v="2"/>
    <n v="1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6"/>
    <s v="Estudio de Migraci_n y Seguridad Alimentaria - Encuesta de hogares 2021 VERSION FINAL"/>
    <n v="71"/>
    <x v="20"/>
    <s v="e0c23c42-3977-4704-b793-29f22bd835e3"/>
    <s v="2021-04-21T23:23:55"/>
    <m/>
    <s v="[]"/>
    <s v="submitted_via_web"/>
    <s v="wfpmandeteam"/>
    <s v="[]"/>
    <x v="1"/>
    <n v="0"/>
    <n v="1"/>
    <n v="0"/>
    <n v="0"/>
    <n v="1"/>
    <n v="0"/>
    <m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27"/>
    <s v="Estudio de Migraci_n y Seguridad Alimentaria - Encuesta de hogares 2021 VERSION FINAL"/>
    <n v="71"/>
    <x v="20"/>
    <s v="e0c23c42-3977-4704-b793-29f22bd835e3"/>
    <s v="2021-04-21T23:23:55"/>
    <m/>
    <s v="[]"/>
    <s v="submitted_via_web"/>
    <s v="wfpmandeteam"/>
    <s v="[]"/>
    <x v="1"/>
    <n v="0"/>
    <n v="1"/>
    <n v="0"/>
    <n v="1"/>
    <n v="0"/>
    <n v="0"/>
    <m/>
    <n v="1"/>
  </r>
  <r>
    <n v="1"/>
    <n v="23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28"/>
    <s v="Estudio de Migraci_n y Seguridad Alimentaria - Encuesta de hogares 2021 VERSION FINAL"/>
    <n v="72"/>
    <x v="21"/>
    <s v="f6c68331-bf86-4199-934f-79e042600e5b"/>
    <s v="2021-04-21T23:23:56"/>
    <m/>
    <s v="[]"/>
    <s v="submitted_via_web"/>
    <s v="wfpmandeteam"/>
    <s v="[]"/>
    <x v="1"/>
    <n v="1"/>
    <n v="0"/>
    <n v="0"/>
    <n v="1"/>
    <n v="0"/>
    <n v="0"/>
    <m/>
    <n v="1"/>
  </r>
  <r>
    <n v="1"/>
    <n v="4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615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"/>
    <s v="Estudio de Migraci_n y Seguridad Alimentaria - Encuesta de hogares 2021 VERSION FINAL"/>
    <n v="78"/>
    <x v="22"/>
    <s v="ce98de79-7aec-4f77-ae5d-ce3d5ec38b3b"/>
    <s v="2021-04-21T23:32:13"/>
    <m/>
    <s v="[]"/>
    <s v="submitted_via_web"/>
    <s v="wfpmandeteam"/>
    <s v="[]"/>
    <x v="1"/>
    <n v="0"/>
    <n v="1"/>
    <n v="0"/>
    <n v="0"/>
    <n v="1"/>
    <n v="0"/>
    <n v="2050"/>
    <n v="1"/>
  </r>
  <r>
    <n v="1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615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0"/>
    <s v="Estudio de Migraci_n y Seguridad Alimentaria - Encuesta de hogares 2021 VERSION FINAL"/>
    <n v="78"/>
    <x v="22"/>
    <s v="ce98de79-7aec-4f77-ae5d-ce3d5ec38b3b"/>
    <s v="2021-04-21T23:32:13"/>
    <m/>
    <s v="[]"/>
    <s v="submitted_via_web"/>
    <s v="wfpmandeteam"/>
    <s v="[]"/>
    <x v="1"/>
    <n v="0"/>
    <n v="1"/>
    <n v="0"/>
    <n v="0"/>
    <n v="1"/>
    <n v="0"/>
    <n v="2050"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 5"/>
    <n v="0"/>
    <n v="0"/>
    <n v="0"/>
    <n v="0"/>
    <n v="1"/>
    <n v="0"/>
    <n v="0"/>
    <n v="0"/>
    <n v="1"/>
    <n v="0"/>
    <n v="0"/>
    <n v="0"/>
    <n v="0"/>
    <n v="99"/>
    <m/>
    <m/>
    <n v="3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6"/>
    <n v="1"/>
    <n v="31"/>
    <s v="Estudio de Migraci_n y Seguridad Alimentaria - Encuesta de hogares 2021 VERSION FINAL"/>
    <n v="80"/>
    <x v="23"/>
    <s v="85c88d3c-1c08-47d2-8572-3bf3b47bf43e"/>
    <s v="2021-04-21T23:36:51"/>
    <m/>
    <s v="[]"/>
    <s v="submitted_via_web"/>
    <s v="wfpmandeteam"/>
    <s v="[]"/>
    <x v="1"/>
    <n v="0"/>
    <n v="1"/>
    <n v="0"/>
    <n v="1"/>
    <n v="1"/>
    <n v="0"/>
    <m/>
    <n v="1"/>
  </r>
  <r>
    <n v="2"/>
    <n v="23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41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2"/>
    <s v="Estudio de Migraci_n y Seguridad Alimentaria - Encuesta de hogares 2021 VERSION FINAL"/>
    <n v="88"/>
    <x v="24"/>
    <s v="16eab204-688d-4d49-8537-1839aecf8b09"/>
    <s v="2021-04-21T23:39:35"/>
    <m/>
    <s v="[]"/>
    <s v="submitted_via_web"/>
    <s v="wfpmandeteam"/>
    <s v="[]"/>
    <x v="1"/>
    <n v="0"/>
    <n v="0"/>
    <n v="1"/>
    <n v="0"/>
    <n v="0"/>
    <n v="1"/>
    <n v="410"/>
    <n v="1"/>
  </r>
  <r>
    <n v="2"/>
    <n v="33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"/>
    <n v="2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2"/>
    <m/>
    <n v="99"/>
    <m/>
    <n v="33"/>
    <s v="Estudio de Migraci_n y Seguridad Alimentaria - Encuesta de hogares 2021 VERSION FINAL"/>
    <n v="91"/>
    <x v="25"/>
    <s v="0f55172a-118f-438e-b7c0-052d493b71e1"/>
    <s v="2021-04-22T00:03:07"/>
    <m/>
    <s v="[]"/>
    <s v="submitted_via_web"/>
    <s v="wfpmandeteam"/>
    <s v="[]"/>
    <x v="0"/>
    <n v="0"/>
    <n v="1"/>
    <n v="0"/>
    <n v="0"/>
    <n v="1"/>
    <n v="0"/>
    <n v="227.5"/>
    <n v="1"/>
  </r>
  <r>
    <n v="1"/>
    <n v="5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34"/>
    <s v="Estudio de Migraci_n y Seguridad Alimentaria - Encuesta de hogares 2021 VERSION FINAL"/>
    <n v="95"/>
    <x v="26"/>
    <s v="5fa56a1e-6367-49f1-97ac-aa215ca44df2"/>
    <s v="2021-04-22T00:48:43"/>
    <m/>
    <s v="[]"/>
    <s v="submitted_via_web"/>
    <s v="wfpmandeteam"/>
    <s v="[]"/>
    <x v="1"/>
    <n v="0"/>
    <n v="1"/>
    <n v="0"/>
    <n v="0"/>
    <n v="1"/>
    <n v="0"/>
    <m/>
    <n v="1"/>
  </r>
  <r>
    <n v="2"/>
    <n v="2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35"/>
    <s v="Estudio de Migraci_n y Seguridad Alimentaria - Encuesta de hogares 2021 VERSION FINAL"/>
    <n v="95"/>
    <x v="26"/>
    <s v="5fa56a1e-6367-49f1-97ac-aa215ca44df2"/>
    <s v="2021-04-22T00:48:43"/>
    <m/>
    <s v="[]"/>
    <s v="submitted_via_web"/>
    <s v="wfpmandeteam"/>
    <s v="[]"/>
    <x v="1"/>
    <n v="0"/>
    <n v="1"/>
    <n v="0"/>
    <n v="0"/>
    <n v="1"/>
    <n v="0"/>
    <m/>
    <n v="1"/>
  </r>
  <r>
    <n v="1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6"/>
    <s v="Estudio de Migraci_n y Seguridad Alimentaria - Encuesta de hogares 2021 VERSION FINAL"/>
    <n v="96"/>
    <x v="27"/>
    <s v="02dfe5b5-962b-4ce8-94f1-b60b6e17190d"/>
    <s v="2021-04-22T00:54:29"/>
    <m/>
    <s v="[]"/>
    <s v="submitted_via_web"/>
    <s v="wfpmandeteam"/>
    <s v="[]"/>
    <x v="1"/>
    <n v="0"/>
    <n v="0"/>
    <n v="0"/>
    <n v="0"/>
    <n v="1"/>
    <n v="0"/>
    <m/>
    <n v="1"/>
  </r>
  <r>
    <n v="2"/>
    <n v="33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3"/>
    <n v="99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7"/>
    <s v="Estudio de Migraci_n y Seguridad Alimentaria - Encuesta de hogares 2021 VERSION FINAL"/>
    <n v="97"/>
    <x v="28"/>
    <s v="522302ee-2b44-40fb-b0f4-7d1397b638eb"/>
    <s v="2021-04-22T00:54:30"/>
    <m/>
    <s v="[]"/>
    <s v="submitted_via_web"/>
    <s v="wfpmandeteam"/>
    <s v="[]"/>
    <x v="1"/>
    <n v="1"/>
    <n v="0"/>
    <n v="0"/>
    <n v="0"/>
    <n v="1"/>
    <n v="0"/>
    <n v="3333.333333333333"/>
    <n v="1"/>
  </r>
  <r>
    <n v="2"/>
    <n v="3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5 4"/>
    <n v="0"/>
    <n v="0"/>
    <n v="0"/>
    <n v="1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8"/>
    <s v="Estudio de Migraci_n y Seguridad Alimentaria - Encuesta de hogares 2021 VERSION FINAL"/>
    <n v="99"/>
    <x v="29"/>
    <s v="1a2beca7-88e8-4629-b41e-ad3f79cba512"/>
    <s v="2021-04-22T00:56:57"/>
    <m/>
    <s v="[]"/>
    <s v="submitted_via_web"/>
    <s v="wfpmandeteam"/>
    <s v="[]"/>
    <x v="0"/>
    <n v="1"/>
    <n v="1"/>
    <n v="0"/>
    <n v="0"/>
    <n v="1"/>
    <n v="0"/>
    <n v="3900"/>
    <n v="1"/>
  </r>
  <r>
    <n v="1"/>
    <n v="40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.7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4 3 6"/>
    <n v="0"/>
    <n v="0"/>
    <n v="1"/>
    <n v="1"/>
    <n v="0"/>
    <n v="1"/>
    <n v="0"/>
    <n v="0"/>
    <n v="0"/>
    <n v="0"/>
    <n v="0"/>
    <n v="0"/>
    <s v="4"/>
    <n v="0"/>
    <n v="0"/>
    <n v="0"/>
    <n v="1"/>
    <n v="0"/>
    <n v="0"/>
    <n v="0"/>
    <n v="0"/>
    <x v="0"/>
    <m/>
    <n v="6"/>
    <n v="1"/>
    <n v="39"/>
    <s v="Estudio de Migraci_n y Seguridad Alimentaria - Encuesta de hogares 2021 VERSION FINAL"/>
    <n v="100"/>
    <x v="30"/>
    <s v="334ceeb0-fb6c-4f38-bc4b-afeccb614e7a"/>
    <s v="2021-04-22T00:56:58"/>
    <m/>
    <s v="[]"/>
    <s v="submitted_via_web"/>
    <s v="wfpmandeteam"/>
    <s v="[]"/>
    <x v="0"/>
    <n v="0"/>
    <n v="1"/>
    <n v="0"/>
    <n v="0"/>
    <n v="1"/>
    <n v="0"/>
    <n v="3.9"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 5"/>
    <n v="1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"/>
    <s v="Estudio de Migraci_n y Seguridad Alimentaria - Encuesta de hogares 2021 VERSION FINAL"/>
    <n v="102"/>
    <x v="31"/>
    <s v="998a8f0b-7c35-49ca-923a-fc4a304e0c6d"/>
    <s v="2021-04-22T00:57:25"/>
    <m/>
    <s v="[]"/>
    <s v="submitted_via_web"/>
    <s v="wfpmandeteam"/>
    <s v="[]"/>
    <x v="0"/>
    <n v="1"/>
    <n v="1"/>
    <n v="0"/>
    <n v="0"/>
    <n v="1"/>
    <n v="0"/>
    <m/>
    <n v="1"/>
  </r>
  <r>
    <n v="2"/>
    <n v="37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.4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41"/>
    <s v="Estudio de Migraci_n y Seguridad Alimentaria - Encuesta de hogares 2021 VERSION FINAL"/>
    <n v="108"/>
    <x v="32"/>
    <s v="9119993a-48df-4136-8d3d-a7c8ec20909c"/>
    <s v="2021-04-22T01:43:04"/>
    <m/>
    <s v="[]"/>
    <s v="submitted_via_web"/>
    <s v="wfpmandeteam"/>
    <s v="[]"/>
    <x v="0"/>
    <n v="1"/>
    <n v="0"/>
    <n v="0"/>
    <n v="0"/>
    <n v="1"/>
    <n v="0"/>
    <n v="3.4666666666666668"/>
    <n v="1"/>
  </r>
  <r>
    <n v="2"/>
    <n v="37"/>
    <s v="1 6 9"/>
    <n v="1"/>
    <n v="0"/>
    <n v="0"/>
    <n v="0"/>
    <n v="0"/>
    <n v="1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540"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x v="0"/>
    <m/>
    <n v="6"/>
    <n v="1"/>
    <n v="42"/>
    <s v="Estudio de Migraci_n y Seguridad Alimentaria - Encuesta de hogares 2021 VERSION FINAL"/>
    <n v="111"/>
    <x v="33"/>
    <s v="7771b43c-ae0d-4483-ab23-778a4710f47e"/>
    <s v="2021-04-22T01:43:05"/>
    <m/>
    <s v="[]"/>
    <s v="submitted_via_web"/>
    <s v="wfpmandeteam"/>
    <s v="[]"/>
    <x v="0"/>
    <n v="1"/>
    <n v="0"/>
    <n v="0"/>
    <n v="0"/>
    <n v="1"/>
    <n v="0"/>
    <n v="2513.333333333333"/>
    <n v="1"/>
  </r>
  <r>
    <n v="1"/>
    <n v="3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 10"/>
    <n v="0"/>
    <n v="0"/>
    <n v="0"/>
    <n v="0"/>
    <n v="0"/>
    <n v="0"/>
    <n v="0"/>
    <n v="1"/>
    <n v="0"/>
    <n v="1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43"/>
    <s v="Estudio de Migraci_n y Seguridad Alimentaria - Encuesta de hogares 2021 VERSION FINAL"/>
    <n v="115"/>
    <x v="34"/>
    <s v="b0ee4d80-9685-4e60-8c06-44655d1c9109"/>
    <s v="2021-04-22T01:59:22"/>
    <m/>
    <s v="[]"/>
    <s v="submitted_via_web"/>
    <s v="wfpmandeteam"/>
    <s v="[]"/>
    <x v="1"/>
    <n v="1"/>
    <n v="0"/>
    <n v="0"/>
    <n v="0"/>
    <n v="0"/>
    <n v="1"/>
    <m/>
    <n v="1"/>
  </r>
  <r>
    <n v="2"/>
    <n v="69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3"/>
    <m/>
    <n v="1"/>
    <m/>
    <n v="44"/>
    <s v="Estudio de Migraci_n y Seguridad Alimentaria - Encuesta de hogares 2021 VERSION FINAL"/>
    <n v="119"/>
    <x v="35"/>
    <s v="24a7ef4a-e15f-4d38-9acc-6228ff21d45a"/>
    <s v="2021-04-22T02:51:33"/>
    <m/>
    <s v="[]"/>
    <s v="submitted_via_web"/>
    <s v="wfpmandeteam"/>
    <s v="[]"/>
    <x v="1"/>
    <n v="0"/>
    <n v="0"/>
    <n v="0"/>
    <n v="0"/>
    <n v="0"/>
    <n v="1"/>
    <m/>
    <n v="1"/>
  </r>
  <r>
    <n v="2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410"/>
    <n v="1"/>
    <n v="1"/>
    <n v="20"/>
    <n v="70"/>
    <n v="5"/>
    <n v="5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5"/>
    <s v="Estudio de Migraci_n y Seguridad Alimentaria - Encuesta de hogares 2021 VERSION FINAL"/>
    <n v="120"/>
    <x v="36"/>
    <s v="7f746511-7352-4acd-ab14-f7d6e5ecfb89"/>
    <s v="2021-04-22T02:51:34"/>
    <m/>
    <s v="[]"/>
    <s v="submitted_via_web"/>
    <s v="wfpmandeteam"/>
    <s v="[]"/>
    <x v="1"/>
    <n v="0"/>
    <n v="0"/>
    <n v="1"/>
    <n v="0"/>
    <n v="0"/>
    <n v="1"/>
    <n v="410"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6"/>
    <s v="Estudio de Migraci_n y Seguridad Alimentaria - Encuesta de hogares 2021 VERSION FINAL"/>
    <n v="122"/>
    <x v="37"/>
    <s v="c6dce581-e97d-4680-b82a-7715ef21172b"/>
    <s v="2021-04-22T02:51:35"/>
    <m/>
    <s v="[]"/>
    <s v="submitted_via_web"/>
    <s v="wfpmandeteam"/>
    <s v="[]"/>
    <x v="1"/>
    <n v="0"/>
    <n v="0"/>
    <n v="0"/>
    <n v="0"/>
    <n v="0"/>
    <n v="1"/>
    <m/>
    <n v="1"/>
  </r>
  <r>
    <n v="2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7"/>
    <s v="Estudio de Migraci_n y Seguridad Alimentaria - Encuesta de hogares 2021 VERSION FINAL"/>
    <n v="122"/>
    <x v="37"/>
    <s v="c6dce581-e97d-4680-b82a-7715ef21172b"/>
    <s v="2021-04-22T02:51:35"/>
    <m/>
    <s v="[]"/>
    <s v="submitted_via_web"/>
    <s v="wfpmandeteam"/>
    <s v="[]"/>
    <x v="1"/>
    <n v="0"/>
    <n v="0"/>
    <n v="0"/>
    <n v="0"/>
    <n v="0"/>
    <n v="1"/>
    <m/>
    <n v="1"/>
  </r>
  <r>
    <n v="1"/>
    <n v="20"/>
    <s v="6 7 11"/>
    <n v="0"/>
    <n v="0"/>
    <n v="0"/>
    <n v="0"/>
    <n v="0"/>
    <n v="1"/>
    <n v="1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"/>
    <s v="Estudio de Migraci_n y Seguridad Alimentaria - Encuesta de hogares 2021 VERSION FINAL"/>
    <n v="122"/>
    <x v="37"/>
    <s v="c6dce581-e97d-4680-b82a-7715ef21172b"/>
    <s v="2021-04-22T02:51:35"/>
    <m/>
    <s v="[]"/>
    <s v="submitted_via_web"/>
    <s v="wfpmandeteam"/>
    <s v="[]"/>
    <x v="1"/>
    <n v="0"/>
    <n v="0"/>
    <n v="1"/>
    <n v="0"/>
    <n v="0"/>
    <n v="1"/>
    <m/>
    <n v="1"/>
  </r>
  <r>
    <n v="1"/>
    <n v="1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9"/>
    <s v="Estudio de Migraci_n y Seguridad Alimentaria - Encuesta de hogares 2021 VERSION FINAL"/>
    <n v="126"/>
    <x v="38"/>
    <s v="c3f43e83-e9a6-455c-a30b-054d69788f47"/>
    <s v="2021-04-22T03:39:42"/>
    <m/>
    <s v="[]"/>
    <s v="submitted_via_web"/>
    <s v="wfpmandeteam"/>
    <s v="[]"/>
    <x v="1"/>
    <n v="0"/>
    <n v="1"/>
    <n v="0"/>
    <n v="0"/>
    <n v="1"/>
    <n v="0"/>
    <n v="3500"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0"/>
    <s v="Estudio de Migraci_n y Seguridad Alimentaria - Encuesta de hogares 2021 VERSION FINAL"/>
    <n v="126"/>
    <x v="38"/>
    <s v="c3f43e83-e9a6-455c-a30b-054d69788f47"/>
    <s v="2021-04-22T03:39:42"/>
    <m/>
    <s v="[]"/>
    <s v="submitted_via_web"/>
    <s v="wfpmandeteam"/>
    <s v="[]"/>
    <x v="1"/>
    <n v="0"/>
    <n v="1"/>
    <n v="0"/>
    <n v="0"/>
    <n v="1"/>
    <n v="0"/>
    <n v="3500"/>
    <n v="1"/>
  </r>
  <r>
    <n v="1"/>
    <n v="25"/>
    <s v="9 6 8"/>
    <n v="0"/>
    <n v="0"/>
    <n v="0"/>
    <n v="0"/>
    <n v="0"/>
    <n v="1"/>
    <n v="0"/>
    <n v="1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1"/>
    <s v="Estudio de Migraci_n y Seguridad Alimentaria - Encuesta de hogares 2021 VERSION FINAL"/>
    <n v="131"/>
    <x v="39"/>
    <s v="04c43742-fc10-49c0-97c4-80c33d6076e4"/>
    <s v="2021-04-22T03:50:22"/>
    <m/>
    <s v="[]"/>
    <s v="submitted_via_web"/>
    <s v="wfpmandeteam"/>
    <s v="[]"/>
    <x v="1"/>
    <n v="0"/>
    <n v="0"/>
    <n v="0"/>
    <n v="0"/>
    <n v="1"/>
    <n v="0"/>
    <m/>
    <n v="1"/>
  </r>
  <r>
    <n v="1"/>
    <n v="8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2"/>
    <s v="Estudio de Migraci_n y Seguridad Alimentaria - Encuesta de hogares 2021 VERSION FINAL"/>
    <n v="131"/>
    <x v="39"/>
    <s v="04c43742-fc10-49c0-97c4-80c33d6076e4"/>
    <s v="2021-04-22T03:50:22"/>
    <m/>
    <s v="[]"/>
    <s v="submitted_via_web"/>
    <s v="wfpmandeteam"/>
    <s v="[]"/>
    <x v="1"/>
    <n v="0"/>
    <n v="0"/>
    <n v="0"/>
    <n v="0"/>
    <n v="1"/>
    <n v="0"/>
    <m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5"/>
    <m/>
    <n v="53"/>
    <s v="Estudio de Migraci_n y Seguridad Alimentaria - Encuesta de hogares 2021 VERSION FINAL"/>
    <n v="132"/>
    <x v="40"/>
    <s v="2ecb3a13-b5bf-4a47-877f-9e2afd6539f6"/>
    <s v="2021-04-22T03:50:23"/>
    <m/>
    <s v="[]"/>
    <s v="submitted_via_web"/>
    <s v="wfpmandeteam"/>
    <s v="[]"/>
    <x v="1"/>
    <n v="0"/>
    <n v="0"/>
    <n v="0"/>
    <n v="0"/>
    <n v="0"/>
    <n v="0"/>
    <m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54"/>
    <s v="Estudio de Migraci_n y Seguridad Alimentaria - Encuesta de hogares 2021 VERSION FINAL"/>
    <n v="134"/>
    <x v="41"/>
    <s v="06b077f3-7c69-4448-814c-04d905a472a4"/>
    <s v="2021-04-22T04:20:56"/>
    <m/>
    <s v="[]"/>
    <s v="submitted_via_web"/>
    <s v="wfpmandeteam"/>
    <s v="[]"/>
    <x v="1"/>
    <n v="0"/>
    <n v="1"/>
    <n v="0"/>
    <n v="0"/>
    <n v="1"/>
    <n v="0"/>
    <m/>
    <n v="1"/>
  </r>
  <r>
    <n v="1"/>
    <n v="13"/>
    <s v="9 12"/>
    <n v="0"/>
    <n v="0"/>
    <n v="0"/>
    <n v="0"/>
    <n v="0"/>
    <n v="0"/>
    <n v="0"/>
    <n v="0"/>
    <n v="1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55"/>
    <s v="Estudio de Migraci_n y Seguridad Alimentaria - Encuesta de hogares 2021 VERSION FINAL"/>
    <n v="141"/>
    <x v="42"/>
    <s v="6ab05b80-7233-4621-8ba3-320984d972ed"/>
    <s v="2021-04-22T05:45:03"/>
    <m/>
    <s v="[]"/>
    <s v="submitted_via_web"/>
    <s v="wfpmandeteam"/>
    <s v="[]"/>
    <x v="1"/>
    <n v="0"/>
    <n v="1"/>
    <n v="0"/>
    <n v="0"/>
    <n v="1"/>
    <n v="0"/>
    <n v="3500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m/>
    <m/>
    <m/>
    <m/>
    <m/>
    <m/>
    <m/>
    <m/>
    <m/>
    <m/>
    <x v="0"/>
    <m/>
    <n v="5"/>
    <m/>
    <n v="56"/>
    <s v="Estudio de Migraci_n y Seguridad Alimentaria - Encuesta de hogares 2021 VERSION FINAL"/>
    <n v="142"/>
    <x v="43"/>
    <s v="98811f87-0e82-4872-8e06-6fee3b4d1193"/>
    <s v="2021-04-22T05:45:05"/>
    <m/>
    <s v="[]"/>
    <s v="submitted_via_web"/>
    <s v="wfpmandeteam"/>
    <s v="[]"/>
    <x v="1"/>
    <n v="0"/>
    <n v="0"/>
    <n v="0"/>
    <n v="0"/>
    <n v="1"/>
    <n v="0"/>
    <m/>
    <n v="1"/>
  </r>
  <r>
    <n v="2"/>
    <n v="49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57"/>
    <s v="Estudio de Migraci_n y Seguridad Alimentaria - Encuesta de hogares 2021 VERSION FINAL"/>
    <n v="161"/>
    <x v="44"/>
    <s v="1ad96d98-6d4e-48de-8e7d-258599ef0494"/>
    <s v="2021-04-22T21:54:09"/>
    <m/>
    <s v="[]"/>
    <s v="submitted_via_web"/>
    <s v="wfpmandeteam"/>
    <s v="[]"/>
    <x v="1"/>
    <n v="1"/>
    <n v="0"/>
    <n v="0"/>
    <n v="0"/>
    <n v="1"/>
    <n v="0"/>
    <m/>
    <n v="1"/>
  </r>
  <r>
    <n v="2"/>
    <n v="2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3"/>
    <n v="1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8"/>
    <s v="Estudio de Migraci_n y Seguridad Alimentaria - Encuesta de hogares 2021 VERSION FINAL"/>
    <n v="181"/>
    <x v="45"/>
    <s v="741b0bb4-6fb8-4b89-8e30-601e519fd96e"/>
    <s v="2021-04-23T00:23:48"/>
    <m/>
    <s v="[]"/>
    <s v="submitted_via_web"/>
    <s v="wfpmandeteam"/>
    <s v="[]"/>
    <x v="1"/>
    <n v="0"/>
    <n v="0"/>
    <n v="0"/>
    <n v="0"/>
    <n v="0"/>
    <n v="1"/>
    <n v="13"/>
    <n v="1"/>
  </r>
  <r>
    <n v="1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9"/>
    <s v="Estudio de Migraci_n y Seguridad Alimentaria - Encuesta de hogares 2021 VERSION FINAL"/>
    <n v="182"/>
    <x v="46"/>
    <s v="6de6e432-e608-4fd6-b88c-fe3edc567627"/>
    <s v="2021-04-23T00:23:49"/>
    <m/>
    <s v="[]"/>
    <s v="submitted_via_web"/>
    <s v="wfpmandeteam"/>
    <s v="[]"/>
    <x v="1"/>
    <n v="0"/>
    <n v="0"/>
    <n v="1"/>
    <n v="0"/>
    <n v="0"/>
    <n v="1"/>
    <m/>
    <n v="1"/>
  </r>
  <r>
    <n v="2"/>
    <n v="5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60"/>
    <s v="Estudio de Migraci_n y Seguridad Alimentaria - Encuesta de hogares 2021 VERSION FINAL"/>
    <n v="184"/>
    <x v="47"/>
    <s v="a9c6dd72-d329-45e0-bcab-8444912e3409"/>
    <s v="2021-04-23T00:29:11"/>
    <m/>
    <s v="[]"/>
    <s v="submitted_via_web"/>
    <s v="wfpmandeteam"/>
    <s v="[]"/>
    <x v="0"/>
    <n v="1"/>
    <n v="0"/>
    <n v="0"/>
    <n v="0"/>
    <n v="1"/>
    <n v="0"/>
    <n v="3033.333333333333"/>
    <n v="1"/>
  </r>
  <r>
    <n v="1"/>
    <n v="65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.35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1"/>
    <s v="Estudio de Migraci_n y Seguridad Alimentaria - Encuesta de hogares 2021 VERSION FINAL"/>
    <n v="189"/>
    <x v="48"/>
    <s v="fbf63a9e-8477-4add-9f9b-e9a03ab72a6c"/>
    <s v="2021-04-23T00:31:20"/>
    <m/>
    <s v="[]"/>
    <s v="submitted_via_web"/>
    <s v="wfpmandeteam"/>
    <s v="[]"/>
    <x v="0"/>
    <n v="0"/>
    <n v="1"/>
    <n v="0"/>
    <n v="0"/>
    <n v="1"/>
    <n v="0"/>
    <n v="4.1166666666666663"/>
    <n v="1"/>
  </r>
  <r>
    <n v="2"/>
    <n v="32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300"/>
    <n v="3"/>
    <n v="0"/>
    <m/>
    <m/>
    <m/>
    <m/>
    <m/>
    <m/>
    <s v="5 2"/>
    <n v="0"/>
    <n v="1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4"/>
    <m/>
    <n v="62"/>
    <s v="Estudio de Migraci_n y Seguridad Alimentaria - Encuesta de hogares 2021 VERSION FINAL"/>
    <n v="191"/>
    <x v="49"/>
    <s v="492337f2-dc13-41d0-a142-bad49b25bb7a"/>
    <s v="2021-04-23T00:31:21"/>
    <m/>
    <s v="[]"/>
    <s v="submitted_via_web"/>
    <s v="wfpmandeteam"/>
    <s v="[]"/>
    <x v="0"/>
    <n v="1"/>
    <n v="1"/>
    <n v="0"/>
    <n v="0"/>
    <n v="1"/>
    <n v="0"/>
    <n v="4766.666666666667"/>
    <n v="1"/>
  </r>
  <r>
    <n v="1"/>
    <n v="17"/>
    <s v="9 1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"/>
    <s v="Estudio de Migraci_n y Seguridad Alimentaria - Encuesta de hogares 2021 VERSION FINAL"/>
    <n v="199"/>
    <x v="50"/>
    <s v="3d0098e6-cfe3-4cfd-9459-c657d8f9ea48"/>
    <s v="2021-04-23T00:48:59"/>
    <m/>
    <s v="[]"/>
    <s v="submitted_via_web"/>
    <s v="wfpmandeteam"/>
    <s v="[]"/>
    <x v="0"/>
    <n v="0"/>
    <n v="1"/>
    <n v="0"/>
    <n v="0"/>
    <n v="1"/>
    <n v="0"/>
    <n v="3900"/>
    <n v="1"/>
  </r>
  <r>
    <n v="2"/>
    <n v="5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3"/>
    <s v="Estudio de Migraci_n y Seguridad Alimentaria - Encuesta de hogares 2021 VERSION FINAL"/>
    <n v="199"/>
    <x v="50"/>
    <s v="3d0098e6-cfe3-4cfd-9459-c657d8f9ea48"/>
    <s v="2021-04-23T00:48:59"/>
    <m/>
    <s v="[]"/>
    <s v="submitted_via_web"/>
    <s v="wfpmandeteam"/>
    <s v="[]"/>
    <x v="0"/>
    <n v="0"/>
    <n v="1"/>
    <n v="0"/>
    <n v="0"/>
    <n v="1"/>
    <n v="0"/>
    <m/>
    <n v="1"/>
  </r>
  <r>
    <n v="2"/>
    <n v="2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3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"/>
    <s v="Estudio de Migraci_n y Seguridad Alimentaria - Encuesta de hogares 2021 VERSION FINAL"/>
    <n v="206"/>
    <x v="51"/>
    <s v="2c7371e2-6bef-4272-9889-1dcf65694978"/>
    <s v="2021-04-23T00:53:31"/>
    <m/>
    <s v="[]"/>
    <s v="submitted_via_web"/>
    <m/>
    <s v="[]"/>
    <x v="0"/>
    <n v="0"/>
    <n v="0"/>
    <n v="1"/>
    <n v="0"/>
    <n v="1"/>
    <n v="0"/>
    <n v="2600"/>
    <n v="1"/>
  </r>
  <r>
    <n v="2"/>
    <n v="39"/>
    <s v="1 3 4"/>
    <n v="1"/>
    <n v="0"/>
    <n v="1"/>
    <n v="1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3 4 6"/>
    <n v="0"/>
    <n v="0"/>
    <n v="1"/>
    <n v="1"/>
    <n v="0"/>
    <n v="1"/>
    <n v="0"/>
    <n v="0"/>
    <n v="0"/>
    <n v="0"/>
    <n v="0"/>
    <n v="0"/>
    <s v="7"/>
    <n v="0"/>
    <n v="0"/>
    <n v="0"/>
    <n v="0"/>
    <n v="0"/>
    <n v="0"/>
    <n v="1"/>
    <n v="0"/>
    <x v="0"/>
    <m/>
    <n v="6"/>
    <n v="1"/>
    <n v="66"/>
    <s v="Estudio de Migraci_n y Seguridad Alimentaria - Encuesta de hogares 2021 VERSION FINAL"/>
    <n v="209"/>
    <x v="52"/>
    <s v="07d3c22a-69b7-434a-8d93-2b7e1b0a75b8"/>
    <s v="2021-04-23T01:11:44"/>
    <m/>
    <s v="[]"/>
    <s v="submitted_via_web"/>
    <s v="wfpmandeteam"/>
    <s v="[]"/>
    <x v="1"/>
    <n v="0"/>
    <n v="1"/>
    <n v="0"/>
    <n v="0"/>
    <n v="0"/>
    <n v="1"/>
    <m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7"/>
    <s v="Estudio de Migraci_n y Seguridad Alimentaria - Encuesta de hogares 2021 VERSION FINAL"/>
    <n v="214"/>
    <x v="53"/>
    <s v="d5384798-d0de-4e2d-97c3-633f162c59ba"/>
    <s v="2021-04-23T01:19:21"/>
    <m/>
    <s v="[]"/>
    <s v="submitted_via_web"/>
    <s v="wfpmandeteam"/>
    <s v="[]"/>
    <x v="0"/>
    <n v="0"/>
    <n v="0"/>
    <n v="0"/>
    <n v="0"/>
    <n v="1"/>
    <n v="0"/>
    <m/>
    <n v="1"/>
  </r>
  <r>
    <n v="2"/>
    <n v="24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"/>
    <n v="1"/>
    <n v="1"/>
    <n v="80"/>
    <n v="10"/>
    <n v="1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"/>
    <s v="Estudio de Migraci_n y Seguridad Alimentaria - Encuesta de hogares 2021 VERSION FINAL"/>
    <n v="214"/>
    <x v="53"/>
    <s v="d5384798-d0de-4e2d-97c3-633f162c59ba"/>
    <s v="2021-04-23T01:19:21"/>
    <m/>
    <s v="[]"/>
    <s v="submitted_via_web"/>
    <s v="wfpmandeteam"/>
    <s v="[]"/>
    <x v="0"/>
    <n v="0"/>
    <n v="1"/>
    <n v="0"/>
    <n v="0"/>
    <n v="1"/>
    <n v="0"/>
    <n v="650"/>
    <n v="1"/>
  </r>
  <r>
    <n v="2"/>
    <n v="18"/>
    <s v="1 9 8"/>
    <n v="1"/>
    <n v="0"/>
    <n v="0"/>
    <n v="0"/>
    <n v="0"/>
    <n v="0"/>
    <n v="0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286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69"/>
    <s v="Estudio de Migraci_n y Seguridad Alimentaria - Encuesta de hogares 2021 VERSION FINAL"/>
    <n v="217"/>
    <x v="54"/>
    <s v="1319abfe-1517-4f96-a9d8-6cb0d2a2b825"/>
    <s v="2021-04-23T01:19:24"/>
    <m/>
    <s v="[]"/>
    <s v="submitted_via_web"/>
    <m/>
    <s v="[]"/>
    <x v="0"/>
    <n v="0"/>
    <n v="1"/>
    <n v="0"/>
    <n v="0"/>
    <n v="0"/>
    <n v="1"/>
    <n v="2860"/>
    <n v="1"/>
  </r>
  <r>
    <n v="2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2"/>
    <n v="0"/>
    <n v="0"/>
    <n v="0"/>
    <n v="0"/>
    <n v="0"/>
    <n v="0"/>
    <n v="0"/>
    <n v="0"/>
    <n v="0"/>
    <n v="0"/>
    <n v="0"/>
    <n v="1"/>
    <n v="0"/>
    <n v="1"/>
    <n v="3"/>
    <n v="780"/>
    <n v="1"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70"/>
    <s v="Estudio de Migraci_n y Seguridad Alimentaria - Encuesta de hogares 2021 VERSION FINAL"/>
    <n v="218"/>
    <x v="55"/>
    <s v="bbd65f2d-00dc-4e98-a083-cabe8a9f77a6"/>
    <s v="2021-04-23T01:19:24"/>
    <m/>
    <s v="[]"/>
    <s v="submitted_via_web"/>
    <s v="wfpmandeteam"/>
    <s v="[]"/>
    <x v="0"/>
    <n v="0"/>
    <n v="0"/>
    <n v="1"/>
    <n v="0"/>
    <n v="0"/>
    <n v="0"/>
    <n v="780"/>
    <n v="1"/>
  </r>
  <r>
    <n v="1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4"/>
    <m/>
    <n v="2"/>
    <n v="10"/>
    <n v="71"/>
    <s v="Estudio de Migraci_n y Seguridad Alimentaria - Encuesta de hogares 2021 VERSION FINAL"/>
    <n v="218"/>
    <x v="55"/>
    <s v="bbd65f2d-00dc-4e98-a083-cabe8a9f77a6"/>
    <s v="2021-04-23T01:19:24"/>
    <m/>
    <s v="[]"/>
    <s v="submitted_via_web"/>
    <s v="wfpmandeteam"/>
    <s v="[]"/>
    <x v="0"/>
    <n v="0"/>
    <n v="0"/>
    <n v="0"/>
    <n v="0"/>
    <n v="0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72"/>
    <s v="Estudio de Migraci_n y Seguridad Alimentaria - Encuesta de hogares 2021 VERSION FINAL"/>
    <n v="224"/>
    <x v="56"/>
    <s v="95ffabcd-1db0-4e56-b1fb-2c7ccfd2027d"/>
    <s v="2021-04-23T01:19:32"/>
    <m/>
    <s v="[]"/>
    <s v="submitted_via_web"/>
    <m/>
    <s v="[]"/>
    <x v="0"/>
    <n v="0"/>
    <n v="0"/>
    <n v="1"/>
    <n v="0"/>
    <n v="0"/>
    <n v="1"/>
    <m/>
    <n v="1"/>
  </r>
  <r>
    <n v="2"/>
    <n v="1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"/>
    <s v="Estudio de Migraci_n y Seguridad Alimentaria - Encuesta de hogares 2021 VERSION FINAL"/>
    <n v="225"/>
    <x v="57"/>
    <s v="8ceed261-83c5-4a96-a3f7-de003eb6e9d3"/>
    <s v="2021-04-23T01:19:33"/>
    <m/>
    <s v="[]"/>
    <s v="submitted_via_web"/>
    <m/>
    <s v="[]"/>
    <x v="0"/>
    <n v="0"/>
    <n v="1"/>
    <n v="0"/>
    <n v="0"/>
    <n v="1"/>
    <n v="0"/>
    <m/>
    <n v="1"/>
  </r>
  <r>
    <n v="2"/>
    <n v="1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"/>
    <s v="Estudio de Migraci_n y Seguridad Alimentaria - Encuesta de hogares 2021 VERSION FINAL"/>
    <n v="225"/>
    <x v="57"/>
    <s v="8ceed261-83c5-4a96-a3f7-de003eb6e9d3"/>
    <s v="2021-04-23T01:19:33"/>
    <m/>
    <s v="[]"/>
    <s v="submitted_via_web"/>
    <m/>
    <s v="[]"/>
    <x v="0"/>
    <n v="0"/>
    <n v="0"/>
    <n v="1"/>
    <n v="0"/>
    <n v="1"/>
    <n v="0"/>
    <m/>
    <n v="1"/>
  </r>
  <r>
    <n v="2"/>
    <n v="2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5"/>
    <s v="Estudio de Migraci_n y Seguridad Alimentaria - Encuesta de hogares 2021 VERSION FINAL"/>
    <n v="229"/>
    <x v="58"/>
    <s v="42ace3ee-c7f8-4ed1-a70a-cd889c6e4c60"/>
    <s v="2021-04-23T01:27:57"/>
    <m/>
    <s v="[]"/>
    <s v="submitted_via_web"/>
    <s v="wfpmandeteam"/>
    <s v="[]"/>
    <x v="0"/>
    <n v="0"/>
    <n v="1"/>
    <n v="0"/>
    <n v="0"/>
    <n v="1"/>
    <n v="0"/>
    <n v="3900"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"/>
    <s v="Estudio de Migraci_n y Seguridad Alimentaria - Encuesta de hogares 2021 VERSION FINAL"/>
    <n v="230"/>
    <x v="59"/>
    <s v="79fbdbfc-fe9f-472d-b2c3-0a742c0a5d33"/>
    <s v="2021-04-23T01:27:58"/>
    <m/>
    <s v="[]"/>
    <s v="submitted_via_web"/>
    <s v="wfpmandeteam"/>
    <s v="[]"/>
    <x v="0"/>
    <n v="1"/>
    <n v="0"/>
    <n v="0"/>
    <n v="0"/>
    <n v="1"/>
    <n v="0"/>
    <n v="4550"/>
    <n v="1"/>
  </r>
  <r>
    <n v="2"/>
    <n v="1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0"/>
    <m/>
    <m/>
    <m/>
    <m/>
    <m/>
    <m/>
    <s v="4 10"/>
    <n v="0"/>
    <n v="0"/>
    <n v="0"/>
    <n v="1"/>
    <n v="0"/>
    <n v="0"/>
    <n v="0"/>
    <n v="0"/>
    <n v="0"/>
    <n v="1"/>
    <n v="0"/>
    <n v="0"/>
    <s v="3"/>
    <n v="0"/>
    <n v="0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78"/>
    <s v="Estudio de Migraci_n y Seguridad Alimentaria - Encuesta de hogares 2021 VERSION FINAL"/>
    <n v="243"/>
    <x v="60"/>
    <s v="ea3863f2-65d0-4f32-aad0-3fe0f4b46aef"/>
    <s v="2021-04-23T01:30:45"/>
    <m/>
    <s v="[]"/>
    <s v="submitted_via_web"/>
    <m/>
    <s v="[]"/>
    <x v="0"/>
    <n v="1"/>
    <n v="0"/>
    <n v="1"/>
    <n v="0"/>
    <n v="1"/>
    <n v="0"/>
    <n v="7800"/>
    <n v="1"/>
  </r>
  <r>
    <n v="2"/>
    <n v="4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04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79"/>
    <s v="Estudio de Migraci_n y Seguridad Alimentaria - Encuesta de hogares 2021 VERSION FINAL"/>
    <n v="245"/>
    <x v="61"/>
    <s v="55abbf54-0d52-497d-9ad0-7ff53316590d"/>
    <s v="2021-04-23T01:30:47"/>
    <m/>
    <s v="[]"/>
    <s v="submitted_via_web"/>
    <m/>
    <s v="[]"/>
    <x v="0"/>
    <n v="0"/>
    <n v="1"/>
    <n v="0"/>
    <n v="0"/>
    <n v="0"/>
    <n v="1"/>
    <n v="1040"/>
    <n v="1"/>
  </r>
  <r>
    <n v="1"/>
    <n v="87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99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n v="0"/>
    <n v="1"/>
    <n v="1"/>
    <n v="175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80"/>
    <s v="Estudio de Migraci_n y Seguridad Alimentaria - Encuesta de hogares 2021 VERSION FINAL"/>
    <n v="249"/>
    <x v="62"/>
    <s v="d65eec86-c838-43ec-adde-f3754e14633c"/>
    <s v="2021-04-23T01:31:51"/>
    <m/>
    <s v="[]"/>
    <s v="submitted_via_web"/>
    <s v="wfpmandeteam"/>
    <s v="[]"/>
    <x v="0"/>
    <n v="0"/>
    <n v="1"/>
    <n v="0"/>
    <n v="1"/>
    <n v="0"/>
    <n v="0"/>
    <n v="1750"/>
    <n v="1"/>
  </r>
  <r>
    <n v="1"/>
    <n v="28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3 5"/>
    <n v="0"/>
    <n v="0"/>
    <n v="1"/>
    <n v="0"/>
    <n v="1"/>
    <n v="0"/>
    <n v="0"/>
    <n v="0"/>
    <n v="0"/>
    <n v="0"/>
    <s v="9 8"/>
    <n v="0"/>
    <n v="0"/>
    <n v="0"/>
    <n v="0"/>
    <n v="0"/>
    <n v="0"/>
    <n v="0"/>
    <n v="1"/>
    <n v="1"/>
    <n v="0"/>
    <n v="0"/>
    <n v="0"/>
    <n v="0"/>
    <n v="1"/>
    <n v="3"/>
    <n v="9100"/>
    <n v="2"/>
    <n v="1"/>
    <n v="70"/>
    <n v="25"/>
    <n v="15"/>
    <n v="10"/>
    <n v="120"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1"/>
    <s v="Estudio de Migraci_n y Seguridad Alimentaria - Encuesta de hogares 2021 VERSION FINAL"/>
    <n v="250"/>
    <x v="63"/>
    <s v="78732ea5-3451-4a52-b8a7-7d160e701e79"/>
    <s v="2021-04-23T01:31:52"/>
    <m/>
    <s v="[]"/>
    <s v="submitted_via_web"/>
    <s v="wfpmandeteam"/>
    <s v="[]"/>
    <x v="0"/>
    <n v="0"/>
    <n v="0"/>
    <n v="0"/>
    <n v="0"/>
    <n v="1"/>
    <n v="1"/>
    <n v="4550"/>
    <n v="1"/>
  </r>
  <r>
    <n v="2"/>
    <n v="25"/>
    <s v="2 1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3"/>
    <n v="99"/>
    <m/>
    <m/>
    <m/>
    <m/>
    <m/>
    <m/>
    <s v="1 5"/>
    <n v="1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83"/>
    <s v="Estudio de Migraci_n y Seguridad Alimentaria - Encuesta de hogares 2021 VERSION FINAL"/>
    <n v="250"/>
    <x v="63"/>
    <s v="78732ea5-3451-4a52-b8a7-7d160e701e79"/>
    <s v="2021-04-23T01:31:52"/>
    <m/>
    <s v="[]"/>
    <s v="submitted_via_web"/>
    <s v="wfpmandeteam"/>
    <s v="[]"/>
    <x v="0"/>
    <n v="1"/>
    <n v="1"/>
    <n v="0"/>
    <n v="0"/>
    <n v="1"/>
    <n v="0"/>
    <n v="3466.6666666666661"/>
    <n v="1"/>
  </r>
  <r>
    <n v="1"/>
    <n v="20"/>
    <s v="7 9"/>
    <n v="0"/>
    <n v="0"/>
    <n v="0"/>
    <n v="0"/>
    <n v="0"/>
    <n v="0"/>
    <n v="1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3640"/>
    <n v="1"/>
    <m/>
    <m/>
    <m/>
    <m/>
    <m/>
    <m/>
    <m/>
    <s v="1 5"/>
    <n v="1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2"/>
    <s v="Estudio de Migraci_n y Seguridad Alimentaria - Encuesta de hogares 2021 VERSION FINAL"/>
    <n v="250"/>
    <x v="63"/>
    <s v="78732ea5-3451-4a52-b8a7-7d160e701e79"/>
    <s v="2021-04-23T01:31:52"/>
    <m/>
    <s v="[]"/>
    <s v="submitted_via_web"/>
    <s v="wfpmandeteam"/>
    <s v="[]"/>
    <x v="0"/>
    <n v="1"/>
    <n v="1"/>
    <n v="0"/>
    <n v="1"/>
    <n v="0"/>
    <n v="0"/>
    <n v="3640"/>
    <n v="1"/>
  </r>
  <r>
    <n v="2"/>
    <n v="4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900"/>
    <n v="1"/>
    <n v="99"/>
    <m/>
    <m/>
    <m/>
    <m/>
    <m/>
    <m/>
    <s v="1 5"/>
    <n v="1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"/>
    <s v="Estudio de Migraci_n y Seguridad Alimentaria - Encuesta de hogares 2021 VERSION FINAL"/>
    <n v="250"/>
    <x v="63"/>
    <s v="78732ea5-3451-4a52-b8a7-7d160e701e79"/>
    <s v="2021-04-23T01:31:52"/>
    <m/>
    <s v="[]"/>
    <s v="submitted_via_web"/>
    <s v="wfpmandeteam"/>
    <s v="[]"/>
    <x v="0"/>
    <n v="1"/>
    <n v="1"/>
    <n v="0"/>
    <n v="0"/>
    <n v="0"/>
    <n v="1"/>
    <n v="3900"/>
    <n v="1"/>
  </r>
  <r>
    <n v="1"/>
    <n v="6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1"/>
    <n v="3"/>
    <n v="39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85"/>
    <s v="Estudio de Migraci_n y Seguridad Alimentaria - Encuesta de hogares 2021 VERSION FINAL"/>
    <n v="250"/>
    <x v="63"/>
    <s v="78732ea5-3451-4a52-b8a7-7d160e701e79"/>
    <s v="2021-04-23T01:31:52"/>
    <m/>
    <s v="[]"/>
    <s v="submitted_via_web"/>
    <s v="wfpmandeteam"/>
    <s v="[]"/>
    <x v="0"/>
    <n v="0"/>
    <n v="0"/>
    <n v="0"/>
    <n v="0"/>
    <n v="0"/>
    <n v="0"/>
    <n v="3900"/>
    <n v="1"/>
  </r>
  <r>
    <n v="2"/>
    <n v="27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 4"/>
    <n v="0"/>
    <n v="0"/>
    <n v="0"/>
    <n v="1"/>
    <n v="0"/>
    <n v="0"/>
    <n v="1"/>
    <n v="0"/>
    <n v="0"/>
    <n v="0"/>
    <s v="9 8"/>
    <n v="0"/>
    <n v="0"/>
    <n v="0"/>
    <n v="0"/>
    <n v="0"/>
    <n v="0"/>
    <n v="0"/>
    <n v="1"/>
    <n v="1"/>
    <n v="0"/>
    <n v="0"/>
    <n v="0"/>
    <n v="0"/>
    <n v="1"/>
    <n v="3"/>
    <n v="20800"/>
    <n v="1"/>
    <n v="1"/>
    <n v="70"/>
    <n v="15"/>
    <n v="10"/>
    <n v="5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"/>
    <s v="Estudio de Migraci_n y Seguridad Alimentaria - Encuesta de hogares 2021 VERSION FINAL"/>
    <n v="258"/>
    <x v="64"/>
    <s v="520deda2-adb9-4241-a6a7-60fe41aa6504"/>
    <s v="2021-04-23T01:37:41"/>
    <m/>
    <s v="[]"/>
    <s v="submitted_via_web"/>
    <s v="wfpmandeteam"/>
    <s v="[]"/>
    <x v="0"/>
    <n v="0"/>
    <n v="1"/>
    <n v="0"/>
    <n v="0"/>
    <n v="1"/>
    <n v="1"/>
    <n v="20800"/>
    <n v="1"/>
  </r>
  <r>
    <n v="2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 3"/>
    <n v="0"/>
    <n v="0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0800"/>
    <n v="2"/>
    <n v="1"/>
    <n v="60"/>
    <n v="20"/>
    <n v="15"/>
    <n v="5"/>
    <n v="100"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x v="0"/>
    <m/>
    <n v="1"/>
    <m/>
    <n v="87"/>
    <s v="Estudio de Migraci_n y Seguridad Alimentaria - Encuesta de hogares 2021 VERSION FINAL"/>
    <n v="258"/>
    <x v="64"/>
    <s v="520deda2-adb9-4241-a6a7-60fe41aa6504"/>
    <s v="2021-04-23T01:37:41"/>
    <m/>
    <s v="[]"/>
    <s v="submitted_via_web"/>
    <s v="wfpmandeteam"/>
    <s v="[]"/>
    <x v="0"/>
    <n v="0"/>
    <n v="1"/>
    <n v="0"/>
    <n v="0"/>
    <n v="1"/>
    <n v="0"/>
    <n v="10400"/>
    <n v="1"/>
  </r>
  <r>
    <n v="1"/>
    <n v="23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4 7"/>
    <n v="0"/>
    <n v="0"/>
    <n v="0"/>
    <n v="1"/>
    <n v="0"/>
    <n v="0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3"/>
    <n v="10.4"/>
    <n v="1"/>
    <n v="1"/>
    <n v="10"/>
    <n v="10"/>
    <n v="80"/>
    <n v="0"/>
    <n v="100"/>
    <m/>
    <s v="5 7"/>
    <n v="0"/>
    <n v="0"/>
    <n v="0"/>
    <n v="0"/>
    <n v="1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8"/>
    <s v="Estudio de Migraci_n y Seguridad Alimentaria - Encuesta de hogares 2021 VERSION FINAL"/>
    <n v="268"/>
    <x v="65"/>
    <s v="43bdeb93-08fa-415d-a2cb-ef525d88575c"/>
    <s v="2021-04-23T01:38:30"/>
    <m/>
    <s v="[]"/>
    <s v="submitted_via_web"/>
    <s v="wfpmandeteam"/>
    <s v="[]"/>
    <x v="0"/>
    <n v="0"/>
    <n v="1"/>
    <n v="1"/>
    <n v="0"/>
    <n v="1"/>
    <n v="1"/>
    <n v="10.4"/>
    <n v="1"/>
  </r>
  <r>
    <n v="1"/>
    <n v="23"/>
    <s v="6 7 14"/>
    <n v="0"/>
    <n v="0"/>
    <n v="0"/>
    <n v="0"/>
    <n v="0"/>
    <n v="1"/>
    <n v="1"/>
    <n v="0"/>
    <n v="0"/>
    <n v="0"/>
    <n v="0"/>
    <n v="0"/>
    <n v="0"/>
    <n v="1"/>
    <n v="0"/>
    <n v="0"/>
    <n v="0"/>
    <s v="6 8"/>
    <n v="0"/>
    <n v="0"/>
    <n v="0"/>
    <n v="0"/>
    <n v="0"/>
    <n v="1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17"/>
    <n v="1"/>
    <n v="1"/>
    <n v="50"/>
    <n v="50"/>
    <n v="0"/>
    <n v="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9"/>
    <s v="Estudio de Migraci_n y Seguridad Alimentaria - Encuesta de hogares 2021 VERSION FINAL"/>
    <n v="269"/>
    <x v="66"/>
    <s v="59458569-281e-45ae-be52-8d4f5fa6fdbc"/>
    <s v="2021-04-23T01:38:31"/>
    <m/>
    <s v="[]"/>
    <s v="submitted_via_web"/>
    <s v="wfpmandeteam"/>
    <s v="[]"/>
    <x v="0"/>
    <n v="0"/>
    <n v="0"/>
    <n v="1"/>
    <n v="0"/>
    <n v="0"/>
    <n v="1"/>
    <n v="117"/>
    <n v="1"/>
  </r>
  <r>
    <n v="2"/>
    <n v="6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9100"/>
    <n v="1"/>
    <n v="1"/>
    <n v="60"/>
    <n v="20"/>
    <n v="2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0"/>
    <s v="Estudio de Migraci_n y Seguridad Alimentaria - Encuesta de hogares 2021 VERSION FINAL"/>
    <n v="278"/>
    <x v="67"/>
    <s v="d6a7cff5-d473-4b2f-8720-1d2dce077079"/>
    <s v="2021-04-23T01:42:34"/>
    <m/>
    <s v="[]"/>
    <s v="submitted_via_web"/>
    <m/>
    <s v="[]"/>
    <x v="0"/>
    <n v="0"/>
    <n v="1"/>
    <n v="0"/>
    <n v="0"/>
    <n v="0"/>
    <n v="1"/>
    <n v="9100"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1"/>
    <n v="3"/>
    <n v="26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91"/>
    <s v="Estudio de Migraci_n y Seguridad Alimentaria - Encuesta de hogares 2021 VERSION FINAL"/>
    <n v="279"/>
    <x v="68"/>
    <s v="5acfc542-aed2-4d87-8935-6fc099415f74"/>
    <s v="2021-04-23T01:42:36"/>
    <m/>
    <s v="[]"/>
    <s v="submitted_via_web"/>
    <m/>
    <s v="[]"/>
    <x v="0"/>
    <n v="0"/>
    <n v="0"/>
    <n v="1"/>
    <n v="0"/>
    <n v="0"/>
    <n v="0"/>
    <n v="26"/>
    <n v="1"/>
  </r>
  <r>
    <n v="2"/>
    <n v="20"/>
    <s v="6 8 7"/>
    <n v="0"/>
    <n v="0"/>
    <n v="0"/>
    <n v="0"/>
    <n v="0"/>
    <n v="1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470"/>
    <n v="1"/>
    <n v="99"/>
    <m/>
    <m/>
    <m/>
    <m/>
    <m/>
    <m/>
    <s v="1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92"/>
    <s v="Estudio de Migraci_n y Seguridad Alimentaria - Encuesta de hogares 2021 VERSION FINAL"/>
    <n v="280"/>
    <x v="69"/>
    <s v="77ebcc8c-529a-4b8f-a3a8-5bb9d8a66256"/>
    <s v="2021-04-23T01:42:37"/>
    <m/>
    <s v="[]"/>
    <s v="submitted_via_web"/>
    <m/>
    <s v="[]"/>
    <x v="0"/>
    <n v="1"/>
    <n v="0"/>
    <n v="0"/>
    <n v="0"/>
    <n v="1"/>
    <n v="0"/>
    <n v="2470"/>
    <n v="1"/>
  </r>
  <r>
    <n v="2"/>
    <n v="35"/>
    <s v="1 7 14"/>
    <n v="1"/>
    <n v="0"/>
    <n v="0"/>
    <n v="0"/>
    <n v="0"/>
    <n v="0"/>
    <n v="1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s v="9 10"/>
    <n v="0"/>
    <n v="0"/>
    <n v="0"/>
    <n v="0"/>
    <n v="0"/>
    <n v="0"/>
    <n v="0"/>
    <n v="0"/>
    <n v="1"/>
    <n v="1"/>
    <n v="0"/>
    <n v="0"/>
    <n v="0"/>
    <n v="0"/>
    <m/>
    <m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4"/>
    <s v="Estudio de Migraci_n y Seguridad Alimentaria - Encuesta de hogares 2021 VERSION FINAL"/>
    <n v="286"/>
    <x v="70"/>
    <s v="57f845c6-4a7f-433b-a6f0-ec619f38a34b"/>
    <s v="2021-04-23T01:43:01"/>
    <m/>
    <s v="[]"/>
    <s v="submitted_via_web"/>
    <s v="wfpmandeteam"/>
    <s v="[]"/>
    <x v="0"/>
    <n v="0"/>
    <n v="1"/>
    <n v="0"/>
    <n v="0"/>
    <n v="1"/>
    <n v="1"/>
    <m/>
    <n v="1"/>
  </r>
  <r>
    <n v="1"/>
    <n v="7"/>
    <s v="14"/>
    <n v="0"/>
    <n v="0"/>
    <n v="0"/>
    <n v="0"/>
    <n v="0"/>
    <n v="0"/>
    <n v="0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5"/>
    <s v="Estudio de Migraci_n y Seguridad Alimentaria - Encuesta de hogares 2021 VERSION FINAL"/>
    <n v="286"/>
    <x v="70"/>
    <s v="57f845c6-4a7f-433b-a6f0-ec619f38a34b"/>
    <s v="2021-04-23T01:43:01"/>
    <m/>
    <s v="[]"/>
    <s v="submitted_via_web"/>
    <s v="wfpmandeteam"/>
    <s v="[]"/>
    <x v="0"/>
    <n v="0"/>
    <n v="1"/>
    <n v="0"/>
    <n v="0"/>
    <n v="0"/>
    <n v="1"/>
    <m/>
    <n v="1"/>
  </r>
  <r>
    <n v="2"/>
    <n v="37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030"/>
    <n v="1"/>
    <n v="0"/>
    <m/>
    <m/>
    <m/>
    <m/>
    <m/>
    <m/>
    <s v="10 5"/>
    <n v="0"/>
    <n v="0"/>
    <n v="0"/>
    <n v="0"/>
    <n v="1"/>
    <n v="0"/>
    <n v="0"/>
    <n v="0"/>
    <n v="0"/>
    <n v="1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2"/>
    <n v="2"/>
    <n v="96"/>
    <s v="Estudio de Migraci_n y Seguridad Alimentaria - Encuesta de hogares 2021 VERSION FINAL"/>
    <n v="288"/>
    <x v="71"/>
    <s v="f84e0731-78d6-4e2c-ab9d-d12c246e8ac4"/>
    <s v="2021-04-23T01:55:32"/>
    <m/>
    <s v="[]"/>
    <s v="submitted_via_web"/>
    <s v="wfpmandeteam"/>
    <s v="[]"/>
    <x v="0"/>
    <n v="0"/>
    <n v="1"/>
    <n v="1"/>
    <n v="0"/>
    <n v="1"/>
    <n v="0"/>
    <n v="4030"/>
    <n v="1"/>
  </r>
  <r>
    <n v="2"/>
    <n v="23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1 9"/>
    <n v="0"/>
    <n v="0"/>
    <n v="0"/>
    <n v="0"/>
    <n v="0"/>
    <n v="0"/>
    <n v="0"/>
    <n v="0"/>
    <n v="1"/>
    <n v="0"/>
    <n v="1"/>
    <n v="0"/>
    <n v="0"/>
    <n v="1"/>
    <n v="3"/>
    <n v="15210"/>
    <n v="2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7"/>
    <s v="Estudio de Migraci_n y Seguridad Alimentaria - Encuesta de hogares 2021 VERSION FINAL"/>
    <n v="291"/>
    <x v="72"/>
    <s v="40418e5e-9654-4f3f-99c8-380e880e93ac"/>
    <s v="2021-04-23T01:55:37"/>
    <m/>
    <s v="[]"/>
    <s v="submitted_via_web"/>
    <s v="wfpmandeteam"/>
    <s v="[]"/>
    <x v="0"/>
    <n v="1"/>
    <n v="0"/>
    <n v="0"/>
    <n v="1"/>
    <n v="1"/>
    <n v="0"/>
    <n v="7605"/>
    <n v="1"/>
  </r>
  <r>
    <n v="2"/>
    <n v="5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8"/>
    <s v="Estudio de Migraci_n y Seguridad Alimentaria - Encuesta de hogares 2021 VERSION FINAL"/>
    <n v="291"/>
    <x v="72"/>
    <s v="40418e5e-9654-4f3f-99c8-380e880e93ac"/>
    <s v="2021-04-23T01:55:37"/>
    <m/>
    <s v="[]"/>
    <s v="submitted_via_web"/>
    <s v="wfpmandeteam"/>
    <s v="[]"/>
    <x v="0"/>
    <n v="1"/>
    <n v="0"/>
    <n v="0"/>
    <n v="0"/>
    <n v="1"/>
    <n v="0"/>
    <n v="1083.333333333333"/>
    <n v="1"/>
  </r>
  <r>
    <n v="2"/>
    <n v="31"/>
    <s v="99 1 2"/>
    <n v="1"/>
    <n v="1"/>
    <n v="0"/>
    <n v="0"/>
    <n v="0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99"/>
    <s v="Estudio de Migraci_n y Seguridad Alimentaria - Encuesta de hogares 2021 VERSION FINAL"/>
    <n v="301"/>
    <x v="73"/>
    <s v="24914bef-2c2d-43b5-8f39-129ef334d3c4"/>
    <s v="2021-04-23T02:56:41"/>
    <m/>
    <s v="[]"/>
    <s v="submitted_via_web"/>
    <s v="wfpmandeteam"/>
    <s v="[]"/>
    <x v="0"/>
    <n v="0"/>
    <n v="1"/>
    <n v="0"/>
    <n v="0"/>
    <n v="1"/>
    <n v="0"/>
    <n v="5200"/>
    <n v="1"/>
  </r>
  <r>
    <n v="1"/>
    <n v="3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101"/>
    <s v="Estudio de Migraci_n y Seguridad Alimentaria - Encuesta de hogares 2021 VERSION FINAL"/>
    <n v="302"/>
    <x v="74"/>
    <s v="ccb6e4ca-d3f7-4ccf-a5fa-d2af85cfd524"/>
    <s v="2021-04-23T02:56:42"/>
    <m/>
    <s v="[]"/>
    <s v="submitted_via_web"/>
    <s v="wfpmandeteam"/>
    <s v="[]"/>
    <x v="0"/>
    <n v="0"/>
    <n v="0"/>
    <n v="0"/>
    <n v="0"/>
    <n v="1"/>
    <n v="0"/>
    <m/>
    <n v="1"/>
  </r>
  <r>
    <n v="2"/>
    <n v="3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9"/>
    <n v="100"/>
    <s v="Estudio de Migraci_n y Seguridad Alimentaria - Encuesta de hogares 2021 VERSION FINAL"/>
    <n v="302"/>
    <x v="74"/>
    <s v="ccb6e4ca-d3f7-4ccf-a5fa-d2af85cfd524"/>
    <s v="2021-04-23T02:56:42"/>
    <m/>
    <s v="[]"/>
    <s v="submitted_via_web"/>
    <s v="wfpmandeteam"/>
    <s v="[]"/>
    <x v="0"/>
    <n v="0"/>
    <n v="1"/>
    <n v="0"/>
    <n v="0"/>
    <n v="1"/>
    <n v="0"/>
    <n v="3900"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2"/>
    <s v="Estudio de Migraci_n y Seguridad Alimentaria - Encuesta de hogares 2021 VERSION FINAL"/>
    <n v="303"/>
    <x v="75"/>
    <s v="802a92c3-d363-4dcd-a70b-105415d87f32"/>
    <s v="2021-04-23T02:56:42"/>
    <m/>
    <s v="[]"/>
    <s v="submitted_via_web"/>
    <s v="wfpmandeteam"/>
    <s v="[]"/>
    <x v="0"/>
    <n v="0"/>
    <n v="1"/>
    <n v="0"/>
    <n v="0"/>
    <n v="1"/>
    <n v="0"/>
    <n v="13000"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03"/>
    <s v="Estudio de Migraci_n y Seguridad Alimentaria - Encuesta de hogares 2021 VERSION FINAL"/>
    <n v="304"/>
    <x v="76"/>
    <s v="6f92107a-bc2e-4fac-941a-c298f0dc7517"/>
    <s v="2021-04-23T02:56:43"/>
    <m/>
    <s v="[]"/>
    <s v="submitted_via_web"/>
    <s v="wfpmandeteam"/>
    <s v="[]"/>
    <x v="0"/>
    <n v="0"/>
    <n v="1"/>
    <n v="0"/>
    <n v="0"/>
    <n v="1"/>
    <n v="0"/>
    <m/>
    <n v="1"/>
  </r>
  <r>
    <n v="2"/>
    <n v="5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3"/>
    <m/>
    <n v="104"/>
    <s v="Estudio de Migraci_n y Seguridad Alimentaria - Encuesta de hogares 2021 VERSION FINAL"/>
    <n v="305"/>
    <x v="77"/>
    <s v="a33811ba-3c79-494f-a3bf-86272bbeb114"/>
    <s v="2021-04-23T02:56:44"/>
    <m/>
    <s v="[]"/>
    <s v="submitted_via_web"/>
    <s v="wfpmandeteam"/>
    <s v="[]"/>
    <x v="0"/>
    <n v="0"/>
    <n v="1"/>
    <n v="0"/>
    <n v="0"/>
    <n v="1"/>
    <n v="0"/>
    <n v="4550"/>
    <n v="1"/>
  </r>
  <r>
    <n v="2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"/>
    <s v="Estudio de Migraci_n y Seguridad Alimentaria - Encuesta de hogares 2021 VERSION FINAL"/>
    <n v="306"/>
    <x v="78"/>
    <s v="cb242d53-1e9a-4632-814c-7a105afb1008"/>
    <s v="2021-04-23T02:56:45"/>
    <m/>
    <s v="[]"/>
    <s v="submitted_via_web"/>
    <s v="wfpmandeteam"/>
    <s v="[]"/>
    <x v="0"/>
    <n v="0"/>
    <n v="1"/>
    <n v="0"/>
    <n v="0"/>
    <n v="1"/>
    <n v="0"/>
    <n v="3900"/>
    <n v="1"/>
  </r>
  <r>
    <n v="2"/>
    <n v="5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6"/>
    <s v="Estudio de Migraci_n y Seguridad Alimentaria - Encuesta de hogares 2021 VERSION FINAL"/>
    <n v="306"/>
    <x v="78"/>
    <s v="cb242d53-1e9a-4632-814c-7a105afb1008"/>
    <s v="2021-04-23T02:56:45"/>
    <m/>
    <s v="[]"/>
    <s v="submitted_via_web"/>
    <s v="wfpmandeteam"/>
    <s v="[]"/>
    <x v="0"/>
    <n v="0"/>
    <n v="1"/>
    <n v="0"/>
    <n v="0"/>
    <n v="1"/>
    <n v="0"/>
    <n v="3900"/>
    <n v="1"/>
  </r>
  <r>
    <n v="2"/>
    <n v="31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7"/>
    <s v="Estudio de Migraci_n y Seguridad Alimentaria - Encuesta de hogares 2021 VERSION FINAL"/>
    <n v="321"/>
    <x v="79"/>
    <s v="82b772c3-d4c0-4277-870f-392969581a9e"/>
    <s v="2021-04-23T03:16:20"/>
    <m/>
    <s v="[]"/>
    <s v="submitted_via_web"/>
    <s v="wfpmandeteam"/>
    <s v="[]"/>
    <x v="0"/>
    <n v="0"/>
    <n v="0"/>
    <n v="1"/>
    <n v="0"/>
    <n v="1"/>
    <n v="0"/>
    <m/>
    <n v="1"/>
  </r>
  <r>
    <n v="1"/>
    <n v="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 11"/>
    <n v="0"/>
    <n v="0"/>
    <n v="0"/>
    <n v="0"/>
    <n v="0"/>
    <n v="0"/>
    <n v="0"/>
    <n v="0"/>
    <n v="0"/>
    <n v="1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8"/>
    <s v="Estudio de Migraci_n y Seguridad Alimentaria - Encuesta de hogares 2021 VERSION FINAL"/>
    <n v="326"/>
    <x v="80"/>
    <s v="faddf97c-eb4e-4c2e-8e7e-0fed0c70c52d"/>
    <s v="2021-04-23T03:29:51"/>
    <m/>
    <s v="[]"/>
    <s v="submitted_via_web"/>
    <s v="wfpmandeteam"/>
    <s v="[]"/>
    <x v="1"/>
    <n v="0"/>
    <n v="0"/>
    <n v="1"/>
    <n v="0"/>
    <n v="0"/>
    <n v="1"/>
    <m/>
    <n v="1"/>
  </r>
  <r>
    <n v="1"/>
    <n v="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9"/>
    <s v="Estudio de Migraci_n y Seguridad Alimentaria - Encuesta de hogares 2021 VERSION FINAL"/>
    <n v="326"/>
    <x v="80"/>
    <s v="faddf97c-eb4e-4c2e-8e7e-0fed0c70c52d"/>
    <s v="2021-04-23T03:29:51"/>
    <m/>
    <s v="[]"/>
    <s v="submitted_via_web"/>
    <s v="wfpmandeteam"/>
    <s v="[]"/>
    <x v="1"/>
    <n v="0"/>
    <n v="0"/>
    <n v="1"/>
    <n v="0"/>
    <n v="0"/>
    <n v="1"/>
    <m/>
    <n v="1"/>
  </r>
  <r>
    <n v="1"/>
    <n v="4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99"/>
    <m/>
    <m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n v="0"/>
    <n v="0"/>
    <n v="0"/>
    <m/>
    <s v="2 4"/>
    <n v="0"/>
    <n v="1"/>
    <n v="0"/>
    <n v="1"/>
    <n v="0"/>
    <n v="0"/>
    <n v="0"/>
    <n v="0"/>
    <x v="0"/>
    <m/>
    <n v="2"/>
    <n v="9"/>
    <n v="111"/>
    <s v="Estudio de Migraci_n y Seguridad Alimentaria - Encuesta de hogares 2021 VERSION FINAL"/>
    <n v="334"/>
    <x v="81"/>
    <s v="c29d1d59-4409-41e1-b2bf-7d19a01aa5cd"/>
    <s v="2021-04-23T15:50:47"/>
    <m/>
    <s v="[]"/>
    <s v="submitted_via_web"/>
    <s v="wfpmandeteam"/>
    <s v="[]"/>
    <x v="1"/>
    <n v="0"/>
    <n v="0"/>
    <n v="0"/>
    <n v="0"/>
    <n v="1"/>
    <n v="1"/>
    <m/>
    <n v="1"/>
  </r>
  <r>
    <n v="1"/>
    <n v="14"/>
    <s v="9 12"/>
    <n v="0"/>
    <n v="0"/>
    <n v="0"/>
    <n v="0"/>
    <n v="0"/>
    <n v="0"/>
    <n v="0"/>
    <n v="0"/>
    <n v="1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2"/>
    <s v="Estudio de Migraci_n y Seguridad Alimentaria - Encuesta de hogares 2021 VERSION FINAL"/>
    <n v="337"/>
    <x v="82"/>
    <s v="63d21b5e-e995-4b06-b2a4-88079307cfce"/>
    <s v="2021-04-23T21:04:45"/>
    <m/>
    <s v="[]"/>
    <s v="submitted_via_web"/>
    <s v="wfpmandeteam"/>
    <s v="[]"/>
    <x v="1"/>
    <n v="0"/>
    <n v="1"/>
    <n v="0"/>
    <n v="0"/>
    <n v="1"/>
    <n v="0"/>
    <m/>
    <n v="1"/>
  </r>
  <r>
    <n v="1"/>
    <n v="29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3"/>
    <s v="Estudio de Migraci_n y Seguridad Alimentaria - Encuesta de hogares 2021 VERSION FINAL"/>
    <n v="337"/>
    <x v="82"/>
    <s v="63d21b5e-e995-4b06-b2a4-88079307cfce"/>
    <s v="2021-04-23T21:04:45"/>
    <m/>
    <s v="[]"/>
    <s v="submitted_via_web"/>
    <s v="wfpmandeteam"/>
    <s v="[]"/>
    <x v="1"/>
    <n v="0"/>
    <n v="1"/>
    <n v="0"/>
    <n v="0"/>
    <n v="1"/>
    <n v="0"/>
    <m/>
    <n v="1"/>
  </r>
  <r>
    <n v="1"/>
    <n v="28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99"/>
    <m/>
    <m/>
    <m/>
    <m/>
    <m/>
    <m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114"/>
    <s v="Estudio de Migraci_n y Seguridad Alimentaria - Encuesta de hogares 2021 VERSION FINAL"/>
    <n v="342"/>
    <x v="83"/>
    <s v="2781910e-fa93-4cce-b1e4-027df4ea3c7d"/>
    <s v="2021-04-23T21:26:34"/>
    <m/>
    <s v="[]"/>
    <s v="submitted_via_web"/>
    <s v="wfpmandeteam"/>
    <s v="[]"/>
    <x v="1"/>
    <n v="1"/>
    <n v="0"/>
    <n v="0"/>
    <n v="0"/>
    <n v="1"/>
    <n v="0"/>
    <n v="2666.666666666667"/>
    <n v="1"/>
  </r>
  <r>
    <n v="2"/>
    <n v="24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115"/>
    <s v="Estudio de Migraci_n y Seguridad Alimentaria - Encuesta de hogares 2021 VERSION FINAL"/>
    <n v="346"/>
    <x v="84"/>
    <s v="42bf6cd5-a68f-4399-822e-d0b4f834a945"/>
    <s v="2021-04-23T21:34:42"/>
    <m/>
    <s v="[]"/>
    <s v="submitted_via_web"/>
    <s v="wfpmandeteam"/>
    <s v="[]"/>
    <x v="1"/>
    <n v="0"/>
    <n v="0"/>
    <n v="1"/>
    <n v="0"/>
    <n v="0"/>
    <n v="1"/>
    <m/>
    <n v="1"/>
  </r>
  <r>
    <n v="1"/>
    <n v="3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2"/>
    <n v="451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6"/>
    <n v="99"/>
    <n v="116"/>
    <s v="Estudio de Migraci_n y Seguridad Alimentaria - Encuesta de hogares 2021 VERSION FINAL"/>
    <n v="351"/>
    <x v="85"/>
    <s v="68c6e465-398a-4cf3-9a4a-884eb918896d"/>
    <s v="2021-04-23T21:57:39"/>
    <m/>
    <s v="[]"/>
    <s v="submitted_via_web"/>
    <s v="wfpmandeteam"/>
    <s v="[]"/>
    <x v="1"/>
    <n v="0"/>
    <n v="0"/>
    <n v="1"/>
    <n v="0"/>
    <n v="0"/>
    <n v="1"/>
    <n v="451"/>
    <n v="1"/>
  </r>
  <r>
    <n v="1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7"/>
    <s v="Estudio de Migraci_n y Seguridad Alimentaria - Encuesta de hogares 2021 VERSION FINAL"/>
    <n v="355"/>
    <x v="86"/>
    <s v="10a6a4f6-174f-4269-8290-2fe27f81a3a7"/>
    <s v="2021-04-23T22:20:15"/>
    <m/>
    <s v="[]"/>
    <s v="submitted_via_web"/>
    <s v="wfpmandeteam"/>
    <s v="[]"/>
    <x v="1"/>
    <n v="0"/>
    <n v="0"/>
    <n v="1"/>
    <n v="1"/>
    <n v="0"/>
    <n v="0"/>
    <m/>
    <n v="1"/>
  </r>
  <r>
    <n v="1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8"/>
    <s v="Estudio de Migraci_n y Seguridad Alimentaria - Encuesta de hogares 2021 VERSION FINAL"/>
    <n v="355"/>
    <x v="86"/>
    <s v="10a6a4f6-174f-4269-8290-2fe27f81a3a7"/>
    <s v="2021-04-23T22:20:15"/>
    <m/>
    <s v="[]"/>
    <s v="submitted_via_web"/>
    <s v="wfpmandeteam"/>
    <s v="[]"/>
    <x v="1"/>
    <n v="0"/>
    <n v="1"/>
    <n v="0"/>
    <n v="1"/>
    <n v="0"/>
    <n v="0"/>
    <m/>
    <n v="1"/>
  </r>
  <r>
    <n v="1"/>
    <n v="3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9"/>
    <s v="Estudio de Migraci_n y Seguridad Alimentaria - Encuesta de hogares 2021 VERSION FINAL"/>
    <n v="359"/>
    <x v="87"/>
    <s v="2198d862-8a1e-4edc-9d96-f03840c952c0"/>
    <s v="2021-04-23T22:20:25"/>
    <m/>
    <s v="[]"/>
    <s v="submitted_via_web"/>
    <s v="wfpmandeteam"/>
    <s v="[]"/>
    <x v="1"/>
    <n v="0"/>
    <n v="0"/>
    <n v="0"/>
    <n v="0"/>
    <n v="0"/>
    <n v="1"/>
    <m/>
    <n v="1"/>
  </r>
  <r>
    <n v="2"/>
    <n v="22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20"/>
    <s v="Estudio de Migraci_n y Seguridad Alimentaria - Encuesta de hogares 2021 VERSION FINAL"/>
    <n v="370"/>
    <x v="88"/>
    <s v="6338db78-d4e2-4744-8c3d-0ec4ad6f729d"/>
    <s v="2021-04-23T22:48:17"/>
    <m/>
    <s v="[]"/>
    <s v="submitted_via_web"/>
    <s v="wfpmandeteam"/>
    <s v="[]"/>
    <x v="1"/>
    <n v="0"/>
    <n v="0"/>
    <n v="1"/>
    <n v="0"/>
    <n v="0"/>
    <n v="1"/>
    <m/>
    <n v="1"/>
  </r>
  <r>
    <n v="2"/>
    <n v="3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21"/>
    <s v="Estudio de Migraci_n y Seguridad Alimentaria - Encuesta de hogares 2021 VERSION FINAL"/>
    <n v="371"/>
    <x v="89"/>
    <s v="749e655d-1b34-4d9b-98dc-095277972dd6"/>
    <s v="2021-04-23T22:48:18"/>
    <m/>
    <s v="[]"/>
    <s v="submitted_via_web"/>
    <s v="wfpmandeteam"/>
    <s v="[]"/>
    <x v="1"/>
    <n v="0"/>
    <n v="0"/>
    <n v="1"/>
    <n v="0"/>
    <n v="0"/>
    <n v="1"/>
    <m/>
    <n v="1"/>
  </r>
  <r>
    <n v="2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2"/>
    <s v="Estudio de Migraci_n y Seguridad Alimentaria - Encuesta de hogares 2021 VERSION FINAL"/>
    <n v="373"/>
    <x v="90"/>
    <s v="68c90a4c-594f-45b3-bef8-4bd323dda22d"/>
    <s v="2021-04-23T23:10:54"/>
    <m/>
    <s v="[]"/>
    <s v="submitted_via_web"/>
    <s v="wfpmandeteam"/>
    <s v="[]"/>
    <x v="1"/>
    <n v="0"/>
    <n v="1"/>
    <n v="0"/>
    <n v="0"/>
    <n v="1"/>
    <n v="0"/>
    <n v="5500"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23"/>
    <s v="Estudio de Migraci_n y Seguridad Alimentaria - Encuesta de hogares 2021 VERSION FINAL"/>
    <n v="373"/>
    <x v="90"/>
    <s v="68c90a4c-594f-45b3-bef8-4bd323dda22d"/>
    <s v="2021-04-23T23:10:54"/>
    <m/>
    <s v="[]"/>
    <s v="submitted_via_web"/>
    <s v="wfpmandeteam"/>
    <s v="[]"/>
    <x v="1"/>
    <n v="0"/>
    <n v="0"/>
    <n v="0"/>
    <n v="0"/>
    <n v="0"/>
    <n v="1"/>
    <m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 7"/>
    <n v="0"/>
    <n v="0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5"/>
    <s v="Estudio de Migraci_n y Seguridad Alimentaria - Encuesta de hogares 2021 VERSION FINAL"/>
    <n v="381"/>
    <x v="91"/>
    <s v="b42c602a-e8fd-4d32-a05c-5069633938e4"/>
    <s v="2021-04-23T23:25:17"/>
    <m/>
    <s v="[]"/>
    <s v="submitted_via_web"/>
    <s v="wfpmandeteam"/>
    <s v="[]"/>
    <x v="1"/>
    <n v="0"/>
    <n v="1"/>
    <n v="0"/>
    <n v="0"/>
    <n v="1"/>
    <n v="0"/>
    <m/>
    <n v="1"/>
  </r>
  <r>
    <n v="1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 7"/>
    <n v="0"/>
    <n v="0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4"/>
    <s v="Estudio de Migraci_n y Seguridad Alimentaria - Encuesta de hogares 2021 VERSION FINAL"/>
    <n v="381"/>
    <x v="91"/>
    <s v="b42c602a-e8fd-4d32-a05c-5069633938e4"/>
    <s v="2021-04-23T23:25:17"/>
    <m/>
    <s v="[]"/>
    <s v="submitted_via_web"/>
    <s v="wfpmandeteam"/>
    <s v="[]"/>
    <x v="1"/>
    <n v="0"/>
    <n v="1"/>
    <n v="0"/>
    <n v="0"/>
    <n v="1"/>
    <n v="0"/>
    <m/>
    <n v="1"/>
  </r>
  <r>
    <n v="1"/>
    <n v="7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 1"/>
    <n v="1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2"/>
    <n v="1"/>
    <n v="126"/>
    <s v="Estudio de Migraci_n y Seguridad Alimentaria - Encuesta de hogares 2021 VERSION FINAL"/>
    <n v="390"/>
    <x v="92"/>
    <s v="ffee1653-fbf7-438a-9cfc-d025c4301408"/>
    <s v="2021-04-23T23:28:28"/>
    <m/>
    <s v="[]"/>
    <s v="submitted_via_web"/>
    <s v="wfpmandeteam"/>
    <s v="[]"/>
    <x v="0"/>
    <n v="0"/>
    <n v="1"/>
    <n v="0"/>
    <n v="0"/>
    <n v="1"/>
    <n v="0"/>
    <n v="3900"/>
    <n v="1"/>
  </r>
  <r>
    <n v="2"/>
    <n v="3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 1"/>
    <n v="1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2"/>
    <n v="1"/>
    <n v="127"/>
    <s v="Estudio de Migraci_n y Seguridad Alimentaria - Encuesta de hogares 2021 VERSION FINAL"/>
    <n v="390"/>
    <x v="92"/>
    <s v="ffee1653-fbf7-438a-9cfc-d025c4301408"/>
    <s v="2021-04-23T23:28:28"/>
    <m/>
    <s v="[]"/>
    <s v="submitted_via_web"/>
    <s v="wfpmandeteam"/>
    <s v="[]"/>
    <x v="0"/>
    <n v="0"/>
    <n v="1"/>
    <n v="0"/>
    <n v="0"/>
    <n v="1"/>
    <n v="0"/>
    <n v="3900"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"/>
    <s v="Estudio de Migraci_n y Seguridad Alimentaria - Encuesta de hogares 2021 VERSION FINAL"/>
    <n v="391"/>
    <x v="93"/>
    <s v="60fbaff8-c416-4372-be65-46806c2ca24d"/>
    <s v="2021-04-23T23:28:29"/>
    <m/>
    <s v="[]"/>
    <s v="submitted_via_web"/>
    <s v="wfpmandeteam"/>
    <s v="[]"/>
    <x v="0"/>
    <n v="0"/>
    <n v="1"/>
    <n v="0"/>
    <n v="0"/>
    <n v="1"/>
    <n v="0"/>
    <m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9"/>
    <s v="Estudio de Migraci_n y Seguridad Alimentaria - Encuesta de hogares 2021 VERSION FINAL"/>
    <n v="391"/>
    <x v="93"/>
    <s v="60fbaff8-c416-4372-be65-46806c2ca24d"/>
    <s v="2021-04-23T23:28:29"/>
    <m/>
    <s v="[]"/>
    <s v="submitted_via_web"/>
    <s v="wfpmandeteam"/>
    <s v="[]"/>
    <x v="0"/>
    <n v="0"/>
    <n v="1"/>
    <n v="0"/>
    <n v="0"/>
    <n v="1"/>
    <n v="0"/>
    <m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30"/>
    <s v="Estudio de Migraci_n y Seguridad Alimentaria - Encuesta de hogares 2021 VERSION FINAL"/>
    <n v="394"/>
    <x v="94"/>
    <s v="5a6e4a1e-4252-43d9-ac07-65b0fe32abc3"/>
    <s v="2021-04-23T23:43:33"/>
    <m/>
    <s v="[]"/>
    <s v="submitted_via_web"/>
    <s v="wfpmandeteam"/>
    <s v="[]"/>
    <x v="1"/>
    <n v="0"/>
    <n v="1"/>
    <n v="0"/>
    <n v="0"/>
    <n v="0"/>
    <n v="1"/>
    <m/>
    <n v="1"/>
  </r>
  <r>
    <n v="1"/>
    <n v="3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1"/>
    <s v="Estudio de Migraci_n y Seguridad Alimentaria - Encuesta de hogares 2021 VERSION FINAL"/>
    <n v="396"/>
    <x v="95"/>
    <s v="c9d0b34c-6efb-427a-9744-59d17f78bda4"/>
    <s v="2021-04-23T23:43:34"/>
    <m/>
    <s v="[]"/>
    <s v="submitted_via_web"/>
    <s v="wfpmandeteam"/>
    <s v="[]"/>
    <x v="1"/>
    <n v="0"/>
    <n v="1"/>
    <n v="0"/>
    <n v="0"/>
    <n v="0"/>
    <n v="1"/>
    <m/>
    <n v="1"/>
  </r>
  <r>
    <n v="1"/>
    <n v="4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2"/>
    <n v="132"/>
    <s v="Estudio de Migraci_n y Seguridad Alimentaria - Encuesta de hogares 2021 VERSION FINAL"/>
    <n v="396"/>
    <x v="95"/>
    <s v="c9d0b34c-6efb-427a-9744-59d17f78bda4"/>
    <s v="2021-04-23T23:43:34"/>
    <m/>
    <s v="[]"/>
    <s v="submitted_via_web"/>
    <s v="wfpmandeteam"/>
    <s v="[]"/>
    <x v="1"/>
    <n v="0"/>
    <n v="1"/>
    <n v="0"/>
    <n v="0"/>
    <n v="0"/>
    <n v="1"/>
    <m/>
    <n v="1"/>
  </r>
  <r>
    <n v="2"/>
    <n v="18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2"/>
    <n v="1"/>
    <n v="70"/>
    <n v="10"/>
    <n v="10"/>
    <n v="1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3"/>
    <s v="Estudio de Migraci_n y Seguridad Alimentaria - Encuesta de hogares 2021 VERSION FINAL"/>
    <n v="399"/>
    <x v="96"/>
    <s v="db8309c8-b213-49cf-a1f7-66c9fb9959a3"/>
    <s v="2021-04-23T23:46:38"/>
    <m/>
    <s v="[]"/>
    <s v="submitted_via_web"/>
    <m/>
    <s v="[]"/>
    <x v="0"/>
    <n v="1"/>
    <n v="0"/>
    <n v="0"/>
    <n v="0"/>
    <n v="1"/>
    <n v="0"/>
    <n v="5850"/>
    <n v="1"/>
  </r>
  <r>
    <n v="2"/>
    <n v="21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4"/>
    <s v="Estudio de Migraci_n y Seguridad Alimentaria - Encuesta de hogares 2021 VERSION FINAL"/>
    <n v="403"/>
    <x v="97"/>
    <s v="f1a0b08e-b155-4117-9153-2c4d263fcf13"/>
    <s v="2021-04-23T23:46:42"/>
    <m/>
    <s v="[]"/>
    <s v="submitted_via_web"/>
    <m/>
    <s v="[]"/>
    <x v="0"/>
    <n v="0"/>
    <n v="1"/>
    <n v="0"/>
    <n v="0"/>
    <n v="1"/>
    <n v="0"/>
    <n v="3250"/>
    <n v="1"/>
  </r>
  <r>
    <n v="2"/>
    <n v="24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2"/>
    <n v="1"/>
    <n v="40"/>
    <n v="40"/>
    <n v="6"/>
    <n v="4"/>
    <n v="90"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5"/>
    <s v="Estudio de Migraci_n y Seguridad Alimentaria - Encuesta de hogares 2021 VERSION FINAL"/>
    <n v="404"/>
    <x v="98"/>
    <s v="bcdc0520-6d15-417e-9765-b37b82754972"/>
    <s v="2021-04-23T23:48:15"/>
    <m/>
    <s v="[]"/>
    <s v="submitted_via_web"/>
    <s v="wfpmandeteam"/>
    <s v="[]"/>
    <x v="0"/>
    <n v="0"/>
    <n v="0"/>
    <n v="0"/>
    <n v="0"/>
    <n v="1"/>
    <n v="0"/>
    <n v="6500"/>
    <n v="1"/>
  </r>
  <r>
    <n v="1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70"/>
    <n v="10"/>
    <n v="15"/>
    <n v="5"/>
    <n v="100"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6"/>
    <s v="Estudio de Migraci_n y Seguridad Alimentaria - Encuesta de hogares 2021 VERSION FINAL"/>
    <n v="406"/>
    <x v="99"/>
    <s v="0d6e2da9-0a5f-46d9-8d7b-5e90f01c0412"/>
    <s v="2021-04-23T23:48:18"/>
    <m/>
    <s v="[]"/>
    <s v="submitted_via_web"/>
    <s v="wfpmandeteam"/>
    <s v="[]"/>
    <x v="0"/>
    <n v="0"/>
    <n v="0"/>
    <n v="0"/>
    <n v="0"/>
    <n v="1"/>
    <n v="0"/>
    <n v="7800"/>
    <n v="1"/>
  </r>
  <r>
    <n v="2"/>
    <n v="32"/>
    <s v="1 7 14"/>
    <n v="1"/>
    <n v="0"/>
    <n v="0"/>
    <n v="0"/>
    <n v="0"/>
    <n v="0"/>
    <n v="1"/>
    <n v="0"/>
    <n v="0"/>
    <n v="0"/>
    <n v="0"/>
    <n v="0"/>
    <n v="0"/>
    <n v="1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x v="0"/>
    <m/>
    <n v="1"/>
    <m/>
    <n v="137"/>
    <s v="Estudio de Migraci_n y Seguridad Alimentaria - Encuesta de hogares 2021 VERSION FINAL"/>
    <n v="407"/>
    <x v="100"/>
    <s v="c75fc85c-2d68-4f35-8d46-d2758d6bfb92"/>
    <s v="2021-04-23T23:48:19"/>
    <m/>
    <s v="[]"/>
    <s v="submitted_via_web"/>
    <s v="wfpmandeteam"/>
    <s v="[]"/>
    <x v="0"/>
    <n v="0"/>
    <n v="1"/>
    <n v="0"/>
    <n v="0"/>
    <n v="1"/>
    <n v="0"/>
    <m/>
    <n v="1"/>
  </r>
  <r>
    <n v="2"/>
    <n v="20"/>
    <s v="1 2 16"/>
    <n v="1"/>
    <n v="1"/>
    <n v="0"/>
    <n v="0"/>
    <n v="0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504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8"/>
    <s v="Estudio de Migraci_n y Seguridad Alimentaria - Encuesta de hogares 2021 VERSION FINAL"/>
    <n v="411"/>
    <x v="101"/>
    <s v="70fd6f0a-d2a7-4b1b-8203-b38312e2d14f"/>
    <s v="2021-04-23T23:51:24"/>
    <m/>
    <s v="[]"/>
    <s v="submitted_via_web"/>
    <m/>
    <s v="[]"/>
    <x v="0"/>
    <n v="0"/>
    <n v="1"/>
    <n v="0"/>
    <n v="0"/>
    <n v="1"/>
    <n v="0"/>
    <n v="5252"/>
    <n v="1"/>
  </r>
  <r>
    <n v="2"/>
    <n v="58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504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"/>
    <s v="Estudio de Migraci_n y Seguridad Alimentaria - Encuesta de hogares 2021 VERSION FINAL"/>
    <n v="411"/>
    <x v="101"/>
    <s v="70fd6f0a-d2a7-4b1b-8203-b38312e2d14f"/>
    <s v="2021-04-23T23:51:24"/>
    <m/>
    <s v="[]"/>
    <s v="submitted_via_web"/>
    <m/>
    <s v="[]"/>
    <x v="0"/>
    <n v="0"/>
    <n v="1"/>
    <n v="0"/>
    <n v="0"/>
    <n v="1"/>
    <n v="0"/>
    <n v="5252"/>
    <n v="1"/>
  </r>
  <r>
    <n v="2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0"/>
    <n v="1"/>
    <n v="1"/>
    <n v="0"/>
    <n v="100"/>
    <n v="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0"/>
    <s v="Estudio de Migraci_n y Seguridad Alimentaria - Encuesta de hogares 2021 VERSION FINAL"/>
    <n v="416"/>
    <x v="102"/>
    <s v="1ad1b05c-1e6f-44fc-9342-fc2b80c02b38"/>
    <s v="2021-04-23T23:51:26"/>
    <m/>
    <s v="[]"/>
    <s v="submitted_via_web"/>
    <m/>
    <s v="[]"/>
    <x v="0"/>
    <n v="1"/>
    <n v="0"/>
    <n v="0"/>
    <n v="0"/>
    <n v="1"/>
    <n v="0"/>
    <n v="15600"/>
    <n v="1"/>
  </r>
  <r>
    <n v="2"/>
    <n v="4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41"/>
    <s v="Estudio de Migraci_n y Seguridad Alimentaria - Encuesta de hogares 2021 VERSION FINAL"/>
    <n v="418"/>
    <x v="103"/>
    <s v="1d3ad6e1-59c4-4c17-8667-e1daab3e0743"/>
    <s v="2021-04-23T23:51:27"/>
    <m/>
    <s v="[]"/>
    <s v="submitted_via_web"/>
    <m/>
    <s v="[]"/>
    <x v="0"/>
    <n v="0"/>
    <n v="0"/>
    <n v="0"/>
    <n v="0"/>
    <n v="0"/>
    <n v="1"/>
    <m/>
    <n v="1"/>
  </r>
  <r>
    <n v="2"/>
    <n v="3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85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142"/>
    <s v="Estudio de Migraci_n y Seguridad Alimentaria - Encuesta de hogares 2021 VERSION FINAL"/>
    <n v="422"/>
    <x v="104"/>
    <s v="ae4a7028-21be-40bc-a3b7-f1b9857e349d"/>
    <s v="2021-04-23T23:51:28"/>
    <m/>
    <s v="[]"/>
    <s v="submitted_via_web"/>
    <s v="wfpmandeteam"/>
    <s v="[]"/>
    <x v="0"/>
    <n v="0"/>
    <n v="1"/>
    <n v="0"/>
    <n v="0"/>
    <n v="1"/>
    <n v="0"/>
    <n v="2925"/>
    <n v="1"/>
  </r>
  <r>
    <n v="2"/>
    <n v="37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3"/>
    <n v="6.5"/>
    <n v="1"/>
    <n v="1"/>
    <n v="60"/>
    <n v="20"/>
    <n v="10"/>
    <n v="1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3"/>
    <s v="Estudio de Migraci_n y Seguridad Alimentaria - Encuesta de hogares 2021 VERSION FINAL"/>
    <n v="425"/>
    <x v="105"/>
    <s v="c8fda542-c6eb-46b9-bc2f-5852dff3bedc"/>
    <s v="2021-04-23T23:58:03"/>
    <m/>
    <s v="[]"/>
    <s v="submitted_via_web"/>
    <s v="wfpmandeteam"/>
    <s v="[]"/>
    <x v="0"/>
    <n v="1"/>
    <n v="0"/>
    <n v="0"/>
    <n v="0"/>
    <n v="0"/>
    <n v="1"/>
    <n v="6.5"/>
    <n v="1"/>
  </r>
  <r>
    <n v="1"/>
    <n v="2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4"/>
    <s v="Estudio de Migraci_n y Seguridad Alimentaria - Encuesta de hogares 2021 VERSION FINAL"/>
    <n v="427"/>
    <x v="106"/>
    <s v="ce802b1f-34d5-4641-a16a-e622f2aac44c"/>
    <s v="2021-04-23T23:58:05"/>
    <m/>
    <s v="[]"/>
    <s v="submitted_via_web"/>
    <s v="wfpmandeteam"/>
    <s v="[]"/>
    <x v="0"/>
    <n v="0"/>
    <n v="1"/>
    <n v="0"/>
    <n v="0"/>
    <n v="1"/>
    <n v="0"/>
    <n v="4333.333333333333"/>
    <n v="1"/>
  </r>
  <r>
    <n v="1"/>
    <n v="19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46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45"/>
    <s v="Estudio de Migraci_n y Seguridad Alimentaria - Encuesta de hogares 2021 VERSION FINAL"/>
    <n v="429"/>
    <x v="107"/>
    <s v="3d26cdf6-4c1c-4a2f-97a4-0bec3bc61835"/>
    <s v="2021-04-24T00:14:13"/>
    <m/>
    <s v="[]"/>
    <s v="submitted_via_web"/>
    <s v="wfpmandeteam"/>
    <s v="[]"/>
    <x v="1"/>
    <n v="0"/>
    <n v="1"/>
    <n v="0"/>
    <n v="0"/>
    <n v="0"/>
    <n v="1"/>
    <n v="246"/>
    <n v="1"/>
  </r>
  <r>
    <n v="2"/>
    <n v="36"/>
    <s v="14 1 6"/>
    <n v="1"/>
    <n v="0"/>
    <n v="0"/>
    <n v="0"/>
    <n v="0"/>
    <n v="1"/>
    <n v="0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6"/>
    <s v="Estudio de Migraci_n y Seguridad Alimentaria - Encuesta de hogares 2021 VERSION FINAL"/>
    <n v="430"/>
    <x v="108"/>
    <s v="8e976b35-e9f3-416b-bb6b-884919b5cec1"/>
    <s v="2021-04-24T00:14:14"/>
    <m/>
    <s v="[]"/>
    <s v="submitted_via_web"/>
    <s v="wfpmandeteam"/>
    <s v="[]"/>
    <x v="1"/>
    <n v="0"/>
    <n v="0"/>
    <n v="1"/>
    <n v="0"/>
    <n v="0"/>
    <n v="0"/>
    <m/>
    <n v="1"/>
  </r>
  <r>
    <n v="2"/>
    <n v="1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47"/>
    <s v="Estudio de Migraci_n y Seguridad Alimentaria - Encuesta de hogares 2021 VERSION FINAL"/>
    <n v="434"/>
    <x v="109"/>
    <s v="cd5674f0-eb59-444a-9673-bba2772cdb0a"/>
    <s v="2021-04-24T00:14:18"/>
    <m/>
    <s v="[]"/>
    <s v="submitted_via_web"/>
    <s v="wfpmandeteam"/>
    <s v="[]"/>
    <x v="1"/>
    <n v="0"/>
    <n v="0"/>
    <n v="1"/>
    <n v="0"/>
    <n v="0"/>
    <n v="1"/>
    <n v="2050"/>
    <n v="1"/>
  </r>
  <r>
    <n v="1"/>
    <n v="1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48"/>
    <s v="Estudio de Migraci_n y Seguridad Alimentaria - Encuesta de hogares 2021 VERSION FINAL"/>
    <n v="434"/>
    <x v="109"/>
    <s v="cd5674f0-eb59-444a-9673-bba2772cdb0a"/>
    <s v="2021-04-24T00:14:18"/>
    <m/>
    <s v="[]"/>
    <s v="submitted_via_web"/>
    <s v="wfpmandeteam"/>
    <s v="[]"/>
    <x v="1"/>
    <n v="0"/>
    <n v="0"/>
    <n v="1"/>
    <n v="0"/>
    <n v="0"/>
    <n v="1"/>
    <n v="2050"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49"/>
    <s v="Estudio de Migraci_n y Seguridad Alimentaria - Encuesta de hogares 2021 VERSION FINAL"/>
    <n v="440"/>
    <x v="110"/>
    <s v="f0bb28d2-14cb-46cc-830c-cd83dd88a24e"/>
    <s v="2021-04-24T00:14:23"/>
    <m/>
    <s v="[]"/>
    <s v="submitted_via_web"/>
    <s v="wfpmandeteam"/>
    <s v="[]"/>
    <x v="1"/>
    <n v="0"/>
    <n v="0"/>
    <n v="1"/>
    <n v="0"/>
    <n v="1"/>
    <n v="0"/>
    <m/>
    <n v="1"/>
  </r>
  <r>
    <n v="1"/>
    <n v="42"/>
    <s v="1 2 8 11"/>
    <n v="1"/>
    <n v="1"/>
    <n v="0"/>
    <n v="0"/>
    <n v="0"/>
    <n v="0"/>
    <n v="0"/>
    <n v="1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0"/>
    <s v="Estudio de Migraci_n y Seguridad Alimentaria - Encuesta de hogares 2021 VERSION FINAL"/>
    <n v="442"/>
    <x v="111"/>
    <s v="8c11678d-8371-47dc-9871-61c3686d46d1"/>
    <s v="2021-04-24T00:14:25"/>
    <m/>
    <s v="[]"/>
    <s v="submitted_via_web"/>
    <s v="wfpmandeteam"/>
    <s v="[]"/>
    <x v="1"/>
    <n v="0"/>
    <n v="0"/>
    <n v="1"/>
    <n v="0"/>
    <n v="1"/>
    <n v="0"/>
    <m/>
    <n v="1"/>
  </r>
  <r>
    <n v="2"/>
    <n v="4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1"/>
    <s v="Estudio de Migraci_n y Seguridad Alimentaria - Encuesta de hogares 2021 VERSION FINAL"/>
    <n v="442"/>
    <x v="111"/>
    <s v="8c11678d-8371-47dc-9871-61c3686d46d1"/>
    <s v="2021-04-24T00:14:25"/>
    <m/>
    <s v="[]"/>
    <s v="submitted_via_web"/>
    <s v="wfpmandeteam"/>
    <s v="[]"/>
    <x v="1"/>
    <n v="0"/>
    <n v="0"/>
    <n v="1"/>
    <n v="0"/>
    <n v="1"/>
    <n v="0"/>
    <m/>
    <n v="1"/>
  </r>
  <r>
    <n v="2"/>
    <n v="4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2"/>
    <s v="Estudio de Migraci_n y Seguridad Alimentaria - Encuesta de hogares 2021 VERSION FINAL"/>
    <n v="442"/>
    <x v="111"/>
    <s v="8c11678d-8371-47dc-9871-61c3686d46d1"/>
    <s v="2021-04-24T00:14:25"/>
    <m/>
    <s v="[]"/>
    <s v="submitted_via_web"/>
    <s v="wfpmandeteam"/>
    <s v="[]"/>
    <x v="1"/>
    <n v="0"/>
    <n v="0"/>
    <n v="1"/>
    <n v="0"/>
    <n v="1"/>
    <n v="0"/>
    <m/>
    <n v="1"/>
  </r>
  <r>
    <n v="2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3"/>
    <s v="Estudio de Migraci_n y Seguridad Alimentaria - Encuesta de hogares 2021 VERSION FINAL"/>
    <n v="442"/>
    <x v="111"/>
    <s v="8c11678d-8371-47dc-9871-61c3686d46d1"/>
    <s v="2021-04-24T00:14:25"/>
    <m/>
    <s v="[]"/>
    <s v="submitted_via_web"/>
    <s v="wfpmandeteam"/>
    <s v="[]"/>
    <x v="1"/>
    <n v="0"/>
    <n v="0"/>
    <n v="1"/>
    <n v="0"/>
    <n v="1"/>
    <n v="0"/>
    <m/>
    <n v="1"/>
  </r>
  <r>
    <n v="2"/>
    <n v="32"/>
    <s v="1 2 6 7"/>
    <n v="1"/>
    <n v="1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738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4"/>
    <s v="Estudio de Migraci_n y Seguridad Alimentaria - Encuesta de hogares 2021 VERSION FINAL"/>
    <n v="443"/>
    <x v="112"/>
    <s v="a8ea6449-f576-4289-8490-b929748a3958"/>
    <s v="2021-04-24T00:14:26"/>
    <m/>
    <s v="[]"/>
    <s v="submitted_via_web"/>
    <s v="wfpmandeteam"/>
    <s v="[]"/>
    <x v="1"/>
    <n v="0"/>
    <n v="1"/>
    <n v="0"/>
    <n v="0"/>
    <n v="1"/>
    <n v="0"/>
    <n v="7380"/>
    <n v="1"/>
  </r>
  <r>
    <n v="2"/>
    <n v="3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1"/>
    <m/>
    <n v="155"/>
    <s v="Estudio de Migraci_n y Seguridad Alimentaria - Encuesta de hogares 2021 VERSION FINAL"/>
    <n v="443"/>
    <x v="112"/>
    <s v="a8ea6449-f576-4289-8490-b929748a3958"/>
    <s v="2021-04-24T00:14:26"/>
    <m/>
    <s v="[]"/>
    <s v="submitted_via_web"/>
    <s v="wfpmandeteam"/>
    <s v="[]"/>
    <x v="1"/>
    <n v="0"/>
    <n v="0"/>
    <n v="1"/>
    <n v="0"/>
    <n v="0"/>
    <n v="1"/>
    <m/>
    <n v="1"/>
  </r>
  <r>
    <n v="1"/>
    <n v="35"/>
    <s v="1 2 6 7 15"/>
    <n v="1"/>
    <n v="1"/>
    <n v="0"/>
    <n v="0"/>
    <n v="0"/>
    <n v="1"/>
    <n v="1"/>
    <n v="0"/>
    <n v="0"/>
    <n v="0"/>
    <n v="0"/>
    <n v="0"/>
    <n v="0"/>
    <n v="0"/>
    <n v="1"/>
    <n v="0"/>
    <n v="0"/>
    <s v="5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6"/>
    <s v="Estudio de Migraci_n y Seguridad Alimentaria - Encuesta de hogares 2021 VERSION FINAL"/>
    <n v="445"/>
    <x v="113"/>
    <s v="65f8769d-d8b5-40e2-acde-bdb215fbca5d"/>
    <s v="2021-04-24T00:14:28"/>
    <m/>
    <s v="[]"/>
    <s v="submitted_via_web"/>
    <s v="wfpmandeteam"/>
    <s v="[]"/>
    <x v="1"/>
    <n v="0"/>
    <n v="1"/>
    <n v="0"/>
    <n v="1"/>
    <n v="0"/>
    <n v="0"/>
    <m/>
    <n v="1"/>
  </r>
  <r>
    <n v="1"/>
    <n v="43"/>
    <s v="2 1 6 7"/>
    <n v="1"/>
    <n v="1"/>
    <n v="0"/>
    <n v="0"/>
    <n v="0"/>
    <n v="1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99"/>
    <m/>
    <n v="157"/>
    <s v="Estudio de Migraci_n y Seguridad Alimentaria - Encuesta de hogares 2021 VERSION FINAL"/>
    <n v="445"/>
    <x v="113"/>
    <s v="65f8769d-d8b5-40e2-acde-bdb215fbca5d"/>
    <s v="2021-04-24T00:14:28"/>
    <m/>
    <s v="[]"/>
    <s v="submitted_via_web"/>
    <s v="wfpmandeteam"/>
    <s v="[]"/>
    <x v="1"/>
    <n v="0"/>
    <n v="1"/>
    <n v="0"/>
    <n v="1"/>
    <n v="0"/>
    <n v="0"/>
    <m/>
    <n v="1"/>
  </r>
  <r>
    <n v="2"/>
    <n v="4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4"/>
    <m/>
    <n v="6"/>
    <n v="1"/>
    <n v="158"/>
    <s v="Estudio de Migraci_n y Seguridad Alimentaria - Encuesta de hogares 2021 VERSION FINAL"/>
    <n v="448"/>
    <x v="114"/>
    <s v="d94ead5b-46af-44bd-be81-39e3d811c19d"/>
    <s v="2021-04-24T00:14:30"/>
    <m/>
    <s v="[]"/>
    <s v="submitted_via_web"/>
    <s v="wfpmandeteam"/>
    <s v="[]"/>
    <x v="1"/>
    <n v="0"/>
    <n v="0"/>
    <n v="0"/>
    <n v="0"/>
    <n v="0"/>
    <n v="1"/>
    <m/>
    <n v="1"/>
  </r>
  <r>
    <n v="2"/>
    <n v="17"/>
    <s v="1 9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9"/>
    <s v="Estudio de Migraci_n y Seguridad Alimentaria - Encuesta de hogares 2021 VERSION FINAL"/>
    <n v="450"/>
    <x v="115"/>
    <s v="6d4d2d4b-55a6-476f-a9db-5570a1362383"/>
    <s v="2021-04-24T00:27:15"/>
    <m/>
    <s v="[]"/>
    <s v="submitted_via_web"/>
    <s v="wfpmandeteam"/>
    <s v="[]"/>
    <x v="0"/>
    <n v="0"/>
    <n v="1"/>
    <n v="0"/>
    <n v="0"/>
    <n v="1"/>
    <n v="0"/>
    <n v="2500"/>
    <n v="1"/>
  </r>
  <r>
    <n v="2"/>
    <n v="15"/>
    <s v="7 1 2"/>
    <n v="1"/>
    <n v="1"/>
    <n v="0"/>
    <n v="0"/>
    <n v="0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1"/>
    <n v="0"/>
    <n v="0"/>
    <n v="1"/>
    <n v="3"/>
    <n v="5850"/>
    <n v="1"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0"/>
    <s v="Estudio de Migraci_n y Seguridad Alimentaria - Encuesta de hogares 2021 VERSION FINAL"/>
    <n v="451"/>
    <x v="116"/>
    <s v="12843e00-c099-4f02-90fe-bf79a42164d9"/>
    <s v="2021-04-24T00:27:16"/>
    <m/>
    <s v="[]"/>
    <s v="submitted_via_web"/>
    <s v="wfpmandeteam"/>
    <s v="[]"/>
    <x v="0"/>
    <n v="0"/>
    <n v="1"/>
    <n v="0"/>
    <n v="1"/>
    <n v="0"/>
    <n v="0"/>
    <n v="5850"/>
    <n v="1"/>
  </r>
  <r>
    <n v="2"/>
    <n v="2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3"/>
    <n v="26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1"/>
    <s v="Estudio de Migraci_n y Seguridad Alimentaria - Encuesta de hogares 2021 VERSION FINAL"/>
    <n v="453"/>
    <x v="117"/>
    <s v="baf11a1a-bd58-4ad8-a862-3912e18ba370"/>
    <s v="2021-04-24T00:27:18"/>
    <m/>
    <s v="[]"/>
    <s v="submitted_via_web"/>
    <s v="wfpmandeteam"/>
    <s v="[]"/>
    <x v="0"/>
    <n v="0"/>
    <n v="0"/>
    <n v="1"/>
    <n v="1"/>
    <n v="0"/>
    <n v="0"/>
    <n v="260"/>
    <n v="1"/>
  </r>
  <r>
    <n v="2"/>
    <n v="41"/>
    <s v="7 1 2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2"/>
    <n v="0"/>
    <m/>
    <m/>
    <m/>
    <m/>
    <m/>
    <m/>
    <s v="10"/>
    <n v="0"/>
    <n v="0"/>
    <n v="0"/>
    <n v="0"/>
    <n v="0"/>
    <n v="0"/>
    <n v="0"/>
    <n v="0"/>
    <n v="0"/>
    <n v="1"/>
    <n v="0"/>
    <n v="0"/>
    <s v="5"/>
    <n v="0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162"/>
    <s v="Estudio de Migraci_n y Seguridad Alimentaria - Encuesta de hogares 2021 VERSION FINAL"/>
    <n v="454"/>
    <x v="118"/>
    <s v="ca5d3fad-290d-43c6-ad0c-2f978b72a30b"/>
    <s v="2021-04-24T00:38:42"/>
    <m/>
    <s v="[]"/>
    <s v="submitted_via_web"/>
    <s v="wfpmandeteam"/>
    <s v="[]"/>
    <x v="0"/>
    <n v="0"/>
    <n v="0"/>
    <n v="1"/>
    <n v="0"/>
    <n v="1"/>
    <n v="0"/>
    <n v="2275"/>
    <n v="1"/>
  </r>
  <r>
    <n v="2"/>
    <n v="21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163"/>
    <s v="Estudio de Migraci_n y Seguridad Alimentaria - Encuesta de hogares 2021 VERSION FINAL"/>
    <n v="456"/>
    <x v="119"/>
    <s v="39e968c6-29d4-4dd4-bfe5-daf1fed34674"/>
    <s v="2021-04-24T00:38:44"/>
    <m/>
    <s v="[]"/>
    <s v="submitted_via_web"/>
    <s v="wfpmandeteam"/>
    <s v="[]"/>
    <x v="0"/>
    <n v="1"/>
    <n v="0"/>
    <n v="0"/>
    <n v="0"/>
    <n v="1"/>
    <n v="0"/>
    <m/>
    <n v="1"/>
  </r>
  <r>
    <n v="2"/>
    <n v="24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0"/>
    <m/>
    <m/>
    <m/>
    <m/>
    <m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164"/>
    <s v="Estudio de Migraci_n y Seguridad Alimentaria - Encuesta de hogares 2021 VERSION FINAL"/>
    <n v="457"/>
    <x v="120"/>
    <s v="c8fa6784-42f4-48d7-9718-7024f3e2ab8e"/>
    <s v="2021-04-24T00:38:45"/>
    <m/>
    <s v="[]"/>
    <s v="submitted_via_web"/>
    <s v="wfpmandeteam"/>
    <s v="[]"/>
    <x v="0"/>
    <n v="0"/>
    <n v="0"/>
    <n v="1"/>
    <n v="0"/>
    <n v="1"/>
    <n v="0"/>
    <m/>
    <n v="1"/>
  </r>
  <r>
    <n v="2"/>
    <n v="50"/>
    <s v="6 1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1 3"/>
    <n v="1"/>
    <n v="0"/>
    <n v="1"/>
    <n v="0"/>
    <n v="0"/>
    <n v="0"/>
    <n v="0"/>
    <n v="0"/>
    <x v="0"/>
    <m/>
    <n v="2"/>
    <n v="5"/>
    <n v="165"/>
    <s v="Estudio de Migraci_n y Seguridad Alimentaria - Encuesta de hogares 2021 VERSION FINAL"/>
    <n v="458"/>
    <x v="121"/>
    <s v="bba3ab9f-b251-4be6-beca-12ac39b15ce0"/>
    <s v="2021-04-24T00:41:58"/>
    <m/>
    <s v="[]"/>
    <s v="submitted_via_web"/>
    <m/>
    <s v="[]"/>
    <x v="0"/>
    <n v="0"/>
    <n v="1"/>
    <n v="0"/>
    <n v="0"/>
    <n v="1"/>
    <n v="0"/>
    <n v="5200"/>
    <n v="1"/>
  </r>
  <r>
    <n v="1"/>
    <n v="3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6"/>
    <s v="Estudio de Migraci_n y Seguridad Alimentaria - Encuesta de hogares 2021 VERSION FINAL"/>
    <n v="469"/>
    <x v="122"/>
    <s v="52e1694f-8bc7-46d7-bdf5-109533e2da86"/>
    <s v="2021-04-24T00:44:52"/>
    <m/>
    <s v="[]"/>
    <s v="submitted_via_web"/>
    <s v="wfpmandeteam"/>
    <s v="[]"/>
    <x v="0"/>
    <n v="1"/>
    <n v="0"/>
    <n v="0"/>
    <n v="0"/>
    <n v="0"/>
    <n v="0"/>
    <m/>
    <n v="1"/>
  </r>
  <r>
    <n v="2"/>
    <n v="47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.91"/>
    <n v="3"/>
    <n v="1"/>
    <n v="75"/>
    <n v="15"/>
    <n v="0"/>
    <n v="10"/>
    <n v="100"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7"/>
    <s v="Estudio de Migraci_n y Seguridad Alimentaria - Encuesta de hogares 2021 VERSION FINAL"/>
    <n v="474"/>
    <x v="123"/>
    <s v="3287fd27-1d6d-49f3-bad7-ed2947958be8"/>
    <s v="2021-04-24T00:50:23"/>
    <m/>
    <s v="[]"/>
    <s v="submitted_via_web"/>
    <m/>
    <s v="[]"/>
    <x v="0"/>
    <n v="1"/>
    <n v="0"/>
    <n v="0"/>
    <n v="0"/>
    <n v="1"/>
    <n v="0"/>
    <n v="4.6366666666666667"/>
    <n v="1"/>
  </r>
  <r>
    <n v="2"/>
    <n v="27"/>
    <s v="1 5 6"/>
    <n v="1"/>
    <n v="0"/>
    <n v="0"/>
    <n v="0"/>
    <n v="1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.8"/>
    <n v="3"/>
    <n v="1"/>
    <n v="60"/>
    <n v="20"/>
    <n v="0"/>
    <n v="20"/>
    <n v="100"/>
    <m/>
    <s v="7"/>
    <n v="0"/>
    <n v="0"/>
    <n v="0"/>
    <n v="0"/>
    <n v="0"/>
    <n v="0"/>
    <n v="1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x v="0"/>
    <m/>
    <n v="2"/>
    <n v="6"/>
    <n v="168"/>
    <s v="Estudio de Migraci_n y Seguridad Alimentaria - Encuesta de hogares 2021 VERSION FINAL"/>
    <n v="477"/>
    <x v="124"/>
    <s v="e09afb5e-7aeb-45ab-bfa1-663e9d0dec61"/>
    <s v="2021-04-24T00:50:28"/>
    <m/>
    <s v="[]"/>
    <s v="submitted_via_web"/>
    <m/>
    <s v="[]"/>
    <x v="0"/>
    <n v="0"/>
    <n v="0"/>
    <n v="1"/>
    <n v="0"/>
    <n v="1"/>
    <n v="0"/>
    <n v="2.6"/>
    <n v="1"/>
  </r>
  <r>
    <n v="1"/>
    <n v="3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0"/>
    <n v="1"/>
    <n v="1"/>
    <n v="65"/>
    <n v="35"/>
    <n v="0"/>
    <n v="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9"/>
    <s v="Estudio de Migraci_n y Seguridad Alimentaria - Encuesta de hogares 2021 VERSION FINAL"/>
    <n v="479"/>
    <x v="125"/>
    <s v="e88821b4-27bc-4e5b-875a-c6ebc4efa38d"/>
    <s v="2021-04-24T00:57:19"/>
    <m/>
    <s v="[]"/>
    <s v="submitted_via_web"/>
    <m/>
    <s v="[]"/>
    <x v="0"/>
    <n v="0"/>
    <n v="1"/>
    <n v="0"/>
    <n v="0"/>
    <n v="1"/>
    <n v="0"/>
    <n v="15600"/>
    <n v="1"/>
  </r>
  <r>
    <n v="2"/>
    <n v="28"/>
    <s v="2 6 8"/>
    <n v="0"/>
    <n v="1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2"/>
    <n v="99"/>
    <m/>
    <m/>
    <m/>
    <m/>
    <m/>
    <m/>
    <s v="2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170"/>
    <s v="Estudio de Migraci_n y Seguridad Alimentaria - Encuesta de hogares 2021 VERSION FINAL"/>
    <n v="484"/>
    <x v="126"/>
    <s v="83cbaa4b-c0e5-4ca0-bcc1-862f32a14265"/>
    <s v="2021-04-24T01:04:53"/>
    <m/>
    <s v="[]"/>
    <s v="submitted_via_web"/>
    <m/>
    <s v="[]"/>
    <x v="0"/>
    <n v="1"/>
    <n v="0"/>
    <n v="0"/>
    <n v="0"/>
    <n v="1"/>
    <n v="0"/>
    <n v="3900"/>
    <n v="1"/>
  </r>
  <r>
    <n v="2"/>
    <n v="51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71"/>
    <s v="Estudio de Migraci_n y Seguridad Alimentaria - Encuesta de hogares 2021 VERSION FINAL"/>
    <n v="486"/>
    <x v="127"/>
    <s v="3d07a4e9-4865-41fa-8af6-4399d9c2e932"/>
    <s v="2021-04-24T01:04:56"/>
    <m/>
    <s v="[]"/>
    <s v="submitted_via_web"/>
    <m/>
    <s v="[]"/>
    <x v="0"/>
    <n v="0"/>
    <n v="1"/>
    <n v="0"/>
    <n v="0"/>
    <n v="1"/>
    <n v="0"/>
    <m/>
    <n v="1"/>
  </r>
  <r>
    <n v="2"/>
    <n v="26"/>
    <s v="1 4"/>
    <n v="1"/>
    <n v="0"/>
    <n v="0"/>
    <n v="1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72"/>
    <s v="Estudio de Migraci_n y Seguridad Alimentaria - Encuesta de hogares 2021 VERSION FINAL"/>
    <n v="491"/>
    <x v="128"/>
    <s v="8131fff4-c586-45e3-b27d-4a2f66a5ff8d"/>
    <s v="2021-04-24T01:05:09"/>
    <m/>
    <s v="[]"/>
    <s v="submitted_via_web"/>
    <m/>
    <s v="[]"/>
    <x v="0"/>
    <n v="0"/>
    <n v="1"/>
    <n v="0"/>
    <n v="0"/>
    <n v="1"/>
    <n v="0"/>
    <n v="9100"/>
    <n v="1"/>
  </r>
  <r>
    <n v="2"/>
    <n v="2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0"/>
    <n v="3"/>
    <n v="1"/>
    <n v="80"/>
    <n v="10"/>
    <n v="10"/>
    <n v="0"/>
    <n v="100"/>
    <m/>
    <s v="8 10"/>
    <n v="0"/>
    <n v="0"/>
    <n v="0"/>
    <n v="0"/>
    <n v="0"/>
    <n v="0"/>
    <n v="0"/>
    <n v="1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73"/>
    <s v="Estudio de Migraci_n y Seguridad Alimentaria - Encuesta de hogares 2021 VERSION FINAL"/>
    <n v="495"/>
    <x v="129"/>
    <s v="5c2bdd04-f9da-44b0-9d99-40f9c0f4ad38"/>
    <s v="2021-04-24T01:05:37"/>
    <m/>
    <s v="[]"/>
    <s v="submitted_via_web"/>
    <s v="wfpmandeteam"/>
    <s v="[]"/>
    <x v="0"/>
    <n v="0"/>
    <n v="1"/>
    <n v="1"/>
    <n v="0"/>
    <n v="1"/>
    <n v="0"/>
    <n v="39000"/>
    <n v="1"/>
  </r>
  <r>
    <n v="2"/>
    <n v="8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74"/>
    <s v="Estudio de Migraci_n y Seguridad Alimentaria - Encuesta de hogares 2021 VERSION FINAL"/>
    <n v="500"/>
    <x v="130"/>
    <s v="23cdb131-3e40-4b85-8ccf-a2bcd64241cf"/>
    <s v="2021-04-24T01:10:32"/>
    <m/>
    <s v="[]"/>
    <s v="submitted_via_web"/>
    <s v="wfpmandeteam"/>
    <s v="[]"/>
    <x v="1"/>
    <n v="1"/>
    <n v="0"/>
    <n v="0"/>
    <n v="0"/>
    <n v="1"/>
    <n v="0"/>
    <m/>
    <n v="1"/>
  </r>
  <r>
    <n v="1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75"/>
    <s v="Estudio de Migraci_n y Seguridad Alimentaria - Encuesta de hogares 2021 VERSION FINAL"/>
    <n v="500"/>
    <x v="130"/>
    <s v="23cdb131-3e40-4b85-8ccf-a2bcd64241cf"/>
    <s v="2021-04-24T01:10:32"/>
    <m/>
    <s v="[]"/>
    <s v="submitted_via_web"/>
    <s v="wfpmandeteam"/>
    <s v="[]"/>
    <x v="1"/>
    <n v="1"/>
    <n v="0"/>
    <n v="0"/>
    <n v="0"/>
    <n v="1"/>
    <n v="0"/>
    <m/>
    <n v="1"/>
  </r>
  <r>
    <n v="2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76"/>
    <s v="Estudio de Migraci_n y Seguridad Alimentaria - Encuesta de hogares 2021 VERSION FINAL"/>
    <n v="500"/>
    <x v="130"/>
    <s v="23cdb131-3e40-4b85-8ccf-a2bcd64241cf"/>
    <s v="2021-04-24T01:10:32"/>
    <m/>
    <s v="[]"/>
    <s v="submitted_via_web"/>
    <s v="wfpmandeteam"/>
    <s v="[]"/>
    <x v="1"/>
    <n v="1"/>
    <n v="0"/>
    <n v="0"/>
    <n v="0"/>
    <n v="1"/>
    <n v="0"/>
    <m/>
    <n v="1"/>
  </r>
  <r>
    <n v="2"/>
    <n v="21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77"/>
    <s v="Estudio de Migraci_n y Seguridad Alimentaria - Encuesta de hogares 2021 VERSION FINAL"/>
    <n v="504"/>
    <x v="131"/>
    <s v="0aa36f89-135b-4ce8-be94-22b2051fdf5f"/>
    <s v="2021-04-24T01:34:03"/>
    <m/>
    <s v="[]"/>
    <s v="submitted_via_web"/>
    <s v="wfpmandeteam"/>
    <s v="[]"/>
    <x v="0"/>
    <n v="1"/>
    <n v="0"/>
    <n v="0"/>
    <n v="0"/>
    <n v="1"/>
    <n v="0"/>
    <n v="3033.333333333333"/>
    <n v="1"/>
  </r>
  <r>
    <n v="2"/>
    <n v="2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3"/>
    <n v="0"/>
    <m/>
    <m/>
    <m/>
    <m/>
    <m/>
    <m/>
    <s v="4 5"/>
    <n v="0"/>
    <n v="0"/>
    <n v="0"/>
    <n v="1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178"/>
    <s v="Estudio de Migraci_n y Seguridad Alimentaria - Encuesta de hogares 2021 VERSION FINAL"/>
    <n v="511"/>
    <x v="132"/>
    <s v="55d68a61-8122-4f88-a547-d0027db6e15d"/>
    <s v="2021-04-24T01:34:10"/>
    <m/>
    <s v="[]"/>
    <s v="submitted_via_web"/>
    <s v="wfpmandeteam"/>
    <s v="[]"/>
    <x v="0"/>
    <n v="1"/>
    <n v="1"/>
    <n v="0"/>
    <n v="0"/>
    <n v="1"/>
    <n v="0"/>
    <n v="4116.666666666667"/>
    <n v="1"/>
  </r>
  <r>
    <n v="2"/>
    <n v="2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79"/>
    <s v="Estudio de Migraci_n y Seguridad Alimentaria - Encuesta de hogares 2021 VERSION FINAL"/>
    <n v="519"/>
    <x v="133"/>
    <s v="9b2912e5-4216-4db0-8427-2ba37ce55873"/>
    <s v="2021-04-24T01:37:55"/>
    <m/>
    <s v="[]"/>
    <s v="submitted_via_web"/>
    <s v="wfpmandeteam"/>
    <s v="[]"/>
    <x v="0"/>
    <n v="0"/>
    <n v="0"/>
    <n v="0"/>
    <n v="0"/>
    <n v="1"/>
    <n v="0"/>
    <m/>
    <n v="1"/>
  </r>
  <r>
    <n v="1"/>
    <n v="2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3"/>
    <n v="1"/>
    <n v="0"/>
    <n v="0"/>
    <n v="100"/>
    <n v="0"/>
    <n v="100"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80"/>
    <s v="Estudio de Migraci_n y Seguridad Alimentaria - Encuesta de hogares 2021 VERSION FINAL"/>
    <n v="521"/>
    <x v="134"/>
    <s v="545fea19-58aa-419c-826f-95a398478632"/>
    <s v="2021-04-24T01:51:30"/>
    <m/>
    <s v="[]"/>
    <s v="submitted_via_web"/>
    <s v="wfpmandeteam"/>
    <s v="[]"/>
    <x v="0"/>
    <n v="0"/>
    <n v="0"/>
    <n v="1"/>
    <n v="0"/>
    <n v="1"/>
    <n v="0"/>
    <n v="2600"/>
    <n v="1"/>
  </r>
  <r>
    <n v="2"/>
    <n v="18"/>
    <s v="1 8 6"/>
    <n v="1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1"/>
    <n v="0"/>
    <n v="10"/>
    <n v="90"/>
    <n v="0"/>
    <n v="100"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81"/>
    <s v="Estudio de Migraci_n y Seguridad Alimentaria - Encuesta de hogares 2021 VERSION FINAL"/>
    <n v="522"/>
    <x v="135"/>
    <s v="dfcf2005-9216-4d74-ae38-8d98a76b1029"/>
    <s v="2021-04-24T01:51:32"/>
    <m/>
    <s v="[]"/>
    <s v="submitted_via_web"/>
    <s v="wfpmandeteam"/>
    <s v="[]"/>
    <x v="0"/>
    <n v="1"/>
    <n v="0"/>
    <n v="0"/>
    <n v="0"/>
    <n v="1"/>
    <n v="0"/>
    <n v="4333.333333333333"/>
    <n v="1"/>
  </r>
  <r>
    <n v="2"/>
    <n v="29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1"/>
    <n v="0"/>
    <n v="10"/>
    <n v="90"/>
    <n v="0"/>
    <n v="100"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82"/>
    <s v="Estudio de Migraci_n y Seguridad Alimentaria - Encuesta de hogares 2021 VERSION FINAL"/>
    <n v="522"/>
    <x v="135"/>
    <s v="dfcf2005-9216-4d74-ae38-8d98a76b1029"/>
    <s v="2021-04-24T01:51:32"/>
    <m/>
    <s v="[]"/>
    <s v="submitted_via_web"/>
    <s v="wfpmandeteam"/>
    <s v="[]"/>
    <x v="0"/>
    <n v="1"/>
    <n v="0"/>
    <n v="0"/>
    <n v="0"/>
    <n v="1"/>
    <n v="0"/>
    <n v="4333.333333333333"/>
    <n v="1"/>
  </r>
  <r>
    <n v="2"/>
    <n v="12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83"/>
    <s v="Estudio de Migraci_n y Seguridad Alimentaria - Encuesta de hogares 2021 VERSION FINAL"/>
    <n v="526"/>
    <x v="136"/>
    <s v="9d2c7e12-43a0-4d6d-84bf-7b25303a419d"/>
    <s v="2021-04-24T02:23:23"/>
    <m/>
    <s v="[]"/>
    <s v="submitted_via_web"/>
    <s v="wfpmandeteam"/>
    <s v="[]"/>
    <x v="0"/>
    <n v="1"/>
    <n v="0"/>
    <n v="0"/>
    <n v="0"/>
    <n v="1"/>
    <n v="0"/>
    <n v="1083.333333333333"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84"/>
    <s v="Estudio de Migraci_n y Seguridad Alimentaria - Encuesta de hogares 2021 VERSION FINAL"/>
    <n v="526"/>
    <x v="136"/>
    <s v="9d2c7e12-43a0-4d6d-84bf-7b25303a419d"/>
    <s v="2021-04-24T02:23:23"/>
    <m/>
    <s v="[]"/>
    <s v="submitted_via_web"/>
    <s v="wfpmandeteam"/>
    <s v="[]"/>
    <x v="0"/>
    <n v="1"/>
    <n v="0"/>
    <n v="0"/>
    <n v="0"/>
    <n v="1"/>
    <n v="0"/>
    <n v="1083.333333333333"/>
    <n v="1"/>
  </r>
  <r>
    <n v="1"/>
    <n v="23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85"/>
    <s v="Estudio de Migraci_n y Seguridad Alimentaria - Encuesta de hogares 2021 VERSION FINAL"/>
    <n v="527"/>
    <x v="137"/>
    <s v="46f6a29e-6d00-4957-9abf-45e3a9bede81"/>
    <s v="2021-04-24T02:23:24"/>
    <m/>
    <s v="[]"/>
    <s v="submitted_via_web"/>
    <s v="wfpmandeteam"/>
    <s v="[]"/>
    <x v="0"/>
    <n v="0"/>
    <n v="1"/>
    <n v="0"/>
    <n v="0"/>
    <n v="1"/>
    <n v="0"/>
    <m/>
    <n v="1"/>
  </r>
  <r>
    <n v="1"/>
    <n v="2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86"/>
    <s v="Estudio de Migraci_n y Seguridad Alimentaria - Encuesta de hogares 2021 VERSION FINAL"/>
    <n v="532"/>
    <x v="138"/>
    <s v="1ed057c9-0bd6-4336-a6a4-abebaae6cc10"/>
    <s v="2021-04-24T02:25:39"/>
    <m/>
    <s v="[]"/>
    <s v="submitted_via_web"/>
    <s v="wfpmandeteam"/>
    <s v="[]"/>
    <x v="0"/>
    <n v="1"/>
    <n v="0"/>
    <n v="0"/>
    <n v="0"/>
    <n v="1"/>
    <n v="0"/>
    <n v="4550"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87"/>
    <s v="Estudio de Migraci_n y Seguridad Alimentaria - Encuesta de hogares 2021 VERSION FINAL"/>
    <n v="535"/>
    <x v="139"/>
    <s v="416e6edc-467e-4a37-be7e-9b77a0e644f1"/>
    <s v="2021-04-24T02:25:40"/>
    <m/>
    <s v="[]"/>
    <s v="submitted_via_web"/>
    <s v="wfpmandeteam"/>
    <s v="[]"/>
    <x v="1"/>
    <n v="0"/>
    <n v="1"/>
    <n v="0"/>
    <n v="1"/>
    <n v="0"/>
    <n v="0"/>
    <m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88"/>
    <s v="Estudio de Migraci_n y Seguridad Alimentaria - Encuesta de hogares 2021 VERSION FINAL"/>
    <n v="535"/>
    <x v="139"/>
    <s v="416e6edc-467e-4a37-be7e-9b77a0e644f1"/>
    <s v="2021-04-24T02:25:40"/>
    <m/>
    <s v="[]"/>
    <s v="submitted_via_web"/>
    <s v="wfpmandeteam"/>
    <s v="[]"/>
    <x v="1"/>
    <n v="0"/>
    <n v="1"/>
    <n v="0"/>
    <n v="1"/>
    <n v="0"/>
    <n v="0"/>
    <m/>
    <n v="1"/>
  </r>
  <r>
    <n v="2"/>
    <n v="4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.4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89"/>
    <s v="Estudio de Migraci_n y Seguridad Alimentaria - Encuesta de hogares 2021 VERSION FINAL"/>
    <n v="543"/>
    <x v="140"/>
    <s v="690ea331-35df-4cd0-9aec-ac723538306e"/>
    <s v="2021-04-24T02:44:24"/>
    <m/>
    <s v="[]"/>
    <s v="submitted_via_web"/>
    <s v="wfpmandeteam"/>
    <s v="[]"/>
    <x v="0"/>
    <n v="1"/>
    <n v="0"/>
    <n v="0"/>
    <n v="0"/>
    <n v="1"/>
    <n v="0"/>
    <n v="3.4666666666666668"/>
    <n v="1"/>
  </r>
  <r>
    <n v="2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90"/>
    <s v="Estudio de Migraci_n y Seguridad Alimentaria - Encuesta de hogares 2021 VERSION FINAL"/>
    <n v="546"/>
    <x v="141"/>
    <s v="08f4046f-afbe-48c5-a982-43ce78e7729d"/>
    <s v="2021-04-24T02:44:33"/>
    <m/>
    <s v="[]"/>
    <s v="submitted_via_web"/>
    <s v="wfpmandeteam"/>
    <s v="[]"/>
    <x v="0"/>
    <n v="0"/>
    <n v="1"/>
    <n v="0"/>
    <n v="0"/>
    <n v="1"/>
    <n v="0"/>
    <n v="3900"/>
    <n v="1"/>
  </r>
  <r>
    <n v="1"/>
    <n v="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191"/>
    <s v="Estudio de Migraci_n y Seguridad Alimentaria - Encuesta de hogares 2021 VERSION FINAL"/>
    <n v="552"/>
    <x v="142"/>
    <s v="8a0d46a7-81aa-4355-98bd-9e76bb786837"/>
    <s v="2021-04-24T02:49:42"/>
    <m/>
    <s v="[]"/>
    <s v="submitted_via_web"/>
    <s v="wfpmandeteam"/>
    <s v="[]"/>
    <x v="1"/>
    <n v="0"/>
    <n v="0"/>
    <n v="0"/>
    <n v="0"/>
    <n v="0"/>
    <n v="1"/>
    <m/>
    <n v="1"/>
  </r>
  <r>
    <n v="1"/>
    <n v="3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192"/>
    <s v="Estudio de Migraci_n y Seguridad Alimentaria - Encuesta de hogares 2021 VERSION FINAL"/>
    <n v="552"/>
    <x v="142"/>
    <s v="8a0d46a7-81aa-4355-98bd-9e76bb786837"/>
    <s v="2021-04-24T02:49:42"/>
    <m/>
    <s v="[]"/>
    <s v="submitted_via_web"/>
    <s v="wfpmandeteam"/>
    <s v="[]"/>
    <x v="1"/>
    <n v="0"/>
    <n v="0"/>
    <n v="0"/>
    <n v="0"/>
    <n v="0"/>
    <n v="1"/>
    <m/>
    <n v="1"/>
  </r>
  <r>
    <n v="2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2"/>
    <n v="1"/>
    <n v="0"/>
    <n v="0"/>
    <n v="100"/>
    <n v="0"/>
    <n v="100"/>
    <m/>
    <s v="3 8"/>
    <n v="0"/>
    <n v="0"/>
    <n v="1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93"/>
    <s v="Estudio de Migraci_n y Seguridad Alimentaria - Encuesta de hogares 2021 VERSION FINAL"/>
    <n v="556"/>
    <x v="143"/>
    <s v="4e6bd73d-54f3-4182-922d-ee8e88a43b8d"/>
    <s v="2021-04-24T04:11:31"/>
    <m/>
    <s v="[]"/>
    <s v="submitted_via_web"/>
    <m/>
    <s v="[]"/>
    <x v="0"/>
    <n v="1"/>
    <n v="1"/>
    <n v="0"/>
    <n v="0"/>
    <n v="1"/>
    <n v="0"/>
    <n v="4875"/>
    <n v="1"/>
  </r>
  <r>
    <n v="2"/>
    <n v="2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2"/>
    <n v="1"/>
    <n v="0"/>
    <n v="0"/>
    <n v="100"/>
    <n v="0"/>
    <n v="100"/>
    <m/>
    <s v="3 5"/>
    <n v="0"/>
    <n v="0"/>
    <n v="1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94"/>
    <s v="Estudio de Migraci_n y Seguridad Alimentaria - Encuesta de hogares 2021 VERSION FINAL"/>
    <n v="556"/>
    <x v="143"/>
    <s v="4e6bd73d-54f3-4182-922d-ee8e88a43b8d"/>
    <s v="2021-04-24T04:11:31"/>
    <m/>
    <s v="[]"/>
    <s v="submitted_via_web"/>
    <m/>
    <s v="[]"/>
    <x v="0"/>
    <n v="1"/>
    <n v="1"/>
    <n v="0"/>
    <n v="0"/>
    <n v="1"/>
    <n v="0"/>
    <n v="5200"/>
    <n v="1"/>
  </r>
  <r>
    <n v="2"/>
    <n v="20"/>
    <s v="7 8"/>
    <n v="0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95"/>
    <s v="Estudio de Migraci_n y Seguridad Alimentaria - Encuesta de hogares 2021 VERSION FINAL"/>
    <n v="558"/>
    <x v="144"/>
    <s v="acf2acfa-0df9-4b82-896e-3e143e95f58d"/>
    <s v="2021-04-24T04:11:36"/>
    <m/>
    <s v="[]"/>
    <s v="submitted_via_web"/>
    <m/>
    <s v="[]"/>
    <x v="0"/>
    <n v="0"/>
    <n v="1"/>
    <n v="0"/>
    <n v="0"/>
    <n v="1"/>
    <n v="0"/>
    <n v="1625"/>
    <n v="1"/>
  </r>
  <r>
    <n v="2"/>
    <n v="24"/>
    <s v="6 7"/>
    <n v="0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196"/>
    <s v="Estudio de Migraci_n y Seguridad Alimentaria - Encuesta de hogares 2021 VERSION FINAL"/>
    <n v="558"/>
    <x v="144"/>
    <s v="acf2acfa-0df9-4b82-896e-3e143e95f58d"/>
    <s v="2021-04-24T04:11:36"/>
    <m/>
    <s v="[]"/>
    <s v="submitted_via_web"/>
    <m/>
    <s v="[]"/>
    <x v="0"/>
    <n v="0"/>
    <n v="1"/>
    <n v="0"/>
    <n v="0"/>
    <n v="1"/>
    <n v="0"/>
    <n v="650"/>
    <n v="1"/>
  </r>
  <r>
    <n v="2"/>
    <n v="3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98"/>
    <s v="Estudio de Migraci_n y Seguridad Alimentaria - Encuesta de hogares 2021 VERSION FINAL"/>
    <n v="568"/>
    <x v="145"/>
    <s v="50f709a8-0468-4cb8-a036-4b5d0da69b1e"/>
    <s v="2021-04-24T04:40:55"/>
    <m/>
    <s v="[]"/>
    <s v="submitted_via_web"/>
    <m/>
    <s v="[]"/>
    <x v="0"/>
    <n v="0"/>
    <n v="0"/>
    <n v="1"/>
    <n v="0"/>
    <n v="0"/>
    <n v="1"/>
    <m/>
    <n v="1"/>
  </r>
  <r>
    <n v="1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1"/>
    <n v="40"/>
    <n v="15"/>
    <n v="0"/>
    <n v="35"/>
    <n v="9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99"/>
    <s v="Estudio de Migraci_n y Seguridad Alimentaria - Encuesta de hogares 2021 VERSION FINAL"/>
    <n v="569"/>
    <x v="146"/>
    <s v="0c30c8c9-4ee7-47bc-9582-43bac8f7ddd8"/>
    <s v="2021-04-24T04:40:56"/>
    <m/>
    <s v="[]"/>
    <s v="submitted_via_web"/>
    <m/>
    <s v="[]"/>
    <x v="0"/>
    <n v="1"/>
    <n v="0"/>
    <n v="0"/>
    <n v="0"/>
    <n v="0"/>
    <n v="1"/>
    <n v="13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1700"/>
    <n v="1"/>
    <n v="1"/>
    <n v="35"/>
    <n v="35"/>
    <n v="0"/>
    <n v="30"/>
    <n v="100"/>
    <m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x v="0"/>
    <m/>
    <n v="2"/>
    <n v="5"/>
    <n v="200"/>
    <s v="Estudio de Migraci_n y Seguridad Alimentaria - Encuesta de hogares 2021 VERSION FINAL"/>
    <n v="569"/>
    <x v="146"/>
    <s v="0c30c8c9-4ee7-47bc-9582-43bac8f7ddd8"/>
    <s v="2021-04-24T04:40:56"/>
    <m/>
    <s v="[]"/>
    <s v="submitted_via_web"/>
    <m/>
    <s v="[]"/>
    <x v="0"/>
    <n v="1"/>
    <n v="0"/>
    <n v="0"/>
    <n v="0"/>
    <n v="0"/>
    <n v="1"/>
    <n v="11700"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200"/>
    <n v="1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99"/>
    <m/>
    <n v="201"/>
    <s v="Estudio de Migraci_n y Seguridad Alimentaria - Encuesta de hogares 2021 VERSION FINAL"/>
    <n v="573"/>
    <x v="147"/>
    <s v="5e9900ca-19eb-496f-b7de-715e01855c69"/>
    <s v="2021-04-24T04:41:00"/>
    <m/>
    <s v="[]"/>
    <s v="submitted_via_web"/>
    <m/>
    <s v="[]"/>
    <x v="0"/>
    <n v="0"/>
    <n v="1"/>
    <n v="0"/>
    <n v="0"/>
    <n v="0"/>
    <n v="1"/>
    <n v="1200"/>
    <n v="1"/>
  </r>
  <r>
    <n v="2"/>
    <n v="3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250"/>
    <n v="1"/>
    <n v="1"/>
    <n v="5"/>
    <n v="10"/>
    <n v="18"/>
    <n v="1"/>
    <n v="34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202"/>
    <s v="Estudio de Migraci_n y Seguridad Alimentaria - Encuesta de hogares 2021 VERSION FINAL"/>
    <n v="575"/>
    <x v="148"/>
    <s v="22a5b672-24c2-4a3c-88c8-41213fcfc2c0"/>
    <s v="2021-04-24T04:59:32"/>
    <m/>
    <s v="[]"/>
    <s v="submitted_via_web"/>
    <m/>
    <s v="[]"/>
    <x v="0"/>
    <n v="0"/>
    <n v="1"/>
    <n v="0"/>
    <n v="0"/>
    <n v="0"/>
    <n v="1"/>
    <n v="325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04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203"/>
    <s v="Estudio de Migraci_n y Seguridad Alimentaria - Encuesta de hogares 2021 VERSION FINAL"/>
    <n v="577"/>
    <x v="149"/>
    <s v="77725ead-9096-4512-ac3b-e997bddcaac1"/>
    <s v="2021-04-24T04:59:34"/>
    <m/>
    <s v="[]"/>
    <s v="submitted_via_web"/>
    <m/>
    <s v="[]"/>
    <x v="0"/>
    <n v="0"/>
    <n v="0"/>
    <n v="1"/>
    <n v="0"/>
    <n v="0"/>
    <n v="1"/>
    <n v="104"/>
    <n v="1"/>
  </r>
  <r>
    <n v="1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250"/>
    <n v="1"/>
    <n v="0"/>
    <m/>
    <m/>
    <m/>
    <m/>
    <m/>
    <m/>
    <s v="8 10"/>
    <n v="0"/>
    <n v="0"/>
    <n v="0"/>
    <n v="0"/>
    <n v="0"/>
    <n v="0"/>
    <n v="0"/>
    <n v="1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04"/>
    <s v="Estudio de Migraci_n y Seguridad Alimentaria - Encuesta de hogares 2021 VERSION FINAL"/>
    <n v="578"/>
    <x v="150"/>
    <s v="26106e17-bfe2-402a-8800-650b567780fe"/>
    <s v="2021-04-24T04:59:35"/>
    <m/>
    <s v="[]"/>
    <s v="submitted_via_web"/>
    <m/>
    <s v="[]"/>
    <x v="0"/>
    <n v="0"/>
    <n v="1"/>
    <n v="1"/>
    <n v="0"/>
    <n v="0"/>
    <n v="1"/>
    <n v="3250"/>
    <n v="1"/>
  </r>
  <r>
    <n v="2"/>
    <n v="4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040"/>
    <n v="1"/>
    <n v="0"/>
    <m/>
    <m/>
    <m/>
    <m/>
    <m/>
    <m/>
    <s v="8 10"/>
    <n v="0"/>
    <n v="0"/>
    <n v="0"/>
    <n v="0"/>
    <n v="0"/>
    <n v="0"/>
    <n v="0"/>
    <n v="1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9"/>
    <n v="205"/>
    <s v="Estudio de Migraci_n y Seguridad Alimentaria - Encuesta de hogares 2021 VERSION FINAL"/>
    <n v="578"/>
    <x v="150"/>
    <s v="26106e17-bfe2-402a-8800-650b567780fe"/>
    <s v="2021-04-24T04:59:35"/>
    <m/>
    <s v="[]"/>
    <s v="submitted_via_web"/>
    <m/>
    <s v="[]"/>
    <x v="0"/>
    <n v="0"/>
    <n v="1"/>
    <n v="1"/>
    <n v="0"/>
    <n v="0"/>
    <n v="1"/>
    <n v="1040"/>
    <n v="1"/>
  </r>
  <r>
    <n v="2"/>
    <n v="2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9750"/>
    <n v="1"/>
    <n v="0"/>
    <m/>
    <m/>
    <m/>
    <m/>
    <m/>
    <m/>
    <s v="10 8"/>
    <n v="0"/>
    <n v="0"/>
    <n v="0"/>
    <n v="0"/>
    <n v="0"/>
    <n v="0"/>
    <n v="0"/>
    <n v="1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206"/>
    <s v="Estudio de Migraci_n y Seguridad Alimentaria - Encuesta de hogares 2021 VERSION FINAL"/>
    <n v="578"/>
    <x v="150"/>
    <s v="26106e17-bfe2-402a-8800-650b567780fe"/>
    <s v="2021-04-24T04:59:35"/>
    <m/>
    <s v="[]"/>
    <s v="submitted_via_web"/>
    <m/>
    <s v="[]"/>
    <x v="0"/>
    <n v="0"/>
    <n v="1"/>
    <n v="1"/>
    <n v="0"/>
    <n v="0"/>
    <n v="1"/>
    <n v="9750"/>
    <n v="1"/>
  </r>
  <r>
    <n v="2"/>
    <n v="34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25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207"/>
    <s v="Estudio de Migraci_n y Seguridad Alimentaria - Encuesta de hogares 2021 VERSION FINAL"/>
    <n v="579"/>
    <x v="151"/>
    <s v="978163b0-94a8-4284-b332-5d3f079ae312"/>
    <s v="2021-04-24T04:59:36"/>
    <m/>
    <s v="[]"/>
    <s v="submitted_via_web"/>
    <m/>
    <s v="[]"/>
    <x v="0"/>
    <n v="0"/>
    <n v="1"/>
    <n v="0"/>
    <n v="0"/>
    <n v="0"/>
    <n v="1"/>
    <n v="3250"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208"/>
    <s v="Estudio de Migraci_n y Seguridad Alimentaria - Encuesta de hogares 2021 VERSION FINAL"/>
    <n v="582"/>
    <x v="152"/>
    <s v="0065bc2c-4d62-42f5-9a7b-f760a1c042b9"/>
    <s v="2021-04-24T04:59:39"/>
    <m/>
    <s v="[]"/>
    <s v="submitted_via_web"/>
    <m/>
    <s v="[]"/>
    <x v="0"/>
    <n v="0"/>
    <n v="1"/>
    <n v="0"/>
    <n v="0"/>
    <n v="1"/>
    <n v="0"/>
    <n v="9750"/>
    <n v="1"/>
  </r>
  <r>
    <n v="2"/>
    <n v="2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209"/>
    <s v="Estudio de Migraci_n y Seguridad Alimentaria - Encuesta de hogares 2021 VERSION FINAL"/>
    <n v="582"/>
    <x v="152"/>
    <s v="0065bc2c-4d62-42f5-9a7b-f760a1c042b9"/>
    <s v="2021-04-24T04:59:39"/>
    <m/>
    <s v="[]"/>
    <s v="submitted_via_web"/>
    <m/>
    <s v="[]"/>
    <x v="0"/>
    <n v="0"/>
    <n v="1"/>
    <n v="0"/>
    <n v="0"/>
    <n v="1"/>
    <n v="0"/>
    <n v="9750"/>
    <n v="1"/>
  </r>
  <r>
    <n v="2"/>
    <n v="18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315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10"/>
    <s v="Estudio de Migraci_n y Seguridad Alimentaria - Encuesta de hogares 2021 VERSION FINAL"/>
    <n v="591"/>
    <x v="153"/>
    <s v="e60cec5d-3a6c-41a0-adca-1516120bb317"/>
    <s v="2021-04-24T05:43:09"/>
    <m/>
    <s v="[]"/>
    <s v="submitted_via_web"/>
    <m/>
    <s v="[]"/>
    <x v="0"/>
    <n v="1"/>
    <n v="0"/>
    <n v="0"/>
    <n v="0"/>
    <n v="1"/>
    <n v="0"/>
    <n v="3315"/>
    <n v="1"/>
  </r>
  <r>
    <n v="2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9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211"/>
    <s v="Estudio de Migraci_n y Seguridad Alimentaria - Encuesta de hogares 2021 VERSION FINAL"/>
    <n v="591"/>
    <x v="153"/>
    <s v="e60cec5d-3a6c-41a0-adca-1516120bb317"/>
    <s v="2021-04-24T05:43:09"/>
    <m/>
    <s v="[]"/>
    <s v="submitted_via_web"/>
    <m/>
    <s v="[]"/>
    <x v="0"/>
    <n v="1"/>
    <n v="0"/>
    <n v="0"/>
    <n v="0"/>
    <n v="1"/>
    <n v="0"/>
    <n v="1950"/>
    <n v="1"/>
  </r>
  <r>
    <n v="2"/>
    <n v="3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14"/>
    <s v="Estudio de Migraci_n y Seguridad Alimentaria - Encuesta de hogares 2021 VERSION FINAL"/>
    <n v="598"/>
    <x v="154"/>
    <s v="1cf791c1-b33e-4905-8463-e7e2fe5c62cd"/>
    <s v="2021-04-24T05:43:17"/>
    <m/>
    <s v="[]"/>
    <s v="submitted_via_web"/>
    <m/>
    <s v="[]"/>
    <x v="0"/>
    <n v="1"/>
    <n v="0"/>
    <n v="0"/>
    <n v="0"/>
    <n v="0"/>
    <n v="1"/>
    <m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56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16"/>
    <s v="Estudio de Migraci_n y Seguridad Alimentaria - Encuesta de hogares 2021 VERSION FINAL"/>
    <n v="606"/>
    <x v="155"/>
    <s v="bff031b8-f614-45a8-9b8f-114c451af27c"/>
    <s v="2021-04-24T17:25:21"/>
    <m/>
    <s v="[]"/>
    <s v="submitted_via_web"/>
    <m/>
    <s v="[]"/>
    <x v="0"/>
    <n v="0"/>
    <n v="1"/>
    <n v="0"/>
    <n v="0"/>
    <n v="0"/>
    <n v="1"/>
    <n v="15600"/>
    <n v="1"/>
  </r>
  <r>
    <n v="2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17"/>
    <s v="Estudio de Migraci_n y Seguridad Alimentaria - Encuesta de hogares 2021 VERSION FINAL"/>
    <n v="607"/>
    <x v="156"/>
    <s v="e6af65bb-edf7-4377-955f-697de18352a9"/>
    <s v="2021-04-24T17:25:22"/>
    <m/>
    <s v="[]"/>
    <s v="submitted_via_web"/>
    <m/>
    <s v="[]"/>
    <x v="0"/>
    <n v="0"/>
    <n v="1"/>
    <n v="0"/>
    <n v="0"/>
    <n v="0"/>
    <n v="1"/>
    <m/>
    <n v="1"/>
  </r>
  <r>
    <n v="1"/>
    <n v="32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4"/>
    <n v="0"/>
    <n v="0"/>
    <n v="0"/>
    <n v="1"/>
    <n v="0"/>
    <n v="0"/>
    <n v="0"/>
    <n v="0"/>
    <n v="0"/>
    <n v="0"/>
    <n v="0"/>
    <n v="0"/>
    <s v="11 99"/>
    <n v="0"/>
    <n v="0"/>
    <n v="0"/>
    <n v="0"/>
    <n v="0"/>
    <n v="0"/>
    <n v="0"/>
    <n v="0"/>
    <n v="0"/>
    <n v="0"/>
    <n v="1"/>
    <n v="1"/>
    <s v="99"/>
    <n v="0"/>
    <n v="0"/>
    <n v="0"/>
    <n v="0"/>
    <n v="0"/>
    <n v="0"/>
    <n v="0"/>
    <n v="1"/>
    <x v="0"/>
    <m/>
    <n v="4"/>
    <m/>
    <n v="218"/>
    <s v="Estudio de Migraci_n y Seguridad Alimentaria - Encuesta de hogares 2021 VERSION FINAL"/>
    <n v="610"/>
    <x v="157"/>
    <s v="b8333bce-cb25-40f1-8e0d-14db75d63fb6"/>
    <s v="2021-04-24T19:43:03"/>
    <m/>
    <s v="[]"/>
    <s v="submitted_via_web"/>
    <s v="wfpmandeteam"/>
    <s v="[]"/>
    <x v="1"/>
    <n v="1"/>
    <n v="0"/>
    <n v="0"/>
    <n v="0"/>
    <n v="0"/>
    <n v="1"/>
    <m/>
    <n v="1"/>
  </r>
  <r>
    <n v="2"/>
    <n v="4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19"/>
    <s v="Estudio de Migraci_n y Seguridad Alimentaria - Encuesta de hogares 2021 VERSION FINAL"/>
    <n v="611"/>
    <x v="158"/>
    <s v="6e4a8d2c-832b-48ae-b8c7-d941f9e9a0ca"/>
    <s v="2021-04-24T20:24:01"/>
    <m/>
    <s v="[]"/>
    <s v="submitted_via_web"/>
    <m/>
    <s v="[]"/>
    <x v="0"/>
    <n v="1"/>
    <n v="0"/>
    <n v="0"/>
    <n v="0"/>
    <n v="1"/>
    <n v="0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20"/>
    <s v="Estudio de Migraci_n y Seguridad Alimentaria - Encuesta de hogares 2021 VERSION FINAL"/>
    <n v="613"/>
    <x v="159"/>
    <s v="2d822ffe-4b93-4d80-854c-fd722f32c8a6"/>
    <s v="2021-04-24T21:56:16"/>
    <m/>
    <s v="[]"/>
    <s v="submitted_via_web"/>
    <m/>
    <s v="[]"/>
    <x v="0"/>
    <n v="0"/>
    <n v="1"/>
    <n v="0"/>
    <n v="0"/>
    <n v="1"/>
    <n v="0"/>
    <m/>
    <n v="1"/>
  </r>
  <r>
    <n v="1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22"/>
    <s v="Estudio de Migraci_n y Seguridad Alimentaria - Encuesta de hogares 2021 VERSION FINAL"/>
    <n v="613"/>
    <x v="159"/>
    <s v="2d822ffe-4b93-4d80-854c-fd722f32c8a6"/>
    <s v="2021-04-24T21:56:16"/>
    <m/>
    <s v="[]"/>
    <s v="submitted_via_web"/>
    <m/>
    <s v="[]"/>
    <x v="0"/>
    <n v="1"/>
    <n v="0"/>
    <n v="0"/>
    <n v="0"/>
    <n v="1"/>
    <n v="0"/>
    <m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21"/>
    <s v="Estudio de Migraci_n y Seguridad Alimentaria - Encuesta de hogares 2021 VERSION FINAL"/>
    <n v="613"/>
    <x v="159"/>
    <s v="2d822ffe-4b93-4d80-854c-fd722f32c8a6"/>
    <s v="2021-04-24T21:56:16"/>
    <m/>
    <s v="[]"/>
    <s v="submitted_via_web"/>
    <m/>
    <s v="[]"/>
    <x v="0"/>
    <n v="0"/>
    <n v="1"/>
    <n v="0"/>
    <n v="0"/>
    <n v="1"/>
    <n v="0"/>
    <m/>
    <n v="1"/>
  </r>
  <r>
    <n v="1"/>
    <n v="4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 7"/>
    <n v="1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s v="2 5"/>
    <n v="0"/>
    <n v="1"/>
    <n v="0"/>
    <n v="0"/>
    <n v="1"/>
    <n v="0"/>
    <n v="0"/>
    <n v="0"/>
    <x v="0"/>
    <m/>
    <n v="1"/>
    <m/>
    <n v="223"/>
    <s v="Estudio de Migraci_n y Seguridad Alimentaria - Encuesta de hogares 2021 VERSION FINAL"/>
    <n v="615"/>
    <x v="160"/>
    <s v="3f2c1260-6871-4882-a7f0-276d75d7113b"/>
    <s v="2021-04-24T22:47:21"/>
    <m/>
    <s v="[]"/>
    <s v="submitted_via_web"/>
    <s v="wfpmandeteam"/>
    <s v="[]"/>
    <x v="0"/>
    <n v="1"/>
    <n v="0"/>
    <n v="1"/>
    <n v="0"/>
    <n v="1"/>
    <n v="0"/>
    <m/>
    <n v="1"/>
  </r>
  <r>
    <n v="2"/>
    <n v="3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0"/>
    <n v="1"/>
    <n v="1"/>
    <n v="50"/>
    <n v="10"/>
    <n v="30"/>
    <n v="10"/>
    <n v="100"/>
    <m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224"/>
    <s v="Estudio de Migraci_n y Seguridad Alimentaria - Encuesta de hogares 2021 VERSION FINAL"/>
    <n v="623"/>
    <x v="161"/>
    <s v="31eb3091-5a9b-4c93-b979-424d08534e60"/>
    <s v="2021-04-24T22:47:27"/>
    <m/>
    <s v="[]"/>
    <s v="submitted_via_web"/>
    <m/>
    <s v="[]"/>
    <x v="0"/>
    <n v="0"/>
    <n v="1"/>
    <n v="0"/>
    <n v="0"/>
    <n v="1"/>
    <n v="0"/>
    <n v="15600"/>
    <n v="1"/>
  </r>
  <r>
    <n v="2"/>
    <n v="9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0"/>
    <m/>
    <m/>
    <m/>
    <m/>
    <m/>
    <m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225"/>
    <s v="Estudio de Migraci_n y Seguridad Alimentaria - Encuesta de hogares 2021 VERSION FINAL"/>
    <n v="636"/>
    <x v="162"/>
    <s v="c855a750-3342-4e14-bb24-d4bd7c04a89f"/>
    <s v="2021-04-24T23:50:25"/>
    <m/>
    <s v="[]"/>
    <s v="submitted_via_web"/>
    <s v="wfpmandeteam"/>
    <s v="[]"/>
    <x v="0"/>
    <n v="1"/>
    <n v="0"/>
    <n v="0"/>
    <n v="0"/>
    <n v="1"/>
    <n v="0"/>
    <n v="3250"/>
    <n v="1"/>
  </r>
  <r>
    <n v="1"/>
    <n v="2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1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226"/>
    <s v="Estudio de Migraci_n y Seguridad Alimentaria - Encuesta de hogares 2021 VERSION FINAL"/>
    <n v="636"/>
    <x v="162"/>
    <s v="c855a750-3342-4e14-bb24-d4bd7c04a89f"/>
    <s v="2021-04-24T23:50:25"/>
    <m/>
    <s v="[]"/>
    <s v="submitted_via_web"/>
    <s v="wfpmandeteam"/>
    <s v="[]"/>
    <x v="0"/>
    <n v="1"/>
    <n v="0"/>
    <n v="0"/>
    <n v="0"/>
    <n v="1"/>
    <n v="0"/>
    <n v="4550"/>
    <n v="1"/>
  </r>
  <r>
    <n v="2"/>
    <n v="3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8060"/>
    <n v="1"/>
    <n v="0"/>
    <m/>
    <m/>
    <m/>
    <m/>
    <m/>
    <m/>
    <s v="4"/>
    <n v="0"/>
    <n v="0"/>
    <n v="0"/>
    <n v="1"/>
    <n v="0"/>
    <n v="0"/>
    <n v="0"/>
    <n v="0"/>
    <n v="0"/>
    <n v="0"/>
    <n v="0"/>
    <n v="0"/>
    <s v="3 4"/>
    <n v="0"/>
    <n v="0"/>
    <n v="1"/>
    <n v="1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2"/>
    <n v="7"/>
    <n v="227"/>
    <s v="Estudio de Migraci_n y Seguridad Alimentaria - Encuesta de hogares 2021 VERSION FINAL"/>
    <n v="636"/>
    <x v="162"/>
    <s v="c855a750-3342-4e14-bb24-d4bd7c04a89f"/>
    <s v="2021-04-24T23:50:25"/>
    <m/>
    <s v="[]"/>
    <s v="submitted_via_web"/>
    <s v="wfpmandeteam"/>
    <s v="[]"/>
    <x v="0"/>
    <n v="1"/>
    <n v="0"/>
    <n v="0"/>
    <n v="0"/>
    <n v="1"/>
    <n v="0"/>
    <n v="8060"/>
    <n v="1"/>
  </r>
  <r>
    <n v="2"/>
    <n v="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69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7"/>
    <n v="0"/>
    <n v="0"/>
    <n v="0"/>
    <n v="0"/>
    <n v="0"/>
    <n v="0"/>
    <n v="1"/>
    <n v="0"/>
    <x v="0"/>
    <m/>
    <n v="2"/>
    <n v="6"/>
    <n v="228"/>
    <s v="Estudio de Migraci_n y Seguridad Alimentaria - Encuesta de hogares 2021 VERSION FINAL"/>
    <n v="637"/>
    <x v="163"/>
    <s v="59d9da2f-176e-425e-b622-a7aee09e5717"/>
    <s v="2021-04-24T23:50:31"/>
    <m/>
    <s v="[]"/>
    <s v="submitted_via_web"/>
    <s v="wfpmandeteam"/>
    <s v="[]"/>
    <x v="0"/>
    <n v="1"/>
    <n v="0"/>
    <n v="0"/>
    <n v="0"/>
    <n v="1"/>
    <n v="0"/>
    <n v="845"/>
    <n v="1"/>
  </r>
  <r>
    <n v="2"/>
    <n v="32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29"/>
    <s v="Estudio de Migraci_n y Seguridad Alimentaria - Encuesta de hogares 2021 VERSION FINAL"/>
    <n v="637"/>
    <x v="163"/>
    <s v="59d9da2f-176e-425e-b622-a7aee09e5717"/>
    <s v="2021-04-24T23:50:31"/>
    <m/>
    <s v="[]"/>
    <s v="submitted_via_web"/>
    <s v="wfpmandeteam"/>
    <s v="[]"/>
    <x v="0"/>
    <n v="1"/>
    <n v="0"/>
    <n v="0"/>
    <n v="0"/>
    <n v="1"/>
    <n v="0"/>
    <n v="2600"/>
    <n v="1"/>
  </r>
  <r>
    <n v="2"/>
    <n v="4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0"/>
    <s v="Estudio de Migraci_n y Seguridad Alimentaria - Encuesta de hogares 2021 VERSION FINAL"/>
    <n v="638"/>
    <x v="164"/>
    <s v="082280f4-0d60-4108-b2e4-94d1183ec581"/>
    <s v="2021-04-24T23:50:32"/>
    <m/>
    <s v="[]"/>
    <s v="submitted_via_web"/>
    <s v="wfpmandeteam"/>
    <s v="[]"/>
    <x v="0"/>
    <n v="1"/>
    <n v="0"/>
    <n v="0"/>
    <n v="0"/>
    <n v="1"/>
    <n v="0"/>
    <m/>
    <n v="1"/>
  </r>
  <r>
    <n v="2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4"/>
    <n v="231"/>
    <s v="Estudio de Migraci_n y Seguridad Alimentaria - Encuesta de hogares 2021 VERSION FINAL"/>
    <n v="639"/>
    <x v="165"/>
    <s v="4b08b410-71c3-4da2-9cda-dea4fa02a5ce"/>
    <s v="2021-04-24T23:50:39"/>
    <m/>
    <s v="[]"/>
    <s v="submitted_via_web"/>
    <s v="wfpmandeteam"/>
    <s v="[]"/>
    <x v="0"/>
    <n v="0"/>
    <n v="0"/>
    <n v="1"/>
    <n v="0"/>
    <n v="1"/>
    <n v="0"/>
    <m/>
    <n v="1"/>
  </r>
  <r>
    <n v="2"/>
    <n v="41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7"/>
    <n v="0"/>
    <n v="0"/>
    <n v="0"/>
    <n v="0"/>
    <n v="0"/>
    <n v="0"/>
    <n v="1"/>
    <n v="0"/>
    <x v="0"/>
    <m/>
    <n v="2"/>
    <n v="1"/>
    <n v="232"/>
    <s v="Estudio de Migraci_n y Seguridad Alimentaria - Encuesta de hogares 2021 VERSION FINAL"/>
    <n v="641"/>
    <x v="166"/>
    <s v="d1237fc6-ce4e-479e-8b48-f0647fc345cd"/>
    <s v="2021-04-24T23:51:05"/>
    <m/>
    <s v="[]"/>
    <s v="submitted_via_web"/>
    <s v="wfpmandeteam"/>
    <s v="[]"/>
    <x v="0"/>
    <n v="1"/>
    <n v="0"/>
    <n v="0"/>
    <n v="0"/>
    <n v="1"/>
    <n v="0"/>
    <m/>
    <n v="1"/>
  </r>
  <r>
    <n v="1"/>
    <n v="2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510"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3"/>
    <s v="Estudio de Migraci_n y Seguridad Alimentaria - Encuesta de hogares 2021 VERSION FINAL"/>
    <n v="645"/>
    <x v="167"/>
    <s v="57986cda-0173-4856-95a2-991ec5b4519a"/>
    <s v="2021-04-24T23:53:14"/>
    <m/>
    <s v="[]"/>
    <s v="submitted_via_web"/>
    <s v="wfpmandeteam"/>
    <s v="[]"/>
    <x v="0"/>
    <n v="1"/>
    <n v="0"/>
    <n v="0"/>
    <n v="0"/>
    <n v="0"/>
    <n v="1"/>
    <n v="3510"/>
    <n v="1"/>
  </r>
  <r>
    <n v="2"/>
    <n v="20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3"/>
    <n v="2210"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4"/>
    <s v="Estudio de Migraci_n y Seguridad Alimentaria - Encuesta de hogares 2021 VERSION FINAL"/>
    <n v="645"/>
    <x v="167"/>
    <s v="57986cda-0173-4856-95a2-991ec5b4519a"/>
    <s v="2021-04-24T23:53:14"/>
    <m/>
    <s v="[]"/>
    <s v="submitted_via_web"/>
    <s v="wfpmandeteam"/>
    <s v="[]"/>
    <x v="0"/>
    <n v="1"/>
    <n v="0"/>
    <n v="0"/>
    <n v="0"/>
    <n v="0"/>
    <n v="1"/>
    <n v="2210"/>
    <n v="1"/>
  </r>
  <r>
    <n v="2"/>
    <n v="29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6240"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5"/>
    <s v="Estudio de Migraci_n y Seguridad Alimentaria - Encuesta de hogares 2021 VERSION FINAL"/>
    <n v="645"/>
    <x v="167"/>
    <s v="57986cda-0173-4856-95a2-991ec5b4519a"/>
    <s v="2021-04-24T23:53:14"/>
    <m/>
    <s v="[]"/>
    <s v="submitted_via_web"/>
    <s v="wfpmandeteam"/>
    <s v="[]"/>
    <x v="0"/>
    <n v="1"/>
    <n v="0"/>
    <n v="0"/>
    <n v="0"/>
    <n v="0"/>
    <n v="1"/>
    <n v="6240"/>
    <n v="1"/>
  </r>
  <r>
    <n v="2"/>
    <n v="3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6"/>
    <s v="Estudio de Migraci_n y Seguridad Alimentaria - Encuesta de hogares 2021 VERSION FINAL"/>
    <n v="646"/>
    <x v="168"/>
    <s v="ded56866-8029-4619-b138-0bf7a7812c74"/>
    <s v="2021-04-24T23:53:15"/>
    <m/>
    <s v="[]"/>
    <s v="submitted_via_web"/>
    <s v="wfpmandeteam"/>
    <s v="[]"/>
    <x v="0"/>
    <n v="1"/>
    <n v="0"/>
    <n v="0"/>
    <n v="0"/>
    <n v="1"/>
    <n v="0"/>
    <m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7"/>
    <s v="Estudio de Migraci_n y Seguridad Alimentaria - Encuesta de hogares 2021 VERSION FINAL"/>
    <n v="646"/>
    <x v="168"/>
    <s v="ded56866-8029-4619-b138-0bf7a7812c74"/>
    <s v="2021-04-24T23:53:15"/>
    <m/>
    <s v="[]"/>
    <s v="submitted_via_web"/>
    <s v="wfpmandeteam"/>
    <s v="[]"/>
    <x v="0"/>
    <n v="1"/>
    <n v="0"/>
    <n v="0"/>
    <n v="0"/>
    <n v="1"/>
    <n v="0"/>
    <m/>
    <n v="1"/>
  </r>
  <r>
    <n v="2"/>
    <n v="2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625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6"/>
    <n v="1"/>
    <n v="238"/>
    <s v="Estudio de Migraci_n y Seguridad Alimentaria - Encuesta de hogares 2021 VERSION FINAL"/>
    <n v="653"/>
    <x v="169"/>
    <s v="5970fbea-997b-422e-8089-07a799561c5d"/>
    <s v="2021-04-25T00:10:15"/>
    <m/>
    <s v="[]"/>
    <s v="submitted_via_web"/>
    <m/>
    <s v="[]"/>
    <x v="0"/>
    <n v="1"/>
    <n v="0"/>
    <n v="0"/>
    <n v="0"/>
    <n v="1"/>
    <n v="0"/>
    <n v="5416.666666666667"/>
    <n v="1"/>
  </r>
  <r>
    <n v="2"/>
    <n v="2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535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39"/>
    <s v="Estudio de Migraci_n y Seguridad Alimentaria - Encuesta de hogares 2021 VERSION FINAL"/>
    <n v="655"/>
    <x v="170"/>
    <s v="44321d76-04d8-402d-85e2-4c6fdf2689f9"/>
    <s v="2021-04-25T00:10:30"/>
    <m/>
    <s v="[]"/>
    <s v="submitted_via_web"/>
    <m/>
    <s v="[]"/>
    <x v="0"/>
    <n v="1"/>
    <n v="0"/>
    <n v="0"/>
    <n v="0"/>
    <n v="1"/>
    <n v="0"/>
    <n v="25350"/>
    <n v="1"/>
  </r>
  <r>
    <n v="2"/>
    <n v="2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40"/>
    <s v="Estudio de Migraci_n y Seguridad Alimentaria - Encuesta de hogares 2021 VERSION FINAL"/>
    <n v="655"/>
    <x v="170"/>
    <s v="44321d76-04d8-402d-85e2-4c6fdf2689f9"/>
    <s v="2021-04-25T00:10:30"/>
    <m/>
    <s v="[]"/>
    <s v="submitted_via_web"/>
    <m/>
    <s v="[]"/>
    <x v="0"/>
    <n v="1"/>
    <n v="0"/>
    <n v="0"/>
    <n v="0"/>
    <n v="1"/>
    <n v="0"/>
    <m/>
    <n v="1"/>
  </r>
  <r>
    <n v="2"/>
    <n v="42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65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241"/>
    <s v="Estudio de Migraci_n y Seguridad Alimentaria - Encuesta de hogares 2021 VERSION FINAL"/>
    <n v="660"/>
    <x v="171"/>
    <s v="97d5f9d5-9779-4413-91eb-d74709e30242"/>
    <s v="2021-04-25T00:41:54"/>
    <m/>
    <s v="[]"/>
    <s v="submitted_via_web"/>
    <m/>
    <s v="[]"/>
    <x v="0"/>
    <n v="1"/>
    <n v="0"/>
    <n v="0"/>
    <n v="1"/>
    <n v="0"/>
    <n v="0"/>
    <n v="650"/>
    <n v="1"/>
  </r>
  <r>
    <n v="1"/>
    <n v="63"/>
    <s v="15 16"/>
    <n v="0"/>
    <n v="0"/>
    <n v="0"/>
    <n v="0"/>
    <n v="0"/>
    <n v="0"/>
    <n v="0"/>
    <n v="0"/>
    <n v="0"/>
    <n v="0"/>
    <n v="0"/>
    <n v="0"/>
    <n v="0"/>
    <n v="0"/>
    <n v="1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242"/>
    <s v="Estudio de Migraci_n y Seguridad Alimentaria - Encuesta de hogares 2021 VERSION FINAL"/>
    <n v="665"/>
    <x v="172"/>
    <s v="91c899a9-7c65-4f6f-af54-4e7d7f445942"/>
    <s v="2021-04-25T00:42:05"/>
    <m/>
    <s v="[]"/>
    <s v="submitted_via_web"/>
    <s v="wfpmandeteam"/>
    <s v="[]"/>
    <x v="0"/>
    <n v="0"/>
    <n v="1"/>
    <n v="0"/>
    <n v="1"/>
    <n v="0"/>
    <n v="0"/>
    <m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65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43"/>
    <s v="Estudio de Migraci_n y Seguridad Alimentaria - Encuesta de hogares 2021 VERSION FINAL"/>
    <n v="669"/>
    <x v="173"/>
    <s v="3d706545-4d89-47a9-99ea-09d4c02ad5f1"/>
    <s v="2021-04-25T00:42:17"/>
    <m/>
    <s v="[]"/>
    <s v="submitted_via_web"/>
    <m/>
    <s v="[]"/>
    <x v="0"/>
    <n v="0"/>
    <n v="0"/>
    <n v="1"/>
    <n v="0"/>
    <n v="0"/>
    <n v="1"/>
    <n v="6500"/>
    <n v="1"/>
  </r>
  <r>
    <n v="2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44"/>
    <s v="Estudio de Migraci_n y Seguridad Alimentaria - Encuesta de hogares 2021 VERSION FINAL"/>
    <n v="672"/>
    <x v="174"/>
    <s v="b545d19b-be91-4cff-8bf0-63aa6f8e0a6d"/>
    <s v="2021-04-25T00:42:20"/>
    <m/>
    <s v="[]"/>
    <s v="submitted_via_web"/>
    <m/>
    <s v="[]"/>
    <x v="0"/>
    <n v="1"/>
    <n v="0"/>
    <n v="0"/>
    <n v="0"/>
    <n v="1"/>
    <n v="0"/>
    <n v="10400"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45"/>
    <s v="Estudio de Migraci_n y Seguridad Alimentaria - Encuesta de hogares 2021 VERSION FINAL"/>
    <n v="674"/>
    <x v="175"/>
    <s v="64b0a615-ea6b-44fe-9a74-ca01990de94c"/>
    <s v="2021-04-25T00:43:42"/>
    <m/>
    <s v="[]"/>
    <s v="submitted_via_web"/>
    <s v="wfpmandeteam"/>
    <s v="[]"/>
    <x v="0"/>
    <n v="0"/>
    <n v="1"/>
    <n v="0"/>
    <n v="0"/>
    <n v="1"/>
    <n v="0"/>
    <n v="11050"/>
    <n v="1"/>
  </r>
  <r>
    <n v="2"/>
    <n v="5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5"/>
    <n v="247"/>
    <s v="Estudio de Migraci_n y Seguridad Alimentaria - Encuesta de hogares 2021 VERSION FINAL"/>
    <n v="676"/>
    <x v="176"/>
    <s v="95ad395d-05be-4746-84e7-1cb2040737dc"/>
    <s v="2021-04-25T00:43:44"/>
    <m/>
    <s v="[]"/>
    <s v="submitted_via_web"/>
    <s v="wfpmandeteam"/>
    <s v="[]"/>
    <x v="0"/>
    <n v="0"/>
    <n v="0"/>
    <n v="0"/>
    <n v="0"/>
    <n v="1"/>
    <n v="0"/>
    <m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246"/>
    <s v="Estudio de Migraci_n y Seguridad Alimentaria - Encuesta de hogares 2021 VERSION FINAL"/>
    <n v="676"/>
    <x v="176"/>
    <s v="95ad395d-05be-4746-84e7-1cb2040737dc"/>
    <s v="2021-04-25T00:43:44"/>
    <m/>
    <s v="[]"/>
    <s v="submitted_via_web"/>
    <s v="wfpmandeteam"/>
    <s v="[]"/>
    <x v="0"/>
    <n v="0"/>
    <n v="0"/>
    <n v="0"/>
    <n v="0"/>
    <n v="0"/>
    <n v="0"/>
    <m/>
    <n v="1"/>
  </r>
  <r>
    <n v="2"/>
    <n v="50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2 4 5"/>
    <n v="0"/>
    <n v="1"/>
    <n v="0"/>
    <n v="1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48"/>
    <s v="Estudio de Migraci_n y Seguridad Alimentaria - Encuesta de hogares 2021 VERSION FINAL"/>
    <n v="684"/>
    <x v="177"/>
    <s v="4a995a4a-c9bd-4621-87c7-4a0e296b9331"/>
    <s v="2021-04-25T01:17:09"/>
    <m/>
    <s v="[]"/>
    <s v="submitted_via_web"/>
    <s v="wfpmandeteam"/>
    <s v="[]"/>
    <x v="0"/>
    <n v="1"/>
    <n v="1"/>
    <n v="0"/>
    <n v="0"/>
    <n v="1"/>
    <n v="0"/>
    <n v="3900"/>
    <n v="1"/>
  </r>
  <r>
    <n v="2"/>
    <n v="26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49"/>
    <s v="Estudio de Migraci_n y Seguridad Alimentaria - Encuesta de hogares 2021 VERSION FINAL"/>
    <n v="686"/>
    <x v="178"/>
    <s v="cef3ec4c-8901-49e0-82b3-17d86b287d02"/>
    <s v="2021-04-25T01:17:11"/>
    <m/>
    <s v="[]"/>
    <s v="submitted_via_web"/>
    <s v="wfpmandeteam"/>
    <s v="[]"/>
    <x v="0"/>
    <n v="0"/>
    <n v="1"/>
    <n v="0"/>
    <n v="0"/>
    <n v="1"/>
    <n v="0"/>
    <n v="4116.666666666667"/>
    <n v="1"/>
  </r>
  <r>
    <n v="1"/>
    <n v="32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1"/>
    <n v="0"/>
    <n v="0"/>
    <n v="10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0"/>
    <s v="Estudio de Migraci_n y Seguridad Alimentaria - Encuesta de hogares 2021 VERSION FINAL"/>
    <n v="691"/>
    <x v="179"/>
    <s v="68db6e60-144e-4649-9258-ae92b7d2a4f0"/>
    <s v="2021-04-25T01:17:50"/>
    <m/>
    <s v="[]"/>
    <s v="submitted_via_web"/>
    <m/>
    <s v="[]"/>
    <x v="0"/>
    <n v="0"/>
    <n v="1"/>
    <n v="0"/>
    <n v="0"/>
    <n v="1"/>
    <n v="0"/>
    <n v="3900"/>
    <n v="1"/>
  </r>
  <r>
    <n v="2"/>
    <n v="2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860"/>
    <n v="2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1"/>
    <s v="Estudio de Migraci_n y Seguridad Alimentaria - Encuesta de hogares 2021 VERSION FINAL"/>
    <n v="691"/>
    <x v="179"/>
    <s v="68db6e60-144e-4649-9258-ae92b7d2a4f0"/>
    <s v="2021-04-25T01:17:50"/>
    <m/>
    <s v="[]"/>
    <s v="submitted_via_web"/>
    <m/>
    <s v="[]"/>
    <x v="0"/>
    <n v="0"/>
    <n v="1"/>
    <n v="0"/>
    <n v="0"/>
    <n v="1"/>
    <n v="0"/>
    <n v="1430"/>
    <n v="1"/>
  </r>
  <r>
    <n v="1"/>
    <n v="2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"/>
    <n v="1"/>
    <n v="1"/>
    <n v="0"/>
    <n v="0"/>
    <n v="10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3"/>
    <s v="Estudio de Migraci_n y Seguridad Alimentaria - Encuesta de hogares 2021 VERSION FINAL"/>
    <n v="698"/>
    <x v="180"/>
    <s v="7a5d6f11-265b-4ac1-b688-c44a470f4a6b"/>
    <s v="2021-04-25T01:17:57"/>
    <m/>
    <s v="[]"/>
    <s v="submitted_via_web"/>
    <m/>
    <s v="[]"/>
    <x v="0"/>
    <n v="0"/>
    <n v="1"/>
    <n v="0"/>
    <n v="0"/>
    <n v="1"/>
    <n v="0"/>
    <n v="1560"/>
    <n v="1"/>
  </r>
  <r>
    <n v="1"/>
    <n v="19"/>
    <s v="1 6 11"/>
    <n v="1"/>
    <n v="0"/>
    <n v="0"/>
    <n v="0"/>
    <n v="0"/>
    <n v="1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1"/>
    <n v="0"/>
    <n v="0"/>
    <n v="100"/>
    <n v="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2"/>
    <s v="Estudio de Migraci_n y Seguridad Alimentaria - Encuesta de hogares 2021 VERSION FINAL"/>
    <n v="698"/>
    <x v="180"/>
    <s v="7a5d6f11-265b-4ac1-b688-c44a470f4a6b"/>
    <s v="2021-04-25T01:17:57"/>
    <m/>
    <s v="[]"/>
    <s v="submitted_via_web"/>
    <m/>
    <s v="[]"/>
    <x v="0"/>
    <n v="0"/>
    <n v="1"/>
    <n v="0"/>
    <n v="0"/>
    <n v="1"/>
    <n v="0"/>
    <n v="3900"/>
    <n v="1"/>
  </r>
  <r>
    <n v="1"/>
    <n v="3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4"/>
    <s v="Estudio de Migraci_n y Seguridad Alimentaria - Encuesta de hogares 2021 VERSION FINAL"/>
    <n v="705"/>
    <x v="181"/>
    <s v="d86919ed-a227-4bbf-ac5a-d676232eba2e"/>
    <s v="2021-04-25T01:59:18"/>
    <m/>
    <s v="[]"/>
    <s v="submitted_via_web"/>
    <s v="wfpmandeteam"/>
    <s v="[]"/>
    <x v="0"/>
    <n v="0"/>
    <n v="1"/>
    <n v="0"/>
    <n v="0"/>
    <n v="1"/>
    <n v="0"/>
    <n v="5200"/>
    <n v="1"/>
  </r>
  <r>
    <n v="2"/>
    <n v="5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255"/>
    <s v="Estudio de Migraci_n y Seguridad Alimentaria - Encuesta de hogares 2021 VERSION FINAL"/>
    <n v="712"/>
    <x v="182"/>
    <s v="a90eb125-0ec3-4203-bc1e-7690a37cec93"/>
    <s v="2021-04-25T02:09:11"/>
    <m/>
    <s v="[]"/>
    <s v="submitted_via_web"/>
    <s v="wfpmandeteam"/>
    <s v="[]"/>
    <x v="0"/>
    <n v="0"/>
    <n v="1"/>
    <n v="0"/>
    <n v="0"/>
    <n v="1"/>
    <n v="0"/>
    <n v="3250"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4"/>
    <n v="256"/>
    <s v="Estudio de Migraci_n y Seguridad Alimentaria - Encuesta de hogares 2021 VERSION FINAL"/>
    <n v="716"/>
    <x v="183"/>
    <s v="de9adaf5-236a-4c8b-ae24-3a7794c9631a"/>
    <s v="2021-04-25T02:10:02"/>
    <m/>
    <s v="[]"/>
    <s v="submitted_via_web"/>
    <m/>
    <s v="[]"/>
    <x v="0"/>
    <n v="0"/>
    <n v="0"/>
    <n v="1"/>
    <n v="0"/>
    <n v="1"/>
    <n v="0"/>
    <n v="3250"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34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3 11"/>
    <n v="0"/>
    <n v="0"/>
    <n v="1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2"/>
    <n v="1"/>
    <n v="257"/>
    <s v="Estudio de Migraci_n y Seguridad Alimentaria - Encuesta de hogares 2021 VERSION FINAL"/>
    <n v="720"/>
    <x v="184"/>
    <s v="6d97b772-a3fc-4b0a-937c-818360898629"/>
    <s v="2021-04-25T02:10:11"/>
    <m/>
    <s v="[]"/>
    <s v="submitted_via_web"/>
    <m/>
    <s v="[]"/>
    <x v="0"/>
    <n v="1"/>
    <n v="0"/>
    <n v="0"/>
    <n v="0"/>
    <n v="1"/>
    <n v="0"/>
    <n v="1170"/>
    <n v="1"/>
  </r>
  <r>
    <n v="1"/>
    <n v="35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5"/>
    <n v="258"/>
    <s v="Estudio de Migraci_n y Seguridad Alimentaria - Encuesta de hogares 2021 VERSION FINAL"/>
    <n v="723"/>
    <x v="185"/>
    <s v="d44b7c39-3e18-4350-b3f7-e44ed7fe0359"/>
    <s v="2021-04-25T02:28:54"/>
    <m/>
    <s v="[]"/>
    <s v="submitted_via_web"/>
    <s v="wfpmandeteam"/>
    <s v="[]"/>
    <x v="0"/>
    <n v="1"/>
    <n v="0"/>
    <n v="0"/>
    <n v="0"/>
    <n v="1"/>
    <n v="0"/>
    <m/>
    <n v="1"/>
  </r>
  <r>
    <n v="2"/>
    <n v="34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59"/>
    <s v="Estudio de Migraci_n y Seguridad Alimentaria - Encuesta de hogares 2021 VERSION FINAL"/>
    <n v="732"/>
    <x v="186"/>
    <s v="3a02cb5e-d46a-4f1b-b5d5-8867609ceae5"/>
    <s v="2021-04-25T02:42:42"/>
    <m/>
    <s v="[]"/>
    <s v="submitted_via_web"/>
    <m/>
    <s v="[]"/>
    <x v="0"/>
    <n v="1"/>
    <n v="0"/>
    <n v="0"/>
    <n v="0"/>
    <n v="1"/>
    <n v="0"/>
    <n v="7800"/>
    <n v="1"/>
  </r>
  <r>
    <n v="2"/>
    <n v="25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2"/>
    <n v="1"/>
    <n v="75"/>
    <n v="10"/>
    <n v="5"/>
    <n v="0"/>
    <n v="9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60"/>
    <s v="Estudio de Migraci_n y Seguridad Alimentaria - Encuesta de hogares 2021 VERSION FINAL"/>
    <n v="734"/>
    <x v="187"/>
    <s v="04f57582-c9b0-4b6b-a8c8-533e4bad5f5e"/>
    <s v="2021-04-25T02:42:44"/>
    <m/>
    <s v="[]"/>
    <s v="submitted_via_web"/>
    <m/>
    <s v="[]"/>
    <x v="0"/>
    <n v="1"/>
    <n v="0"/>
    <n v="0"/>
    <n v="0"/>
    <n v="1"/>
    <n v="0"/>
    <n v="5850"/>
    <n v="1"/>
  </r>
  <r>
    <n v="2"/>
    <n v="53"/>
    <s v="8 7"/>
    <n v="0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61"/>
    <s v="Estudio de Migraci_n y Seguridad Alimentaria - Encuesta de hogares 2021 VERSION FINAL"/>
    <n v="735"/>
    <x v="188"/>
    <s v="051dbd5e-26de-45f5-b65f-cf8339fb1040"/>
    <s v="2021-04-25T02:42:46"/>
    <m/>
    <s v="[]"/>
    <s v="submitted_via_web"/>
    <m/>
    <s v="[]"/>
    <x v="0"/>
    <n v="0"/>
    <n v="1"/>
    <n v="0"/>
    <n v="0"/>
    <n v="1"/>
    <n v="0"/>
    <m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62"/>
    <s v="Estudio de Migraci_n y Seguridad Alimentaria - Encuesta de hogares 2021 VERSION FINAL"/>
    <n v="736"/>
    <x v="189"/>
    <s v="35d62ea6-a823-414f-ae2e-3517b138a436"/>
    <s v="2021-04-25T02:50:16"/>
    <m/>
    <s v="[]"/>
    <s v="submitted_via_web"/>
    <s v="wfpmandeteam"/>
    <s v="[]"/>
    <x v="0"/>
    <n v="0"/>
    <n v="1"/>
    <n v="0"/>
    <n v="0"/>
    <n v="1"/>
    <n v="0"/>
    <m/>
    <n v="1"/>
  </r>
  <r>
    <n v="1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63"/>
    <s v="Estudio de Migraci_n y Seguridad Alimentaria - Encuesta de hogares 2021 VERSION FINAL"/>
    <n v="739"/>
    <x v="190"/>
    <s v="03e57a61-5ff7-4e78-a27e-147d3e320809"/>
    <s v="2021-04-25T02:50:20"/>
    <m/>
    <s v="[]"/>
    <s v="submitted_via_web"/>
    <s v="wfpmandeteam"/>
    <s v="[]"/>
    <x v="0"/>
    <n v="0"/>
    <n v="1"/>
    <n v="0"/>
    <n v="0"/>
    <n v="1"/>
    <n v="0"/>
    <m/>
    <n v="1"/>
  </r>
  <r>
    <n v="2"/>
    <n v="4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64"/>
    <s v="Estudio de Migraci_n y Seguridad Alimentaria - Encuesta de hogares 2021 VERSION FINAL"/>
    <n v="739"/>
    <x v="190"/>
    <s v="03e57a61-5ff7-4e78-a27e-147d3e320809"/>
    <s v="2021-04-25T02:50:20"/>
    <m/>
    <s v="[]"/>
    <s v="submitted_via_web"/>
    <s v="wfpmandeteam"/>
    <s v="[]"/>
    <x v="0"/>
    <n v="0"/>
    <n v="1"/>
    <n v="0"/>
    <n v="0"/>
    <n v="1"/>
    <n v="0"/>
    <m/>
    <n v="1"/>
  </r>
  <r>
    <n v="2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65"/>
    <s v="Estudio de Migraci_n y Seguridad Alimentaria - Encuesta de hogares 2021 VERSION FINAL"/>
    <n v="744"/>
    <x v="191"/>
    <s v="9d177606-6df3-49f7-ac18-81231795966b"/>
    <s v="2021-04-25T04:24:06"/>
    <m/>
    <s v="[]"/>
    <s v="submitted_via_web"/>
    <m/>
    <s v="[]"/>
    <x v="0"/>
    <n v="0"/>
    <n v="1"/>
    <n v="0"/>
    <n v="0"/>
    <n v="1"/>
    <n v="0"/>
    <m/>
    <n v="1"/>
  </r>
  <r>
    <n v="1"/>
    <n v="4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66"/>
    <s v="Estudio de Migraci_n y Seguridad Alimentaria - Encuesta de hogares 2021 VERSION FINAL"/>
    <n v="746"/>
    <x v="192"/>
    <s v="0ed17dbc-7f4b-4c5d-b270-19eca12b2724"/>
    <s v="2021-04-25T04:33:04"/>
    <m/>
    <s v="[]"/>
    <s v="submitted_via_web"/>
    <m/>
    <s v="[]"/>
    <x v="0"/>
    <n v="0"/>
    <n v="1"/>
    <n v="0"/>
    <n v="0"/>
    <n v="1"/>
    <n v="0"/>
    <n v="1040"/>
    <n v="1"/>
  </r>
  <r>
    <n v="2"/>
    <n v="5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67"/>
    <s v="Estudio de Migraci_n y Seguridad Alimentaria - Encuesta de hogares 2021 VERSION FINAL"/>
    <n v="746"/>
    <x v="192"/>
    <s v="0ed17dbc-7f4b-4c5d-b270-19eca12b2724"/>
    <s v="2021-04-25T04:33:04"/>
    <m/>
    <s v="[]"/>
    <s v="submitted_via_web"/>
    <m/>
    <s v="[]"/>
    <x v="0"/>
    <n v="0"/>
    <n v="1"/>
    <n v="0"/>
    <n v="0"/>
    <n v="1"/>
    <n v="0"/>
    <n v="1040"/>
    <n v="1"/>
  </r>
  <r>
    <n v="1"/>
    <n v="2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268"/>
    <s v="Estudio de Migraci_n y Seguridad Alimentaria - Encuesta de hogares 2021 VERSION FINAL"/>
    <n v="746"/>
    <x v="192"/>
    <s v="0ed17dbc-7f4b-4c5d-b270-19eca12b2724"/>
    <s v="2021-04-25T04:33:04"/>
    <m/>
    <s v="[]"/>
    <s v="submitted_via_web"/>
    <m/>
    <s v="[]"/>
    <x v="0"/>
    <n v="0"/>
    <n v="0"/>
    <n v="0"/>
    <n v="1"/>
    <n v="0"/>
    <n v="0"/>
    <m/>
    <n v="1"/>
  </r>
  <r>
    <n v="2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269"/>
    <s v="Estudio de Migraci_n y Seguridad Alimentaria - Encuesta de hogares 2021 VERSION FINAL"/>
    <n v="749"/>
    <x v="193"/>
    <s v="89221c63-8167-462c-b0a8-25999a836fef"/>
    <s v="2021-04-25T04:33:35"/>
    <m/>
    <s v="[]"/>
    <s v="submitted_via_web"/>
    <m/>
    <s v="[]"/>
    <x v="0"/>
    <n v="0"/>
    <n v="1"/>
    <n v="0"/>
    <n v="0"/>
    <n v="1"/>
    <n v="0"/>
    <n v="6500"/>
    <n v="1"/>
  </r>
  <r>
    <n v="1"/>
    <n v="26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4100"/>
    <n v="1"/>
    <n v="0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0"/>
    <s v="Estudio de Migraci_n y Seguridad Alimentaria - Encuesta de hogares 2021 VERSION FINAL"/>
    <n v="766"/>
    <x v="194"/>
    <s v="ff74c305-7aa6-4fc1-9c35-927c0e8f20df"/>
    <s v="2021-04-25T17:02:20"/>
    <m/>
    <s v="[]"/>
    <s v="submitted_via_web"/>
    <s v="wfpmandeteam"/>
    <s v="[]"/>
    <x v="1"/>
    <n v="1"/>
    <n v="0"/>
    <n v="1"/>
    <n v="0"/>
    <n v="1"/>
    <n v="0"/>
    <n v="4100"/>
    <n v="1"/>
  </r>
  <r>
    <n v="2"/>
    <n v="19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41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1"/>
    <s v="Estudio de Migraci_n y Seguridad Alimentaria - Encuesta de hogares 2021 VERSION FINAL"/>
    <n v="766"/>
    <x v="194"/>
    <s v="ff74c305-7aa6-4fc1-9c35-927c0e8f20df"/>
    <s v="2021-04-25T17:02:20"/>
    <m/>
    <s v="[]"/>
    <s v="submitted_via_web"/>
    <s v="wfpmandeteam"/>
    <s v="[]"/>
    <x v="1"/>
    <n v="0"/>
    <n v="1"/>
    <n v="0"/>
    <n v="0"/>
    <n v="1"/>
    <n v="0"/>
    <n v="4100"/>
    <n v="1"/>
  </r>
  <r>
    <n v="2"/>
    <n v="1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2"/>
    <s v="Estudio de Migraci_n y Seguridad Alimentaria - Encuesta de hogares 2021 VERSION FINAL"/>
    <n v="768"/>
    <x v="195"/>
    <s v="6ffc96cb-b934-45b5-a66c-3a1e2fa92be8"/>
    <s v="2021-04-25T17:33:06"/>
    <m/>
    <s v="[]"/>
    <s v="submitted_via_web"/>
    <s v="wfpmandeteam"/>
    <s v="[]"/>
    <x v="1"/>
    <n v="1"/>
    <n v="0"/>
    <n v="0"/>
    <n v="0"/>
    <n v="1"/>
    <n v="0"/>
    <n v="2666.666666666667"/>
    <n v="1"/>
  </r>
  <r>
    <n v="1"/>
    <n v="26"/>
    <s v="1 6 2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3"/>
    <s v="Estudio de Migraci_n y Seguridad Alimentaria - Encuesta de hogares 2021 VERSION FINAL"/>
    <n v="768"/>
    <x v="195"/>
    <s v="6ffc96cb-b934-45b5-a66c-3a1e2fa92be8"/>
    <s v="2021-04-25T17:33:06"/>
    <m/>
    <s v="[]"/>
    <s v="submitted_via_web"/>
    <s v="wfpmandeteam"/>
    <s v="[]"/>
    <x v="1"/>
    <n v="1"/>
    <n v="0"/>
    <n v="0"/>
    <n v="0"/>
    <n v="1"/>
    <n v="0"/>
    <m/>
    <n v="1"/>
  </r>
  <r>
    <n v="1"/>
    <n v="4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274"/>
    <s v="Estudio de Migraci_n y Seguridad Alimentaria - Encuesta de hogares 2021 VERSION FINAL"/>
    <n v="779"/>
    <x v="196"/>
    <s v="a301fcd2-e8ee-4709-b37b-749c23f501b9"/>
    <s v="2021-04-25T18:36:53"/>
    <m/>
    <s v="[]"/>
    <s v="submitted_via_web"/>
    <s v="wfpmandeteam"/>
    <s v="[]"/>
    <x v="1"/>
    <n v="0"/>
    <n v="1"/>
    <n v="0"/>
    <n v="1"/>
    <n v="0"/>
    <n v="0"/>
    <m/>
    <n v="1"/>
  </r>
  <r>
    <n v="1"/>
    <n v="24"/>
    <s v="1 9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 7 9"/>
    <n v="0"/>
    <n v="0"/>
    <n v="0"/>
    <n v="0"/>
    <n v="0"/>
    <n v="1"/>
    <n v="1"/>
    <n v="0"/>
    <n v="1"/>
    <n v="0"/>
    <n v="0"/>
    <n v="0"/>
    <n v="0"/>
    <n v="0"/>
    <m/>
    <m/>
    <n v="2"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275"/>
    <s v="Estudio de Migraci_n y Seguridad Alimentaria - Encuesta de hogares 2021 VERSION FINAL"/>
    <n v="781"/>
    <x v="197"/>
    <s v="09079869-c25f-46a5-9763-e8031e1b9cbb"/>
    <s v="2021-04-25T18:36:54"/>
    <m/>
    <s v="[]"/>
    <s v="submitted_via_web"/>
    <s v="wfpmandeteam"/>
    <s v="[]"/>
    <x v="1"/>
    <n v="0"/>
    <n v="1"/>
    <n v="0"/>
    <n v="1"/>
    <n v="1"/>
    <n v="0"/>
    <m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 7"/>
    <n v="0"/>
    <n v="0"/>
    <n v="0"/>
    <n v="0"/>
    <n v="0"/>
    <n v="1"/>
    <n v="1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276"/>
    <s v="Estudio de Migraci_n y Seguridad Alimentaria - Encuesta de hogares 2021 VERSION FINAL"/>
    <n v="781"/>
    <x v="197"/>
    <s v="09079869-c25f-46a5-9763-e8031e1b9cbb"/>
    <s v="2021-04-25T18:36:54"/>
    <m/>
    <s v="[]"/>
    <s v="submitted_via_web"/>
    <s v="wfpmandeteam"/>
    <s v="[]"/>
    <x v="1"/>
    <n v="0"/>
    <n v="1"/>
    <n v="0"/>
    <n v="1"/>
    <n v="0"/>
    <n v="0"/>
    <m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m/>
    <m/>
    <m/>
    <m/>
    <m/>
    <m/>
    <m/>
    <m/>
    <m/>
    <m/>
    <x v="0"/>
    <m/>
    <n v="4"/>
    <m/>
    <n v="277"/>
    <s v="Estudio de Migraci_n y Seguridad Alimentaria - Encuesta de hogares 2021 VERSION FINAL"/>
    <n v="787"/>
    <x v="198"/>
    <s v="c5697b9d-0d3f-4c83-92c6-67fd6c240889"/>
    <s v="2021-04-25T19:25:11"/>
    <m/>
    <s v="[]"/>
    <s v="submitted_via_web"/>
    <s v="wfpmandeteam"/>
    <s v="[]"/>
    <x v="1"/>
    <n v="0"/>
    <n v="0"/>
    <n v="1"/>
    <n v="0"/>
    <n v="1"/>
    <n v="1"/>
    <m/>
    <n v="1"/>
  </r>
  <r>
    <n v="2"/>
    <n v="18"/>
    <s v="10 16"/>
    <n v="0"/>
    <n v="0"/>
    <n v="0"/>
    <n v="0"/>
    <n v="0"/>
    <n v="0"/>
    <n v="0"/>
    <n v="0"/>
    <n v="0"/>
    <n v="1"/>
    <n v="0"/>
    <n v="0"/>
    <n v="0"/>
    <n v="0"/>
    <n v="0"/>
    <n v="1"/>
    <n v="0"/>
    <s v="9"/>
    <n v="0"/>
    <n v="0"/>
    <n v="0"/>
    <n v="0"/>
    <n v="0"/>
    <n v="0"/>
    <n v="0"/>
    <n v="0"/>
    <n v="1"/>
    <n v="0"/>
    <s v="9 12"/>
    <n v="0"/>
    <n v="0"/>
    <n v="0"/>
    <n v="0"/>
    <n v="0"/>
    <n v="0"/>
    <n v="0"/>
    <n v="0"/>
    <n v="1"/>
    <n v="0"/>
    <n v="0"/>
    <n v="1"/>
    <n v="0"/>
    <n v="1"/>
    <n v="3"/>
    <n v="2600"/>
    <n v="1"/>
    <n v="1"/>
    <n v="5"/>
    <n v="0"/>
    <n v="95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8"/>
    <s v="Estudio de Migraci_n y Seguridad Alimentaria - Encuesta de hogares 2021 VERSION FINAL"/>
    <n v="792"/>
    <x v="199"/>
    <s v="140dba74-b09e-4478-9d41-200013407a68"/>
    <s v="2021-04-25T22:20:23"/>
    <m/>
    <s v="[]"/>
    <s v="submitted_via_web"/>
    <s v="wfpmandeteam"/>
    <s v="[]"/>
    <x v="0"/>
    <n v="0"/>
    <n v="1"/>
    <n v="0"/>
    <n v="0"/>
    <n v="1"/>
    <n v="0"/>
    <n v="260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950"/>
    <n v="1"/>
    <n v="1"/>
    <n v="5"/>
    <n v="90"/>
    <n v="0"/>
    <n v="5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79"/>
    <s v="Estudio de Migraci_n y Seguridad Alimentaria - Encuesta de hogares 2021 VERSION FINAL"/>
    <n v="792"/>
    <x v="199"/>
    <s v="140dba74-b09e-4478-9d41-200013407a68"/>
    <s v="2021-04-25T22:20:23"/>
    <m/>
    <s v="[]"/>
    <s v="submitted_via_web"/>
    <s v="wfpmandeteam"/>
    <s v="[]"/>
    <x v="0"/>
    <n v="1"/>
    <n v="0"/>
    <n v="0"/>
    <n v="0"/>
    <n v="1"/>
    <n v="0"/>
    <n v="14950"/>
    <n v="1"/>
  </r>
  <r>
    <n v="2"/>
    <n v="3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30"/>
    <n v="20"/>
    <n v="5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281"/>
    <s v="Estudio de Migraci_n y Seguridad Alimentaria - Encuesta de hogares 2021 VERSION FINAL"/>
    <n v="797"/>
    <x v="200"/>
    <s v="5dca9e19-a5e9-46b2-a4af-975811513a1f"/>
    <s v="2021-04-25T22:20:27"/>
    <m/>
    <s v="[]"/>
    <s v="submitted_via_web"/>
    <m/>
    <s v="[]"/>
    <x v="0"/>
    <n v="0"/>
    <n v="1"/>
    <n v="0"/>
    <n v="0"/>
    <n v="1"/>
    <n v="0"/>
    <n v="7800"/>
    <n v="1"/>
  </r>
  <r>
    <n v="2"/>
    <n v="1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6900"/>
    <n v="2"/>
    <n v="1"/>
    <n v="80"/>
    <n v="10"/>
    <n v="5"/>
    <n v="5"/>
    <n v="100"/>
    <m/>
    <s v="1"/>
    <n v="1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282"/>
    <s v="Estudio de Migraci_n y Seguridad Alimentaria - Encuesta de hogares 2021 VERSION FINAL"/>
    <n v="802"/>
    <x v="201"/>
    <s v="7b391097-041c-4a5e-a15e-d28de8be95d2"/>
    <s v="2021-04-25T22:21:43"/>
    <m/>
    <s v="[]"/>
    <s v="submitted_via_web"/>
    <s v="wfpmandeteam"/>
    <s v="[]"/>
    <x v="0"/>
    <n v="1"/>
    <n v="0"/>
    <n v="0"/>
    <n v="0"/>
    <n v="1"/>
    <n v="0"/>
    <n v="8450"/>
    <n v="1"/>
  </r>
  <r>
    <n v="2"/>
    <n v="4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1"/>
    <n v="50"/>
    <n v="50"/>
    <n v="0"/>
    <n v="0"/>
    <n v="100"/>
    <m/>
    <s v="8"/>
    <n v="0"/>
    <n v="0"/>
    <n v="0"/>
    <n v="0"/>
    <n v="0"/>
    <n v="0"/>
    <n v="0"/>
    <n v="1"/>
    <n v="0"/>
    <n v="0"/>
    <n v="0"/>
    <n v="0"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284"/>
    <s v="Estudio de Migraci_n y Seguridad Alimentaria - Encuesta de hogares 2021 VERSION FINAL"/>
    <n v="807"/>
    <x v="202"/>
    <s v="02401cf7-c62a-453a-8cc5-cca0ac97244d"/>
    <s v="2021-04-26T00:02:32"/>
    <m/>
    <s v="[]"/>
    <s v="submitted_via_web"/>
    <m/>
    <s v="[]"/>
    <x v="0"/>
    <n v="0"/>
    <n v="1"/>
    <n v="0"/>
    <n v="0"/>
    <n v="1"/>
    <n v="0"/>
    <n v="104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2 1"/>
    <n v="1"/>
    <n v="1"/>
    <n v="0"/>
    <n v="0"/>
    <n v="0"/>
    <n v="0"/>
    <n v="0"/>
    <n v="0"/>
    <x v="0"/>
    <m/>
    <n v="1"/>
    <m/>
    <n v="285"/>
    <s v="Estudio de Migraci_n y Seguridad Alimentaria - Encuesta de hogares 2021 VERSION FINAL"/>
    <n v="810"/>
    <x v="203"/>
    <s v="9b56cd0d-d7d2-4082-ab15-58142e5d6206"/>
    <s v="2021-04-26T00:02:35"/>
    <m/>
    <s v="[]"/>
    <s v="submitted_via_web"/>
    <m/>
    <s v="[]"/>
    <x v="0"/>
    <n v="1"/>
    <n v="0"/>
    <n v="0"/>
    <n v="0"/>
    <n v="1"/>
    <n v="0"/>
    <n v="5850"/>
    <n v="1"/>
  </r>
  <r>
    <n v="1"/>
    <n v="20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"/>
    <n v="3"/>
    <n v="99"/>
    <m/>
    <m/>
    <m/>
    <m/>
    <m/>
    <m/>
    <s v="4 7"/>
    <n v="0"/>
    <n v="0"/>
    <n v="0"/>
    <n v="1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87"/>
    <s v="Estudio de Migraci_n y Seguridad Alimentaria - Encuesta de hogares 2021 VERSION FINAL"/>
    <n v="816"/>
    <x v="204"/>
    <s v="28402f34-52ee-452f-a5c8-e52a3ef91d2c"/>
    <s v="2021-04-26T00:02:55"/>
    <m/>
    <s v="[]"/>
    <s v="submitted_via_web"/>
    <m/>
    <s v="[]"/>
    <x v="0"/>
    <n v="1"/>
    <n v="0"/>
    <n v="1"/>
    <n v="0"/>
    <n v="1"/>
    <n v="0"/>
    <n v="260"/>
    <n v="1"/>
  </r>
  <r>
    <n v="2"/>
    <n v="22"/>
    <s v="2 8"/>
    <n v="0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288"/>
    <s v="Estudio de Migraci_n y Seguridad Alimentaria - Encuesta de hogares 2021 VERSION FINAL"/>
    <n v="820"/>
    <x v="205"/>
    <s v="dad95c8d-84e2-461d-be67-845d386ea20f"/>
    <s v="2021-04-26T00:03:02"/>
    <m/>
    <s v="[]"/>
    <s v="submitted_via_web"/>
    <s v="wfpmandeteam"/>
    <s v="[]"/>
    <x v="0"/>
    <n v="0"/>
    <n v="1"/>
    <n v="0"/>
    <n v="0"/>
    <n v="1"/>
    <n v="0"/>
    <m/>
    <n v="1"/>
  </r>
  <r>
    <n v="1"/>
    <n v="26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246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289"/>
    <s v="Estudio de Migraci_n y Seguridad Alimentaria - Encuesta de hogares 2021 VERSION FINAL"/>
    <n v="821"/>
    <x v="206"/>
    <s v="ea9202d0-785c-4ca3-860b-b76899987f6a"/>
    <s v="2021-04-26T00:03:37"/>
    <m/>
    <s v="[]"/>
    <s v="submitted_via_web"/>
    <s v="wfpmandeteam"/>
    <s v="[]"/>
    <x v="1"/>
    <n v="1"/>
    <n v="0"/>
    <n v="0"/>
    <n v="1"/>
    <n v="0"/>
    <n v="0"/>
    <n v="2460"/>
    <n v="1"/>
  </r>
  <r>
    <n v="2"/>
    <n v="3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0"/>
    <s v="Estudio de Migraci_n y Seguridad Alimentaria - Encuesta de hogares 2021 VERSION FINAL"/>
    <n v="832"/>
    <x v="207"/>
    <s v="43f175b5-fec3-4652-a2ab-0cae4cb35895"/>
    <s v="2021-04-26T00:19:59"/>
    <m/>
    <s v="[]"/>
    <s v="submitted_via_web"/>
    <m/>
    <s v="[]"/>
    <x v="0"/>
    <n v="1"/>
    <n v="0"/>
    <n v="0"/>
    <n v="0"/>
    <n v="1"/>
    <n v="0"/>
    <m/>
    <n v="1"/>
  </r>
  <r>
    <n v="2"/>
    <n v="2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1"/>
    <s v="Estudio de Migraci_n y Seguridad Alimentaria - Encuesta de hogares 2021 VERSION FINAL"/>
    <n v="833"/>
    <x v="208"/>
    <s v="c44cc407-4722-4c16-b28c-4e1a532345ee"/>
    <s v="2021-04-26T00:20:01"/>
    <m/>
    <s v="[]"/>
    <s v="submitted_via_web"/>
    <m/>
    <s v="[]"/>
    <x v="0"/>
    <n v="0"/>
    <n v="1"/>
    <n v="0"/>
    <n v="0"/>
    <n v="1"/>
    <n v="0"/>
    <n v="3900"/>
    <n v="1"/>
  </r>
  <r>
    <n v="1"/>
    <n v="22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2"/>
    <s v="Estudio de Migraci_n y Seguridad Alimentaria - Encuesta de hogares 2021 VERSION FINAL"/>
    <n v="842"/>
    <x v="209"/>
    <s v="0a405e62-74da-4c72-9558-e6a380fa1f0c"/>
    <s v="2021-04-26T00:20:37"/>
    <m/>
    <s v="[]"/>
    <s v="submitted_via_web"/>
    <m/>
    <s v="[]"/>
    <x v="0"/>
    <n v="0"/>
    <n v="1"/>
    <n v="0"/>
    <n v="0"/>
    <n v="1"/>
    <n v="0"/>
    <m/>
    <n v="1"/>
  </r>
  <r>
    <n v="2"/>
    <n v="1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293"/>
    <s v="Estudio de Migraci_n y Seguridad Alimentaria - Encuesta de hogares 2021 VERSION FINAL"/>
    <n v="850"/>
    <x v="210"/>
    <s v="4301a03f-9d88-4ed4-85b7-dea1f04d91a6"/>
    <s v="2021-04-26T00:26:52"/>
    <m/>
    <s v="[]"/>
    <s v="submitted_via_web"/>
    <s v="wfpmandeteam"/>
    <s v="[]"/>
    <x v="0"/>
    <n v="0"/>
    <n v="1"/>
    <n v="0"/>
    <n v="0"/>
    <n v="1"/>
    <n v="0"/>
    <m/>
    <n v="1"/>
  </r>
  <r>
    <n v="2"/>
    <n v="23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1"/>
    <n v="75"/>
    <n v="10"/>
    <n v="15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4"/>
    <s v="Estudio de Migraci_n y Seguridad Alimentaria - Encuesta de hogares 2021 VERSION FINAL"/>
    <n v="853"/>
    <x v="211"/>
    <s v="5fdf4c7b-96a9-4131-ac01-af8ec5aebfb5"/>
    <s v="2021-04-26T00:30:42"/>
    <m/>
    <s v="[]"/>
    <s v="submitted_via_web"/>
    <s v="wfpmandeteam"/>
    <s v="[]"/>
    <x v="0"/>
    <n v="0"/>
    <n v="1"/>
    <n v="0"/>
    <n v="0"/>
    <n v="1"/>
    <n v="0"/>
    <n v="3250"/>
    <n v="1"/>
  </r>
  <r>
    <n v="2"/>
    <n v="13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2"/>
    <n v="1"/>
    <n v="25"/>
    <n v="25"/>
    <n v="25"/>
    <n v="25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295"/>
    <s v="Estudio de Migraci_n y Seguridad Alimentaria - Encuesta de hogares 2021 VERSION FINAL"/>
    <n v="855"/>
    <x v="212"/>
    <s v="5db9aabb-940c-46fc-9cd1-abc9395265e7"/>
    <s v="2021-04-26T00:30:46"/>
    <m/>
    <s v="[]"/>
    <s v="submitted_via_web"/>
    <s v="wfpmandeteam"/>
    <s v="[]"/>
    <x v="0"/>
    <n v="0"/>
    <n v="1"/>
    <n v="0"/>
    <n v="0"/>
    <n v="1"/>
    <n v="0"/>
    <n v="1625"/>
    <n v="1"/>
  </r>
  <r>
    <n v="2"/>
    <n v="3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296"/>
    <s v="Estudio de Migraci_n y Seguridad Alimentaria - Encuesta de hogares 2021 VERSION FINAL"/>
    <n v="856"/>
    <x v="213"/>
    <s v="abc6819f-9912-43e8-a4b7-5e1da0f0ebcb"/>
    <s v="2021-04-26T00:34:44"/>
    <m/>
    <s v="[]"/>
    <s v="submitted_via_web"/>
    <s v="wfpmandeteam"/>
    <s v="[]"/>
    <x v="1"/>
    <n v="0"/>
    <n v="0"/>
    <n v="1"/>
    <n v="0"/>
    <n v="0"/>
    <n v="1"/>
    <m/>
    <n v="1"/>
  </r>
  <r>
    <n v="1"/>
    <n v="4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1 7"/>
    <n v="1"/>
    <n v="0"/>
    <n v="0"/>
    <n v="0"/>
    <n v="0"/>
    <n v="0"/>
    <n v="1"/>
    <n v="0"/>
    <n v="0"/>
    <n v="0"/>
    <n v="0"/>
    <n v="0"/>
    <n v="0"/>
    <n v="1"/>
    <n v="2"/>
    <n v="2460"/>
    <n v="1"/>
    <m/>
    <m/>
    <m/>
    <m/>
    <m/>
    <m/>
    <m/>
    <s v="6 8"/>
    <n v="0"/>
    <n v="0"/>
    <n v="0"/>
    <n v="0"/>
    <n v="0"/>
    <n v="1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297"/>
    <s v="Estudio de Migraci_n y Seguridad Alimentaria - Encuesta de hogares 2021 VERSION FINAL"/>
    <n v="856"/>
    <x v="213"/>
    <s v="abc6819f-9912-43e8-a4b7-5e1da0f0ebcb"/>
    <s v="2021-04-26T00:34:44"/>
    <m/>
    <s v="[]"/>
    <s v="submitted_via_web"/>
    <s v="wfpmandeteam"/>
    <s v="[]"/>
    <x v="1"/>
    <n v="0"/>
    <n v="1"/>
    <n v="0"/>
    <n v="1"/>
    <n v="0"/>
    <n v="0"/>
    <n v="2460"/>
    <n v="1"/>
  </r>
  <r>
    <n v="2"/>
    <n v="10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298"/>
    <s v="Estudio de Migraci_n y Seguridad Alimentaria - Encuesta de hogares 2021 VERSION FINAL"/>
    <n v="858"/>
    <x v="214"/>
    <s v="7780e8e4-ec5a-4100-b6d0-a26784a25625"/>
    <s v="2021-04-26T00:34:51"/>
    <m/>
    <s v="[]"/>
    <s v="submitted_via_web"/>
    <s v="wfpmandeteam"/>
    <s v="[]"/>
    <x v="1"/>
    <n v="0"/>
    <n v="1"/>
    <n v="0"/>
    <n v="0"/>
    <n v="1"/>
    <n v="1"/>
    <n v="3000"/>
    <n v="1"/>
  </r>
  <r>
    <n v="1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x v="0"/>
    <m/>
    <n v="1"/>
    <m/>
    <n v="299"/>
    <s v="Estudio de Migraci_n y Seguridad Alimentaria - Encuesta de hogares 2021 VERSION FINAL"/>
    <n v="858"/>
    <x v="214"/>
    <s v="7780e8e4-ec5a-4100-b6d0-a26784a25625"/>
    <s v="2021-04-26T00:34:51"/>
    <m/>
    <s v="[]"/>
    <s v="submitted_via_web"/>
    <s v="wfpmandeteam"/>
    <s v="[]"/>
    <x v="1"/>
    <n v="0"/>
    <n v="1"/>
    <n v="0"/>
    <n v="0"/>
    <n v="1"/>
    <n v="0"/>
    <n v="3000"/>
    <n v="1"/>
  </r>
  <r>
    <n v="1"/>
    <n v="25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5"/>
    <m/>
    <n v="6"/>
    <n v="6"/>
    <n v="300"/>
    <s v="Estudio de Migraci_n y Seguridad Alimentaria - Encuesta de hogares 2021 VERSION FINAL"/>
    <n v="859"/>
    <x v="215"/>
    <s v="4d6d5a22-1a4e-40c8-98e5-b0976c7027e2"/>
    <s v="2021-04-26T00:34:57"/>
    <m/>
    <s v="[]"/>
    <s v="submitted_via_web"/>
    <s v="wfpmandeteam"/>
    <s v="[]"/>
    <x v="1"/>
    <n v="0"/>
    <n v="0"/>
    <n v="1"/>
    <n v="1"/>
    <n v="0"/>
    <n v="0"/>
    <m/>
    <n v="1"/>
  </r>
  <r>
    <n v="1"/>
    <n v="35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1"/>
    <m/>
    <n v="301"/>
    <s v="Estudio de Migraci_n y Seguridad Alimentaria - Encuesta de hogares 2021 VERSION FINAL"/>
    <n v="862"/>
    <x v="216"/>
    <s v="98cfa32e-624c-45fa-bca8-d2c8bc184650"/>
    <s v="2021-04-26T00:47:01"/>
    <m/>
    <s v="[]"/>
    <s v="submitted_via_web"/>
    <s v="wfpmandeteam"/>
    <s v="[]"/>
    <x v="1"/>
    <n v="0"/>
    <n v="0"/>
    <n v="1"/>
    <n v="0"/>
    <n v="1"/>
    <n v="0"/>
    <m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 7"/>
    <n v="1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02"/>
    <s v="Estudio de Migraci_n y Seguridad Alimentaria - Encuesta de hogares 2021 VERSION FINAL"/>
    <n v="864"/>
    <x v="217"/>
    <s v="db722e09-4d11-48b9-8801-2a1b2fe8cba7"/>
    <s v="2021-04-26T00:47:03"/>
    <m/>
    <s v="[]"/>
    <s v="submitted_via_web"/>
    <s v="wfpmandeteam"/>
    <s v="[]"/>
    <x v="1"/>
    <n v="0"/>
    <n v="1"/>
    <n v="1"/>
    <n v="0"/>
    <n v="1"/>
    <n v="0"/>
    <m/>
    <n v="1"/>
  </r>
  <r>
    <n v="2"/>
    <n v="28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 8"/>
    <n v="0"/>
    <n v="0"/>
    <n v="0"/>
    <n v="0"/>
    <n v="0"/>
    <n v="0"/>
    <n v="1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303"/>
    <s v="Estudio de Migraci_n y Seguridad Alimentaria - Encuesta de hogares 2021 VERSION FINAL"/>
    <n v="865"/>
    <x v="218"/>
    <s v="4faac62b-c37a-4c19-9e86-974a15e7caac"/>
    <s v="2021-04-26T00:47:04"/>
    <m/>
    <s v="[]"/>
    <s v="submitted_via_web"/>
    <s v="wfpmandeteam"/>
    <s v="[]"/>
    <x v="1"/>
    <n v="0"/>
    <n v="1"/>
    <n v="1"/>
    <n v="1"/>
    <n v="0"/>
    <n v="0"/>
    <m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04"/>
    <s v="Estudio de Migraci_n y Seguridad Alimentaria - Encuesta de hogares 2021 VERSION FINAL"/>
    <n v="868"/>
    <x v="219"/>
    <s v="07980009-f208-4b0e-b916-59343657503c"/>
    <s v="2021-04-26T00:48:39"/>
    <m/>
    <s v="[]"/>
    <s v="submitted_via_web"/>
    <s v="wfpmandeteam"/>
    <s v="[]"/>
    <x v="1"/>
    <n v="1"/>
    <n v="0"/>
    <n v="0"/>
    <n v="0"/>
    <n v="1"/>
    <n v="0"/>
    <m/>
    <n v="1"/>
  </r>
  <r>
    <n v="1"/>
    <n v="30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9020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305"/>
    <s v="Estudio de Migraci_n y Seguridad Alimentaria - Encuesta de hogares 2021 VERSION FINAL"/>
    <n v="868"/>
    <x v="219"/>
    <s v="07980009-f208-4b0e-b916-59343657503c"/>
    <s v="2021-04-26T00:48:39"/>
    <m/>
    <s v="[]"/>
    <s v="submitted_via_web"/>
    <s v="wfpmandeteam"/>
    <s v="[]"/>
    <x v="1"/>
    <n v="1"/>
    <n v="0"/>
    <n v="0"/>
    <n v="1"/>
    <n v="0"/>
    <n v="0"/>
    <n v="9020"/>
    <n v="1"/>
  </r>
  <r>
    <n v="2"/>
    <n v="1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0"/>
    <m/>
    <m/>
    <m/>
    <m/>
    <m/>
    <m/>
    <s v="5 2"/>
    <n v="0"/>
    <n v="1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06"/>
    <s v="Estudio de Migraci_n y Seguridad Alimentaria - Encuesta de hogares 2021 VERSION FINAL"/>
    <n v="878"/>
    <x v="220"/>
    <s v="6e26f1c9-d137-4372-b830-9b0fee877ef8"/>
    <s v="2021-04-26T01:14:20"/>
    <m/>
    <s v="[]"/>
    <s v="submitted_via_web"/>
    <s v="wfpmandeteam"/>
    <s v="[]"/>
    <x v="0"/>
    <n v="1"/>
    <n v="1"/>
    <n v="0"/>
    <n v="0"/>
    <n v="1"/>
    <n v="0"/>
    <n v="4333.333333333333"/>
    <n v="1"/>
  </r>
  <r>
    <n v="2"/>
    <n v="2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07"/>
    <s v="Estudio de Migraci_n y Seguridad Alimentaria - Encuesta de hogares 2021 VERSION FINAL"/>
    <n v="880"/>
    <x v="221"/>
    <s v="e954d9b0-3e2f-4542-b1a4-a8cfe866f5b0"/>
    <s v="2021-04-26T01:14:22"/>
    <m/>
    <s v="[]"/>
    <s v="submitted_via_web"/>
    <s v="wfpmandeteam"/>
    <s v="[]"/>
    <x v="0"/>
    <n v="1"/>
    <n v="0"/>
    <n v="0"/>
    <n v="0"/>
    <n v="1"/>
    <n v="0"/>
    <n v="3900"/>
    <n v="1"/>
  </r>
  <r>
    <n v="2"/>
    <n v="2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08"/>
    <s v="Estudio de Migraci_n y Seguridad Alimentaria - Encuesta de hogares 2021 VERSION FINAL"/>
    <n v="880"/>
    <x v="221"/>
    <s v="e954d9b0-3e2f-4542-b1a4-a8cfe866f5b0"/>
    <s v="2021-04-26T01:14:22"/>
    <m/>
    <s v="[]"/>
    <s v="submitted_via_web"/>
    <s v="wfpmandeteam"/>
    <s v="[]"/>
    <x v="0"/>
    <n v="1"/>
    <n v="0"/>
    <n v="0"/>
    <n v="0"/>
    <n v="1"/>
    <n v="0"/>
    <n v="3900"/>
    <n v="1"/>
  </r>
  <r>
    <n v="2"/>
    <n v="43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3"/>
    <n v="0"/>
    <m/>
    <m/>
    <m/>
    <m/>
    <m/>
    <m/>
    <s v="3 5"/>
    <n v="0"/>
    <n v="0"/>
    <n v="1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09"/>
    <s v="Estudio de Migraci_n y Seguridad Alimentaria - Encuesta de hogares 2021 VERSION FINAL"/>
    <n v="883"/>
    <x v="222"/>
    <s v="ee499409-5bb2-4927-a434-74c03eb5eab2"/>
    <s v="2021-04-26T02:00:29"/>
    <m/>
    <s v="[]"/>
    <s v="submitted_via_web"/>
    <s v="wfpmandeteam"/>
    <s v="[]"/>
    <x v="0"/>
    <n v="1"/>
    <n v="1"/>
    <n v="0"/>
    <n v="0"/>
    <n v="1"/>
    <n v="0"/>
    <n v="3466.6666666666661"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391"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310"/>
    <s v="Estudio de Migraci_n y Seguridad Alimentaria - Encuesta de hogares 2021 VERSION FINAL"/>
    <n v="896"/>
    <x v="223"/>
    <s v="c47e114e-70d7-4e7c-a7ab-3dad3c99a3ac"/>
    <s v="2021-04-26T03:01:31"/>
    <m/>
    <s v="[]"/>
    <s v="submitted_via_web"/>
    <s v="wfpmandeteam"/>
    <s v="[]"/>
    <x v="0"/>
    <n v="1"/>
    <n v="0"/>
    <n v="0"/>
    <n v="0"/>
    <n v="1"/>
    <n v="0"/>
    <n v="4797"/>
    <n v="1"/>
  </r>
  <r>
    <n v="1"/>
    <n v="25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45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311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1"/>
    <n v="1"/>
    <n v="0"/>
    <n v="0"/>
    <n v="455"/>
    <n v="1"/>
  </r>
  <r>
    <n v="2"/>
    <n v="27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45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312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1"/>
    <n v="1"/>
    <n v="0"/>
    <n v="0"/>
    <n v="455"/>
    <n v="1"/>
  </r>
  <r>
    <n v="1"/>
    <n v="48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45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313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1"/>
    <n v="1"/>
    <n v="0"/>
    <n v="0"/>
    <n v="455"/>
    <n v="1"/>
  </r>
  <r>
    <n v="1"/>
    <n v="1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6"/>
    <s v="Ninguno"/>
    <n v="99"/>
    <m/>
    <n v="314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0"/>
    <n v="0"/>
    <n v="0"/>
    <n v="0"/>
    <m/>
    <n v="1"/>
  </r>
  <r>
    <n v="1"/>
    <n v="1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6"/>
    <s v="Ninguno"/>
    <n v="99"/>
    <m/>
    <n v="315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0"/>
    <n v="0"/>
    <n v="0"/>
    <n v="0"/>
    <m/>
    <n v="1"/>
  </r>
  <r>
    <n v="3"/>
    <n v="1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7"/>
    <m/>
    <n v="99"/>
    <m/>
    <n v="316"/>
    <s v="Estudio de Migraci_n y Seguridad Alimentaria - Encuesta de hogares 2021 VERSION FINAL"/>
    <n v="897"/>
    <x v="224"/>
    <s v="4f073668-ad1f-4f58-90c5-aa3c6fc66174"/>
    <s v="2021-04-26T03:01:32"/>
    <m/>
    <s v="[]"/>
    <s v="submitted_via_web"/>
    <s v="wfpmandeteam"/>
    <s v="[]"/>
    <x v="0"/>
    <n v="0"/>
    <n v="0"/>
    <n v="0"/>
    <n v="0"/>
    <n v="0"/>
    <n v="0"/>
    <m/>
    <n v="1"/>
  </r>
  <r>
    <n v="2"/>
    <n v="27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1"/>
    <n v="70"/>
    <n v="30"/>
    <n v="0"/>
    <n v="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6"/>
    <s v="Londres"/>
    <n v="2"/>
    <n v="9"/>
    <n v="317"/>
    <s v="Estudio de Migraci_n y Seguridad Alimentaria - Encuesta de hogares 2021 VERSION FINAL"/>
    <n v="900"/>
    <x v="225"/>
    <s v="07100a87-f949-47fc-b483-65c3221a8bf0"/>
    <s v="2021-04-26T03:01:37"/>
    <m/>
    <s v="[]"/>
    <s v="submitted_via_web"/>
    <m/>
    <s v="[]"/>
    <x v="0"/>
    <n v="0"/>
    <n v="0"/>
    <n v="1"/>
    <n v="0"/>
    <n v="0"/>
    <n v="1"/>
    <n v="1300"/>
    <n v="1"/>
  </r>
  <r>
    <n v="1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1"/>
    <n v="70"/>
    <n v="30"/>
    <n v="0"/>
    <n v="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6"/>
    <s v="Londres"/>
    <n v="2"/>
    <n v="9"/>
    <n v="318"/>
    <s v="Estudio de Migraci_n y Seguridad Alimentaria - Encuesta de hogares 2021 VERSION FINAL"/>
    <n v="900"/>
    <x v="225"/>
    <s v="07100a87-f949-47fc-b483-65c3221a8bf0"/>
    <s v="2021-04-26T03:01:37"/>
    <m/>
    <s v="[]"/>
    <s v="submitted_via_web"/>
    <m/>
    <s v="[]"/>
    <x v="0"/>
    <n v="0"/>
    <n v="0"/>
    <n v="1"/>
    <n v="0"/>
    <n v="0"/>
    <n v="1"/>
    <n v="1300"/>
    <n v="1"/>
  </r>
  <r>
    <n v="2"/>
    <n v="4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6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19"/>
    <s v="Estudio de Migraci_n y Seguridad Alimentaria - Encuesta de hogares 2021 VERSION FINAL"/>
    <n v="902"/>
    <x v="226"/>
    <s v="0d01ba5e-a134-4d5c-91a1-90b6a37223f8"/>
    <s v="2021-04-26T03:01:37"/>
    <m/>
    <s v="[]"/>
    <s v="submitted_via_web"/>
    <m/>
    <s v="[]"/>
    <x v="0"/>
    <n v="0"/>
    <n v="1"/>
    <n v="0"/>
    <n v="0"/>
    <n v="0"/>
    <n v="1"/>
    <n v="6500"/>
    <n v="1"/>
  </r>
  <r>
    <n v="2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3000"/>
    <n v="3"/>
    <n v="0"/>
    <m/>
    <m/>
    <m/>
    <m/>
    <m/>
    <m/>
    <s v="7 9"/>
    <n v="0"/>
    <n v="0"/>
    <n v="0"/>
    <n v="0"/>
    <n v="0"/>
    <n v="0"/>
    <n v="1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0"/>
    <s v="Estudio de Migraci_n y Seguridad Alimentaria - Encuesta de hogares 2021 VERSION FINAL"/>
    <n v="914"/>
    <x v="227"/>
    <s v="1ca1922d-3578-44d3-97b0-74af846481a9"/>
    <s v="2021-04-26T03:40:38"/>
    <m/>
    <s v="[]"/>
    <s v="submitted_via_web"/>
    <s v="wfpmandeteam"/>
    <s v="[]"/>
    <x v="1"/>
    <n v="0"/>
    <n v="0"/>
    <n v="1"/>
    <n v="0"/>
    <n v="1"/>
    <n v="0"/>
    <n v="4333.333333333333"/>
    <n v="1"/>
  </r>
  <r>
    <n v="2"/>
    <n v="3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4"/>
    <n v="321"/>
    <s v="Estudio de Migraci_n y Seguridad Alimentaria - Encuesta de hogares 2021 VERSION FINAL"/>
    <n v="916"/>
    <x v="228"/>
    <s v="a33ce9e7-edb2-436f-b8ee-aad2bede325f"/>
    <s v="2021-04-26T03:46:33"/>
    <m/>
    <s v="[]"/>
    <s v="submitted_via_web"/>
    <s v="wfpmandeteam"/>
    <s v="[]"/>
    <x v="1"/>
    <n v="0"/>
    <n v="0"/>
    <n v="1"/>
    <n v="0"/>
    <n v="0"/>
    <n v="1"/>
    <m/>
    <n v="1"/>
  </r>
  <r>
    <n v="2"/>
    <n v="39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98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322"/>
    <s v="Estudio de Migraci_n y Seguridad Alimentaria - Encuesta de hogares 2021 VERSION FINAL"/>
    <n v="919"/>
    <x v="229"/>
    <s v="936a7566-5a04-4e21-8af7-76e5f4a4a81e"/>
    <s v="2021-04-26T04:22:34"/>
    <m/>
    <s v="[]"/>
    <s v="submitted_via_web"/>
    <m/>
    <s v="[]"/>
    <x v="0"/>
    <n v="1"/>
    <n v="0"/>
    <n v="0"/>
    <n v="0"/>
    <n v="1"/>
    <n v="0"/>
    <n v="5980"/>
    <n v="1"/>
  </r>
  <r>
    <n v="1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860"/>
    <n v="1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3"/>
    <s v="Estudio de Migraci_n y Seguridad Alimentaria - Encuesta de hogares 2021 VERSION FINAL"/>
    <n v="920"/>
    <x v="230"/>
    <s v="3923a6f6-2358-4e7e-9dc0-5e2bfe2f1a64"/>
    <s v="2021-04-26T04:22:36"/>
    <m/>
    <s v="[]"/>
    <s v="submitted_via_web"/>
    <m/>
    <s v="[]"/>
    <x v="0"/>
    <n v="0"/>
    <n v="1"/>
    <n v="0"/>
    <n v="0"/>
    <n v="1"/>
    <n v="0"/>
    <n v="2860"/>
    <n v="1"/>
  </r>
  <r>
    <n v="1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86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5"/>
    <s v="Estudio de Migraci_n y Seguridad Alimentaria - Encuesta de hogares 2021 VERSION FINAL"/>
    <n v="920"/>
    <x v="230"/>
    <s v="3923a6f6-2358-4e7e-9dc0-5e2bfe2f1a64"/>
    <s v="2021-04-26T04:22:36"/>
    <m/>
    <s v="[]"/>
    <s v="submitted_via_web"/>
    <m/>
    <s v="[]"/>
    <x v="0"/>
    <n v="0"/>
    <n v="1"/>
    <n v="0"/>
    <n v="0"/>
    <n v="1"/>
    <n v="0"/>
    <n v="2860"/>
    <n v="1"/>
  </r>
  <r>
    <n v="2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7670"/>
    <n v="1"/>
    <n v="1"/>
    <n v="15"/>
    <n v="10"/>
    <n v="75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4"/>
    <s v="Estudio de Migraci_n y Seguridad Alimentaria - Encuesta de hogares 2021 VERSION FINAL"/>
    <n v="920"/>
    <x v="230"/>
    <s v="3923a6f6-2358-4e7e-9dc0-5e2bfe2f1a64"/>
    <s v="2021-04-26T04:22:36"/>
    <m/>
    <s v="[]"/>
    <s v="submitted_via_web"/>
    <m/>
    <s v="[]"/>
    <x v="0"/>
    <n v="0"/>
    <n v="1"/>
    <n v="0"/>
    <n v="0"/>
    <n v="0"/>
    <n v="1"/>
    <n v="7670"/>
    <n v="1"/>
  </r>
  <r>
    <n v="2"/>
    <n v="5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326"/>
    <s v="Estudio de Migraci_n y Seguridad Alimentaria - Encuesta de hogares 2021 VERSION FINAL"/>
    <n v="946"/>
    <x v="231"/>
    <s v="0964be35-9c8b-43ee-b35c-38cc5387e0c3"/>
    <s v="2021-04-26T13:50:33"/>
    <m/>
    <s v="[]"/>
    <s v="submitted_via_web"/>
    <s v="wfpmandeteam"/>
    <s v="[]"/>
    <x v="1"/>
    <n v="0"/>
    <n v="0"/>
    <n v="0"/>
    <n v="0"/>
    <n v="0"/>
    <n v="0"/>
    <m/>
    <n v="1"/>
  </r>
  <r>
    <n v="2"/>
    <n v="38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7"/>
    <s v="Estudio de Migraci_n y Seguridad Alimentaria - Encuesta de hogares 2021 VERSION FINAL"/>
    <n v="953"/>
    <x v="232"/>
    <s v="548412d5-f91a-4281-bce8-5de5d6bc0675"/>
    <s v="2021-04-26T16:50:38"/>
    <m/>
    <s v="[]"/>
    <s v="submitted_via_web"/>
    <s v="wfpmandeteam"/>
    <s v="[]"/>
    <x v="1"/>
    <n v="0"/>
    <n v="1"/>
    <n v="0"/>
    <n v="0"/>
    <n v="1"/>
    <n v="0"/>
    <n v="1666.666666666667"/>
    <n v="1"/>
  </r>
  <r>
    <n v="2"/>
    <n v="26"/>
    <s v="2 7 8"/>
    <n v="0"/>
    <n v="1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28"/>
    <s v="Estudio de Migraci_n y Seguridad Alimentaria - Encuesta de hogares 2021 VERSION FINAL"/>
    <n v="959"/>
    <x v="233"/>
    <s v="dd57e14d-9179-435e-8120-1d9a960efd0d"/>
    <s v="2021-04-26T18:20:04"/>
    <m/>
    <s v="[]"/>
    <s v="submitted_via_web"/>
    <s v="wfpmandeteam"/>
    <s v="[]"/>
    <x v="1"/>
    <n v="0"/>
    <n v="1"/>
    <n v="0"/>
    <n v="0"/>
    <n v="1"/>
    <n v="0"/>
    <m/>
    <n v="1"/>
  </r>
  <r>
    <n v="2"/>
    <n v="3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99"/>
    <m/>
    <m/>
    <m/>
    <m/>
    <m/>
    <m/>
    <s v="3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329"/>
    <s v="Estudio de Migraci_n y Seguridad Alimentaria - Encuesta de hogares 2021 VERSION FINAL"/>
    <n v="969"/>
    <x v="234"/>
    <s v="59693a1d-8e70-4493-983e-26f51c5486b2"/>
    <s v="2021-04-26T19:58:32"/>
    <m/>
    <s v="[]"/>
    <s v="submitted_via_web"/>
    <m/>
    <s v="[]"/>
    <x v="2"/>
    <n v="1"/>
    <n v="0"/>
    <n v="0"/>
    <n v="0"/>
    <n v="1"/>
    <n v="0"/>
    <n v="1666.666666666667"/>
    <n v="1"/>
  </r>
  <r>
    <n v="2"/>
    <n v="29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330"/>
    <s v="Estudio de Migraci_n y Seguridad Alimentaria - Encuesta de hogares 2021 VERSION FINAL"/>
    <n v="975"/>
    <x v="235"/>
    <s v="ec7423df-4a9e-47f2-a361-0a96a0a78a30"/>
    <s v="2021-04-26T20:03:02"/>
    <m/>
    <s v="[]"/>
    <s v="submitted_via_web"/>
    <m/>
    <s v="[]"/>
    <x v="2"/>
    <n v="0"/>
    <n v="1"/>
    <n v="0"/>
    <n v="0"/>
    <n v="1"/>
    <n v="0"/>
    <m/>
    <n v="1"/>
  </r>
  <r>
    <n v="2"/>
    <n v="1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1"/>
    <s v="Estudio de Migraci_n y Seguridad Alimentaria - Encuesta de hogares 2021 VERSION FINAL"/>
    <n v="977"/>
    <x v="236"/>
    <s v="c93d81cd-8410-4954-a85a-88937bd20ce0"/>
    <s v="2021-04-26T20:03:08"/>
    <m/>
    <s v="[]"/>
    <s v="submitted_via_web"/>
    <m/>
    <s v="[]"/>
    <x v="2"/>
    <n v="0"/>
    <n v="1"/>
    <n v="0"/>
    <n v="0"/>
    <n v="1"/>
    <n v="0"/>
    <m/>
    <n v="1"/>
  </r>
  <r>
    <n v="1"/>
    <n v="1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2"/>
    <s v="Estudio de Migraci_n y Seguridad Alimentaria - Encuesta de hogares 2021 VERSION FINAL"/>
    <n v="979"/>
    <x v="237"/>
    <s v="d7777b87-b2b0-4088-9826-e8beb4e0905a"/>
    <s v="2021-04-26T20:04:08"/>
    <m/>
    <s v="[]"/>
    <s v="submitted_via_web"/>
    <m/>
    <s v="[]"/>
    <x v="2"/>
    <n v="0"/>
    <n v="1"/>
    <n v="0"/>
    <n v="0"/>
    <n v="1"/>
    <n v="0"/>
    <n v="400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3"/>
    <s v="Estudio de Migraci_n y Seguridad Alimentaria - Encuesta de hogares 2021 VERSION FINAL"/>
    <n v="979"/>
    <x v="237"/>
    <s v="d7777b87-b2b0-4088-9826-e8beb4e0905a"/>
    <s v="2021-04-26T20:04:08"/>
    <m/>
    <s v="[]"/>
    <s v="submitted_via_web"/>
    <m/>
    <s v="[]"/>
    <x v="2"/>
    <n v="0"/>
    <n v="1"/>
    <n v="0"/>
    <n v="0"/>
    <n v="1"/>
    <n v="0"/>
    <n v="4000"/>
    <n v="1"/>
  </r>
  <r>
    <n v="1"/>
    <n v="3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4"/>
    <s v="Estudio de Migraci_n y Seguridad Alimentaria - Encuesta de hogares 2021 VERSION FINAL"/>
    <n v="984"/>
    <x v="238"/>
    <s v="c6ca8e45-fe22-45dd-b221-7bfca7be38c4"/>
    <s v="2021-04-26T20:29:03"/>
    <m/>
    <s v="[]"/>
    <s v="submitted_via_web"/>
    <m/>
    <s v="[]"/>
    <x v="2"/>
    <n v="1"/>
    <n v="0"/>
    <n v="0"/>
    <n v="0"/>
    <n v="1"/>
    <n v="0"/>
    <n v="6000"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5"/>
    <s v="Estudio de Migraci_n y Seguridad Alimentaria - Encuesta de hogares 2021 VERSION FINAL"/>
    <n v="984"/>
    <x v="238"/>
    <s v="c6ca8e45-fe22-45dd-b221-7bfca7be38c4"/>
    <s v="2021-04-26T20:29:03"/>
    <m/>
    <s v="[]"/>
    <s v="submitted_via_web"/>
    <m/>
    <s v="[]"/>
    <x v="2"/>
    <n v="1"/>
    <n v="0"/>
    <n v="0"/>
    <n v="0"/>
    <n v="1"/>
    <n v="0"/>
    <n v="6000"/>
    <n v="1"/>
  </r>
  <r>
    <n v="1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6"/>
    <s v="Estudio de Migraci_n y Seguridad Alimentaria - Encuesta de hogares 2021 VERSION FINAL"/>
    <n v="984"/>
    <x v="238"/>
    <s v="c6ca8e45-fe22-45dd-b221-7bfca7be38c4"/>
    <s v="2021-04-26T20:29:03"/>
    <m/>
    <s v="[]"/>
    <s v="submitted_via_web"/>
    <m/>
    <s v="[]"/>
    <x v="2"/>
    <n v="1"/>
    <n v="0"/>
    <n v="0"/>
    <n v="0"/>
    <n v="1"/>
    <n v="0"/>
    <m/>
    <n v="1"/>
  </r>
  <r>
    <n v="2"/>
    <n v="1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7"/>
    <s v="Estudio de Migraci_n y Seguridad Alimentaria - Encuesta de hogares 2021 VERSION FINAL"/>
    <n v="984"/>
    <x v="238"/>
    <s v="c6ca8e45-fe22-45dd-b221-7bfca7be38c4"/>
    <s v="2021-04-26T20:29:03"/>
    <m/>
    <s v="[]"/>
    <s v="submitted_via_web"/>
    <m/>
    <s v="[]"/>
    <x v="2"/>
    <n v="1"/>
    <n v="0"/>
    <n v="0"/>
    <n v="0"/>
    <n v="1"/>
    <n v="0"/>
    <m/>
    <n v="1"/>
  </r>
  <r>
    <n v="1"/>
    <n v="3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300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8"/>
    <s v="Estudio de Migraci_n y Seguridad Alimentaria - Encuesta de hogares 2021 VERSION FINAL"/>
    <n v="985"/>
    <x v="239"/>
    <s v="7d216a5e-56a5-4ad8-9793-152e11661693"/>
    <s v="2021-04-26T20:29:04"/>
    <m/>
    <s v="[]"/>
    <s v="submitted_via_web"/>
    <m/>
    <s v="[]"/>
    <x v="2"/>
    <n v="1"/>
    <n v="0"/>
    <n v="0"/>
    <n v="0"/>
    <n v="1"/>
    <n v="0"/>
    <n v="13000"/>
    <n v="1"/>
  </r>
  <r>
    <n v="1"/>
    <n v="1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39"/>
    <s v="Estudio de Migraci_n y Seguridad Alimentaria - Encuesta de hogares 2021 VERSION FINAL"/>
    <n v="985"/>
    <x v="239"/>
    <s v="7d216a5e-56a5-4ad8-9793-152e11661693"/>
    <s v="2021-04-26T20:29:04"/>
    <m/>
    <s v="[]"/>
    <s v="submitted_via_web"/>
    <m/>
    <s v="[]"/>
    <x v="2"/>
    <n v="1"/>
    <n v="0"/>
    <n v="0"/>
    <n v="0"/>
    <n v="1"/>
    <n v="0"/>
    <m/>
    <n v="1"/>
  </r>
  <r>
    <n v="2"/>
    <n v="1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40"/>
    <s v="Estudio de Migraci_n y Seguridad Alimentaria - Encuesta de hogares 2021 VERSION FINAL"/>
    <n v="985"/>
    <x v="239"/>
    <s v="7d216a5e-56a5-4ad8-9793-152e11661693"/>
    <s v="2021-04-26T20:29:04"/>
    <m/>
    <s v="[]"/>
    <s v="submitted_via_web"/>
    <m/>
    <s v="[]"/>
    <x v="2"/>
    <n v="1"/>
    <n v="0"/>
    <n v="0"/>
    <n v="0"/>
    <n v="1"/>
    <n v="0"/>
    <m/>
    <n v="1"/>
  </r>
  <r>
    <n v="2"/>
    <n v="5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9"/>
    <n v="0"/>
    <n v="0"/>
    <n v="0"/>
    <n v="0"/>
    <n v="0"/>
    <n v="0"/>
    <n v="0"/>
    <n v="0"/>
    <n v="0"/>
    <n v="0"/>
    <n v="0"/>
    <n v="1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341"/>
    <s v="Estudio de Migraci_n y Seguridad Alimentaria - Encuesta de hogares 2021 VERSION FINAL"/>
    <n v="987"/>
    <x v="240"/>
    <s v="4d5187d6-4d7f-4aaf-8c2e-e6b747d12c94"/>
    <s v="2021-04-26T20:29:07"/>
    <m/>
    <s v="[]"/>
    <s v="submitted_via_web"/>
    <m/>
    <s v="[]"/>
    <x v="2"/>
    <n v="0"/>
    <n v="0"/>
    <n v="0"/>
    <n v="0"/>
    <n v="1"/>
    <n v="0"/>
    <m/>
    <n v="1"/>
  </r>
  <r>
    <n v="1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9"/>
    <n v="0"/>
    <n v="0"/>
    <n v="0"/>
    <n v="0"/>
    <n v="0"/>
    <n v="0"/>
    <n v="0"/>
    <n v="0"/>
    <n v="0"/>
    <n v="0"/>
    <n v="0"/>
    <n v="1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342"/>
    <s v="Estudio de Migraci_n y Seguridad Alimentaria - Encuesta de hogares 2021 VERSION FINAL"/>
    <n v="987"/>
    <x v="240"/>
    <s v="4d5187d6-4d7f-4aaf-8c2e-e6b747d12c94"/>
    <s v="2021-04-26T20:29:07"/>
    <m/>
    <s v="[]"/>
    <s v="submitted_via_web"/>
    <m/>
    <s v="[]"/>
    <x v="2"/>
    <n v="0"/>
    <n v="0"/>
    <n v="0"/>
    <n v="0"/>
    <n v="1"/>
    <n v="0"/>
    <m/>
    <n v="1"/>
  </r>
  <r>
    <n v="1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8"/>
    <n v="343"/>
    <s v="Estudio de Migraci_n y Seguridad Alimentaria - Encuesta de hogares 2021 VERSION FINAL"/>
    <n v="987"/>
    <x v="240"/>
    <s v="4d5187d6-4d7f-4aaf-8c2e-e6b747d12c94"/>
    <s v="2021-04-26T20:29:07"/>
    <m/>
    <s v="[]"/>
    <s v="submitted_via_web"/>
    <m/>
    <s v="[]"/>
    <x v="2"/>
    <n v="0"/>
    <n v="0"/>
    <n v="0"/>
    <n v="0"/>
    <n v="1"/>
    <n v="0"/>
    <m/>
    <n v="1"/>
  </r>
  <r>
    <n v="2"/>
    <n v="5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5"/>
    <n v="344"/>
    <s v="Estudio de Migraci_n y Seguridad Alimentaria - Encuesta de hogares 2021 VERSION FINAL"/>
    <n v="987"/>
    <x v="240"/>
    <s v="4d5187d6-4d7f-4aaf-8c2e-e6b747d12c94"/>
    <s v="2021-04-26T20:29:07"/>
    <m/>
    <s v="[]"/>
    <s v="submitted_via_web"/>
    <m/>
    <s v="[]"/>
    <x v="2"/>
    <n v="0"/>
    <n v="0"/>
    <n v="0"/>
    <n v="0"/>
    <n v="1"/>
    <n v="0"/>
    <m/>
    <n v="1"/>
  </r>
  <r>
    <n v="2"/>
    <n v="3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3 6"/>
    <n v="0"/>
    <n v="0"/>
    <n v="1"/>
    <n v="0"/>
    <n v="0"/>
    <n v="1"/>
    <n v="0"/>
    <n v="0"/>
    <n v="0"/>
    <n v="0"/>
    <n v="0"/>
    <n v="0"/>
    <s v="4 5"/>
    <n v="0"/>
    <n v="0"/>
    <n v="0"/>
    <n v="1"/>
    <n v="1"/>
    <n v="0"/>
    <n v="0"/>
    <n v="0"/>
    <x v="0"/>
    <m/>
    <n v="2"/>
    <n v="1"/>
    <n v="345"/>
    <s v="Estudio de Migraci_n y Seguridad Alimentaria - Encuesta de hogares 2021 VERSION FINAL"/>
    <n v="991"/>
    <x v="241"/>
    <s v="af4df190-600a-4d5b-aef5-987bbbe26303"/>
    <s v="2021-04-26T20:30:00"/>
    <m/>
    <s v="[]"/>
    <s v="submitted_via_web"/>
    <m/>
    <s v="[]"/>
    <x v="2"/>
    <n v="0"/>
    <n v="0"/>
    <n v="1"/>
    <n v="0"/>
    <n v="0"/>
    <n v="1"/>
    <m/>
    <n v="1"/>
  </r>
  <r>
    <n v="2"/>
    <n v="4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5"/>
    <n v="0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6"/>
    <n v="346"/>
    <s v="Estudio de Migraci_n y Seguridad Alimentaria - Encuesta de hogares 2021 VERSION FINAL"/>
    <n v="993"/>
    <x v="242"/>
    <s v="5e940139-fdd7-4eb1-bb63-f263872ad4ff"/>
    <s v="2021-04-28T19:53:46"/>
    <m/>
    <s v="[]"/>
    <s v="submitted_via_web"/>
    <m/>
    <s v="[]"/>
    <x v="2"/>
    <n v="0"/>
    <n v="0"/>
    <n v="1"/>
    <n v="0"/>
    <n v="0"/>
    <n v="1"/>
    <m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1"/>
    <n v="90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1"/>
    <m/>
    <n v="347"/>
    <s v="Estudio de Migraci_n y Seguridad Alimentaria - Encuesta de hogares 2021 VERSION FINAL"/>
    <n v="994"/>
    <x v="243"/>
    <s v="5e52eaf2-74ac-4e7b-99a0-58aaad953af5"/>
    <s v="2021-04-26T20:33:19"/>
    <m/>
    <s v="[]"/>
    <s v="submitted_via_web"/>
    <m/>
    <s v="[]"/>
    <x v="2"/>
    <n v="1"/>
    <n v="0"/>
    <n v="0"/>
    <n v="0"/>
    <n v="1"/>
    <n v="1"/>
    <n v="3000"/>
    <n v="1"/>
  </r>
  <r>
    <n v="1"/>
    <n v="18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48"/>
    <s v="Estudio de Migraci_n y Seguridad Alimentaria - Encuesta de hogares 2021 VERSION FINAL"/>
    <n v="995"/>
    <x v="244"/>
    <s v="db9d3df8-2001-47ff-b682-a6c5a82753cf"/>
    <s v="2021-04-26T20:33:21"/>
    <m/>
    <s v="[]"/>
    <s v="submitted_via_web"/>
    <m/>
    <s v="[]"/>
    <x v="2"/>
    <n v="1"/>
    <n v="0"/>
    <n v="0"/>
    <n v="0"/>
    <n v="1"/>
    <n v="0"/>
    <n v="1500"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50"/>
    <s v="Estudio de Migraci_n y Seguridad Alimentaria - Encuesta de hogares 2021 VERSION FINAL"/>
    <n v="996"/>
    <x v="245"/>
    <s v="de8281ce-759d-4be0-b303-65dfef23851a"/>
    <s v="2021-04-26T20:33:23"/>
    <m/>
    <s v="[]"/>
    <s v="submitted_via_web"/>
    <m/>
    <s v="[]"/>
    <x v="2"/>
    <n v="0"/>
    <n v="1"/>
    <n v="0"/>
    <n v="0"/>
    <n v="1"/>
    <n v="0"/>
    <m/>
    <n v="1"/>
  </r>
  <r>
    <n v="1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49"/>
    <s v="Estudio de Migraci_n y Seguridad Alimentaria - Encuesta de hogares 2021 VERSION FINAL"/>
    <n v="996"/>
    <x v="245"/>
    <s v="de8281ce-759d-4be0-b303-65dfef23851a"/>
    <s v="2021-04-26T20:33:23"/>
    <m/>
    <s v="[]"/>
    <s v="submitted_via_web"/>
    <m/>
    <s v="[]"/>
    <x v="2"/>
    <n v="0"/>
    <n v="1"/>
    <n v="0"/>
    <n v="0"/>
    <n v="1"/>
    <n v="0"/>
    <m/>
    <n v="1"/>
  </r>
  <r>
    <n v="2"/>
    <n v="28"/>
    <s v="1 2 12"/>
    <n v="1"/>
    <n v="1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51"/>
    <s v="Estudio de Migraci_n y Seguridad Alimentaria - Encuesta de hogares 2021 VERSION FINAL"/>
    <n v="996"/>
    <x v="245"/>
    <s v="de8281ce-759d-4be0-b303-65dfef23851a"/>
    <s v="2021-04-26T20:33:23"/>
    <m/>
    <s v="[]"/>
    <s v="submitted_via_web"/>
    <m/>
    <s v="[]"/>
    <x v="2"/>
    <n v="0"/>
    <n v="1"/>
    <n v="0"/>
    <n v="0"/>
    <n v="1"/>
    <n v="0"/>
    <m/>
    <n v="1"/>
  </r>
  <r>
    <n v="2"/>
    <n v="3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52"/>
    <s v="Estudio de Migraci_n y Seguridad Alimentaria - Encuesta de hogares 2021 VERSION FINAL"/>
    <n v="998"/>
    <x v="246"/>
    <s v="358669f4-3aab-4a12-9e21-c7a2bfae4b75"/>
    <s v="2021-04-26T20:42:45"/>
    <m/>
    <s v="[]"/>
    <s v="submitted_via_web"/>
    <m/>
    <s v="[]"/>
    <x v="2"/>
    <n v="0"/>
    <n v="0"/>
    <n v="1"/>
    <n v="0"/>
    <n v="1"/>
    <n v="0"/>
    <n v="7000"/>
    <n v="1"/>
  </r>
  <r>
    <n v="2"/>
    <n v="33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8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353"/>
    <s v="Estudio de Migraci_n y Seguridad Alimentaria - Encuesta de hogares 2021 VERSION FINAL"/>
    <n v="998"/>
    <x v="246"/>
    <s v="358669f4-3aab-4a12-9e21-c7a2bfae4b75"/>
    <s v="2021-04-26T20:42:45"/>
    <m/>
    <s v="[]"/>
    <s v="submitted_via_web"/>
    <m/>
    <s v="[]"/>
    <x v="2"/>
    <n v="0"/>
    <n v="0"/>
    <n v="1"/>
    <n v="1"/>
    <n v="0"/>
    <n v="0"/>
    <n v="800"/>
    <n v="1"/>
  </r>
  <r>
    <n v="2"/>
    <n v="52"/>
    <s v="16 12 11"/>
    <n v="0"/>
    <n v="0"/>
    <n v="0"/>
    <n v="0"/>
    <n v="0"/>
    <n v="0"/>
    <n v="0"/>
    <n v="0"/>
    <n v="0"/>
    <n v="0"/>
    <n v="1"/>
    <n v="1"/>
    <n v="0"/>
    <n v="0"/>
    <n v="0"/>
    <n v="1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500"/>
    <n v="1"/>
    <n v="0"/>
    <m/>
    <m/>
    <m/>
    <m/>
    <m/>
    <m/>
    <s v="9 11"/>
    <n v="0"/>
    <n v="0"/>
    <n v="0"/>
    <n v="0"/>
    <n v="0"/>
    <n v="0"/>
    <n v="0"/>
    <n v="0"/>
    <n v="1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54"/>
    <s v="Estudio de Migraci_n y Seguridad Alimentaria - Encuesta de hogares 2021 VERSION FINAL"/>
    <n v="999"/>
    <x v="247"/>
    <s v="38f0876a-8b51-4c49-929e-2625d7b225eb"/>
    <s v="2021-04-26T20:42:46"/>
    <m/>
    <s v="[]"/>
    <s v="submitted_via_web"/>
    <m/>
    <s v="[]"/>
    <x v="2"/>
    <n v="0"/>
    <n v="0"/>
    <n v="1"/>
    <n v="0"/>
    <n v="1"/>
    <n v="0"/>
    <n v="2500"/>
    <n v="1"/>
  </r>
  <r>
    <n v="2"/>
    <n v="29"/>
    <s v="1 2 16"/>
    <n v="1"/>
    <n v="1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1"/>
    <n v="13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9"/>
    <n v="355"/>
    <s v="Estudio de Migraci_n y Seguridad Alimentaria - Encuesta de hogares 2021 VERSION FINAL"/>
    <n v="1000"/>
    <x v="248"/>
    <s v="a23f4f59-43b2-4954-b7f7-8b6debbda0fe"/>
    <s v="2021-04-26T20:42:47"/>
    <m/>
    <s v="[]"/>
    <s v="submitted_via_web"/>
    <m/>
    <s v="[]"/>
    <x v="2"/>
    <n v="1"/>
    <n v="0"/>
    <n v="0"/>
    <n v="1"/>
    <n v="0"/>
    <n v="0"/>
    <n v="1300"/>
    <n v="1"/>
  </r>
  <r>
    <n v="2"/>
    <n v="4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356"/>
    <s v="Estudio de Migraci_n y Seguridad Alimentaria - Encuesta de hogares 2021 VERSION FINAL"/>
    <n v="1001"/>
    <x v="249"/>
    <s v="e1b4f30e-e94b-4547-862a-5e32ea33eef0"/>
    <s v="2021-04-26T20:43:00"/>
    <m/>
    <s v="[]"/>
    <s v="submitted_via_web"/>
    <m/>
    <s v="[]"/>
    <x v="2"/>
    <n v="0"/>
    <n v="1"/>
    <n v="0"/>
    <n v="0"/>
    <n v="1"/>
    <n v="0"/>
    <m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10 1"/>
    <n v="1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57"/>
    <s v="Estudio de Migraci_n y Seguridad Alimentaria - Encuesta de hogares 2021 VERSION FINAL"/>
    <n v="1002"/>
    <x v="250"/>
    <s v="64122bdc-7bf5-41a6-9736-aa11f0848f04"/>
    <s v="2021-04-26T20:43:01"/>
    <m/>
    <s v="[]"/>
    <s v="submitted_via_web"/>
    <m/>
    <s v="[]"/>
    <x v="2"/>
    <n v="1"/>
    <n v="0"/>
    <n v="1"/>
    <n v="0"/>
    <n v="1"/>
    <n v="0"/>
    <n v="2000"/>
    <n v="1"/>
  </r>
  <r>
    <n v="2"/>
    <n v="20"/>
    <s v="2 1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2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358"/>
    <s v="Estudio de Migraci_n y Seguridad Alimentaria - Encuesta de hogares 2021 VERSION FINAL"/>
    <n v="1006"/>
    <x v="251"/>
    <s v="d1a8d3dc-c228-465d-9e52-2841f2f8df55"/>
    <s v="2021-04-26T20:43:14"/>
    <m/>
    <s v="[]"/>
    <s v="submitted_via_web"/>
    <m/>
    <s v="[]"/>
    <x v="2"/>
    <n v="0"/>
    <n v="1"/>
    <n v="0"/>
    <n v="0"/>
    <n v="1"/>
    <n v="0"/>
    <n v="5000"/>
    <n v="1"/>
  </r>
  <r>
    <n v="2"/>
    <n v="36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59"/>
    <s v="Estudio de Migraci_n y Seguridad Alimentaria - Encuesta de hogares 2021 VERSION FINAL"/>
    <n v="1007"/>
    <x v="252"/>
    <s v="69f3aa9f-b974-44a5-8be4-0411961bee35"/>
    <s v="2021-04-26T20:43:16"/>
    <m/>
    <s v="[]"/>
    <s v="submitted_via_web"/>
    <m/>
    <s v="[]"/>
    <x v="2"/>
    <n v="0"/>
    <n v="1"/>
    <n v="0"/>
    <n v="0"/>
    <n v="1"/>
    <n v="0"/>
    <n v="8000"/>
    <n v="1"/>
  </r>
  <r>
    <n v="2"/>
    <n v="1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n v="27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62"/>
    <s v="Estudio de Migraci_n y Seguridad Alimentaria - Encuesta de hogares 2021 VERSION FINAL"/>
    <n v="1009"/>
    <x v="253"/>
    <s v="7d09560a-441f-458e-841c-2c51a8582a21"/>
    <s v="2021-04-26T20:43:24"/>
    <m/>
    <s v="[]"/>
    <s v="submitted_via_web"/>
    <m/>
    <s v="[]"/>
    <x v="2"/>
    <n v="0"/>
    <n v="1"/>
    <n v="0"/>
    <n v="0"/>
    <n v="1"/>
    <n v="0"/>
    <n v="2700"/>
    <n v="1"/>
  </r>
  <r>
    <n v="2"/>
    <n v="4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n v="27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63"/>
    <s v="Estudio de Migraci_n y Seguridad Alimentaria - Encuesta de hogares 2021 VERSION FINAL"/>
    <n v="1009"/>
    <x v="253"/>
    <s v="7d09560a-441f-458e-841c-2c51a8582a21"/>
    <s v="2021-04-26T20:43:24"/>
    <m/>
    <s v="[]"/>
    <s v="submitted_via_web"/>
    <m/>
    <s v="[]"/>
    <x v="2"/>
    <n v="0"/>
    <n v="1"/>
    <n v="0"/>
    <n v="0"/>
    <n v="1"/>
    <n v="0"/>
    <n v="2700"/>
    <n v="1"/>
  </r>
  <r>
    <n v="1"/>
    <n v="6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 3"/>
    <n v="0"/>
    <n v="1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7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60"/>
    <s v="Estudio de Migraci_n y Seguridad Alimentaria - Encuesta de hogares 2021 VERSION FINAL"/>
    <n v="1009"/>
    <x v="253"/>
    <s v="7d09560a-441f-458e-841c-2c51a8582a21"/>
    <s v="2021-04-26T20:43:24"/>
    <m/>
    <s v="[]"/>
    <s v="submitted_via_web"/>
    <m/>
    <s v="[]"/>
    <x v="2"/>
    <n v="1"/>
    <n v="0"/>
    <n v="0"/>
    <n v="0"/>
    <n v="1"/>
    <n v="0"/>
    <n v="1350"/>
    <n v="1"/>
  </r>
  <r>
    <n v="2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 3"/>
    <n v="0"/>
    <n v="1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7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61"/>
    <s v="Estudio de Migraci_n y Seguridad Alimentaria - Encuesta de hogares 2021 VERSION FINAL"/>
    <n v="1009"/>
    <x v="253"/>
    <s v="7d09560a-441f-458e-841c-2c51a8582a21"/>
    <s v="2021-04-26T20:43:24"/>
    <m/>
    <s v="[]"/>
    <s v="submitted_via_web"/>
    <m/>
    <s v="[]"/>
    <x v="2"/>
    <n v="1"/>
    <n v="0"/>
    <n v="0"/>
    <n v="0"/>
    <n v="1"/>
    <n v="0"/>
    <n v="1350"/>
    <n v="1"/>
  </r>
  <r>
    <n v="1"/>
    <n v="3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64"/>
    <s v="Estudio de Migraci_n y Seguridad Alimentaria - Encuesta de hogares 2021 VERSION FINAL"/>
    <n v="1009"/>
    <x v="253"/>
    <s v="7d09560a-441f-458e-841c-2c51a8582a21"/>
    <s v="2021-04-26T20:43:24"/>
    <m/>
    <s v="[]"/>
    <s v="submitted_via_web"/>
    <m/>
    <s v="[]"/>
    <x v="2"/>
    <n v="1"/>
    <n v="0"/>
    <n v="0"/>
    <n v="0"/>
    <n v="1"/>
    <n v="0"/>
    <m/>
    <n v="1"/>
  </r>
  <r>
    <n v="2"/>
    <n v="32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 5"/>
    <n v="0"/>
    <n v="0"/>
    <n v="0"/>
    <n v="0"/>
    <n v="1"/>
    <n v="0"/>
    <n v="1"/>
    <n v="0"/>
    <n v="0"/>
    <n v="0"/>
    <s v="9 6"/>
    <n v="0"/>
    <n v="0"/>
    <n v="0"/>
    <n v="0"/>
    <n v="0"/>
    <n v="1"/>
    <n v="0"/>
    <n v="0"/>
    <n v="1"/>
    <n v="0"/>
    <n v="0"/>
    <n v="0"/>
    <n v="0"/>
    <n v="1"/>
    <n v="1"/>
    <n v="12000"/>
    <n v="3"/>
    <n v="0"/>
    <m/>
    <m/>
    <m/>
    <m/>
    <m/>
    <m/>
    <s v="1 6"/>
    <n v="1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65"/>
    <s v="Estudio de Migraci_n y Seguridad Alimentaria - Encuesta de hogares 2021 VERSION FINAL"/>
    <n v="1011"/>
    <x v="254"/>
    <s v="2b9be415-5b7d-43b1-ae01-8b40c72cdca5"/>
    <s v="2021-04-26T20:43:30"/>
    <m/>
    <s v="[]"/>
    <s v="submitted_via_web"/>
    <m/>
    <s v="[]"/>
    <x v="2"/>
    <n v="1"/>
    <n v="1"/>
    <n v="0"/>
    <n v="1"/>
    <n v="1"/>
    <n v="0"/>
    <n v="4000"/>
    <n v="1"/>
  </r>
  <r>
    <n v="1"/>
    <n v="23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 6"/>
    <n v="0"/>
    <n v="0"/>
    <n v="0"/>
    <n v="0"/>
    <n v="0"/>
    <n v="1"/>
    <n v="0"/>
    <n v="0"/>
    <n v="1"/>
    <n v="0"/>
    <n v="0"/>
    <n v="0"/>
    <n v="0"/>
    <n v="1"/>
    <n v="1"/>
    <n v="6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2 8"/>
    <n v="0"/>
    <n v="1"/>
    <n v="0"/>
    <n v="0"/>
    <n v="0"/>
    <n v="0"/>
    <n v="0"/>
    <n v="1"/>
    <n v="0"/>
    <n v="0"/>
    <n v="0"/>
    <n v="0"/>
    <s v="3"/>
    <n v="0"/>
    <n v="0"/>
    <n v="1"/>
    <n v="0"/>
    <n v="0"/>
    <n v="0"/>
    <n v="0"/>
    <n v="0"/>
    <x v="0"/>
    <m/>
    <n v="2"/>
    <n v="1"/>
    <n v="366"/>
    <s v="Estudio de Migraci_n y Seguridad Alimentaria - Encuesta de hogares 2021 VERSION FINAL"/>
    <n v="1014"/>
    <x v="255"/>
    <s v="e2ec5b9d-8a6f-4d4e-b5fd-4c6d1dcbb23b"/>
    <s v="2021-04-26T20:43:33"/>
    <m/>
    <s v="[]"/>
    <s v="submitted_via_web"/>
    <m/>
    <s v="[]"/>
    <x v="2"/>
    <n v="0"/>
    <n v="1"/>
    <n v="0"/>
    <n v="1"/>
    <n v="1"/>
    <n v="0"/>
    <n v="3000"/>
    <n v="1"/>
  </r>
  <r>
    <n v="2"/>
    <n v="3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67"/>
    <s v="Estudio de Migraci_n y Seguridad Alimentaria - Encuesta de hogares 2021 VERSION FINAL"/>
    <n v="1016"/>
    <x v="256"/>
    <s v="1218d843-4b8c-4df4-bcde-5fe01f5b90e2"/>
    <s v="2021-04-26T20:43:35"/>
    <m/>
    <s v="[]"/>
    <s v="submitted_via_web"/>
    <m/>
    <s v="[]"/>
    <x v="2"/>
    <n v="1"/>
    <n v="0"/>
    <n v="0"/>
    <n v="0"/>
    <n v="1"/>
    <n v="0"/>
    <n v="2666.666666666667"/>
    <n v="1"/>
  </r>
  <r>
    <n v="2"/>
    <n v="25"/>
    <s v="11 2 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6 8"/>
    <n v="0"/>
    <n v="0"/>
    <n v="0"/>
    <n v="0"/>
    <n v="0"/>
    <n v="1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368"/>
    <s v="Estudio de Migraci_n y Seguridad Alimentaria - Encuesta de hogares 2021 VERSION FINAL"/>
    <n v="1017"/>
    <x v="257"/>
    <s v="beaf9a62-72f6-4c99-97b4-4aa938a1ec0a"/>
    <s v="2021-04-26T20:43:36"/>
    <m/>
    <s v="[]"/>
    <s v="submitted_via_web"/>
    <m/>
    <s v="[]"/>
    <x v="2"/>
    <n v="0"/>
    <n v="1"/>
    <n v="0"/>
    <n v="0"/>
    <n v="1"/>
    <n v="0"/>
    <n v="500"/>
    <n v="1"/>
  </r>
  <r>
    <n v="2"/>
    <n v="27"/>
    <s v="8 2 1"/>
    <n v="1"/>
    <n v="1"/>
    <n v="0"/>
    <n v="0"/>
    <n v="0"/>
    <n v="0"/>
    <n v="0"/>
    <n v="1"/>
    <n v="0"/>
    <n v="0"/>
    <n v="0"/>
    <n v="0"/>
    <n v="0"/>
    <n v="0"/>
    <n v="0"/>
    <n v="0"/>
    <n v="0"/>
    <s v="7 9"/>
    <n v="0"/>
    <n v="0"/>
    <n v="0"/>
    <n v="0"/>
    <n v="0"/>
    <n v="0"/>
    <n v="1"/>
    <n v="0"/>
    <n v="1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370"/>
    <s v="Estudio de Migraci_n y Seguridad Alimentaria - Encuesta de hogares 2021 VERSION FINAL"/>
    <n v="1020"/>
    <x v="258"/>
    <s v="fe09d78a-ee2c-4eef-bf57-0b91d719d875"/>
    <s v="2021-04-26T20:44:11"/>
    <m/>
    <s v="[]"/>
    <s v="submitted_via_web"/>
    <m/>
    <s v="[]"/>
    <x v="2"/>
    <n v="0"/>
    <n v="1"/>
    <n v="0"/>
    <n v="1"/>
    <n v="0"/>
    <n v="0"/>
    <m/>
    <n v="1"/>
  </r>
  <r>
    <n v="2"/>
    <n v="45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5 9 7"/>
    <n v="0"/>
    <n v="0"/>
    <n v="0"/>
    <n v="0"/>
    <n v="1"/>
    <n v="0"/>
    <n v="1"/>
    <n v="0"/>
    <n v="1"/>
    <n v="0"/>
    <s v="6 7"/>
    <n v="0"/>
    <n v="0"/>
    <n v="0"/>
    <n v="0"/>
    <n v="0"/>
    <n v="1"/>
    <n v="1"/>
    <n v="0"/>
    <n v="0"/>
    <n v="0"/>
    <n v="0"/>
    <n v="0"/>
    <n v="0"/>
    <n v="1"/>
    <n v="1"/>
    <n v="3500"/>
    <n v="1"/>
    <m/>
    <m/>
    <m/>
    <m/>
    <m/>
    <m/>
    <m/>
    <s v="7 1 8 10"/>
    <n v="1"/>
    <n v="0"/>
    <n v="0"/>
    <n v="0"/>
    <n v="0"/>
    <n v="0"/>
    <n v="1"/>
    <n v="1"/>
    <n v="0"/>
    <n v="1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371"/>
    <s v="Estudio de Migraci_n y Seguridad Alimentaria - Encuesta de hogares 2021 VERSION FINAL"/>
    <n v="1022"/>
    <x v="259"/>
    <s v="a9e94e27-4f46-4250-8c81-20366e762a78"/>
    <s v="2021-04-26T20:44:13"/>
    <m/>
    <s v="[]"/>
    <s v="submitted_via_web"/>
    <m/>
    <s v="[]"/>
    <x v="2"/>
    <n v="1"/>
    <n v="1"/>
    <n v="1"/>
    <n v="1"/>
    <n v="0"/>
    <n v="0"/>
    <n v="3500"/>
    <n v="1"/>
  </r>
  <r>
    <n v="2"/>
    <n v="75"/>
    <s v="12 13"/>
    <n v="0"/>
    <n v="0"/>
    <n v="0"/>
    <n v="0"/>
    <n v="0"/>
    <n v="0"/>
    <n v="0"/>
    <n v="0"/>
    <n v="0"/>
    <n v="0"/>
    <n v="0"/>
    <n v="1"/>
    <n v="1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675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3"/>
    <n v="372"/>
    <s v="Estudio de Migraci_n y Seguridad Alimentaria - Encuesta de hogares 2021 VERSION FINAL"/>
    <n v="1023"/>
    <x v="260"/>
    <s v="2d1e511f-719d-4c8f-8a94-7ba64aa5600e"/>
    <s v="2021-04-26T20:44:21"/>
    <m/>
    <s v="[]"/>
    <s v="submitted_via_web"/>
    <m/>
    <s v="[]"/>
    <x v="2"/>
    <n v="0"/>
    <n v="0"/>
    <n v="0"/>
    <n v="1"/>
    <n v="0"/>
    <n v="0"/>
    <n v="675"/>
    <n v="1"/>
  </r>
  <r>
    <n v="1"/>
    <n v="17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73"/>
    <s v="Estudio de Migraci_n y Seguridad Alimentaria - Encuesta de hogares 2021 VERSION FINAL"/>
    <n v="1024"/>
    <x v="261"/>
    <s v="a9b96970-18bb-417a-b959-69869bf402b1"/>
    <s v="2021-04-26T20:44:22"/>
    <m/>
    <s v="[]"/>
    <s v="submitted_via_web"/>
    <m/>
    <s v="[]"/>
    <x v="2"/>
    <n v="0"/>
    <n v="1"/>
    <n v="0"/>
    <n v="0"/>
    <n v="1"/>
    <n v="0"/>
    <n v="4500"/>
    <n v="1"/>
  </r>
  <r>
    <n v="2"/>
    <n v="4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1"/>
    <n v="7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74"/>
    <s v="Estudio de Migraci_n y Seguridad Alimentaria - Encuesta de hogares 2021 VERSION FINAL"/>
    <n v="1025"/>
    <x v="262"/>
    <s v="47ce46d1-677a-4c31-a850-0660d8f48b6a"/>
    <s v="2021-04-26T20:44:23"/>
    <m/>
    <s v="[]"/>
    <s v="submitted_via_web"/>
    <m/>
    <s v="[]"/>
    <x v="2"/>
    <n v="1"/>
    <n v="0"/>
    <n v="0"/>
    <n v="0"/>
    <n v="0"/>
    <n v="1"/>
    <n v="7000"/>
    <n v="1"/>
  </r>
  <r>
    <n v="1"/>
    <n v="22"/>
    <s v="1 8 2"/>
    <n v="1"/>
    <n v="1"/>
    <n v="0"/>
    <n v="0"/>
    <n v="0"/>
    <n v="0"/>
    <n v="0"/>
    <n v="1"/>
    <n v="0"/>
    <n v="0"/>
    <n v="0"/>
    <n v="0"/>
    <n v="0"/>
    <n v="0"/>
    <n v="0"/>
    <n v="0"/>
    <n v="0"/>
    <s v="7 9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75"/>
    <s v="Estudio de Migraci_n y Seguridad Alimentaria - Encuesta de hogares 2021 VERSION FINAL"/>
    <n v="1028"/>
    <x v="263"/>
    <s v="1bde7331-253d-4321-9371-6f36bb0b6f75"/>
    <s v="2021-04-26T20:54:06"/>
    <m/>
    <s v="[]"/>
    <s v="submitted_via_web"/>
    <m/>
    <s v="[]"/>
    <x v="2"/>
    <n v="1"/>
    <n v="0"/>
    <n v="0"/>
    <n v="0"/>
    <n v="1"/>
    <n v="0"/>
    <m/>
    <n v="1"/>
  </r>
  <r>
    <n v="2"/>
    <n v="3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1"/>
    <n v="30"/>
    <n v="20"/>
    <n v="30"/>
    <n v="2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76"/>
    <s v="Estudio de Migraci_n y Seguridad Alimentaria - Encuesta de hogares 2021 VERSION FINAL"/>
    <n v="1029"/>
    <x v="264"/>
    <s v="65e52b01-0a4c-4279-9e7d-af4f19c67a9a"/>
    <s v="2021-04-26T20:54:07"/>
    <m/>
    <s v="[]"/>
    <s v="submitted_via_web"/>
    <m/>
    <s v="[]"/>
    <x v="2"/>
    <n v="1"/>
    <n v="0"/>
    <n v="0"/>
    <n v="0"/>
    <n v="1"/>
    <n v="0"/>
    <n v="6000"/>
    <n v="1"/>
  </r>
  <r>
    <n v="2"/>
    <n v="9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77"/>
    <s v="Estudio de Migraci_n y Seguridad Alimentaria - Encuesta de hogares 2021 VERSION FINAL"/>
    <n v="1029"/>
    <x v="264"/>
    <s v="65e52b01-0a4c-4279-9e7d-af4f19c67a9a"/>
    <s v="2021-04-26T20:54:07"/>
    <m/>
    <s v="[]"/>
    <s v="submitted_via_web"/>
    <m/>
    <s v="[]"/>
    <x v="2"/>
    <n v="1"/>
    <n v="0"/>
    <n v="0"/>
    <n v="0"/>
    <n v="1"/>
    <n v="0"/>
    <m/>
    <n v="1"/>
  </r>
  <r>
    <n v="2"/>
    <n v="38"/>
    <s v="7 6 11"/>
    <n v="0"/>
    <n v="0"/>
    <n v="0"/>
    <n v="0"/>
    <n v="0"/>
    <n v="1"/>
    <n v="1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 6"/>
    <n v="0"/>
    <n v="0"/>
    <n v="0"/>
    <n v="0"/>
    <n v="0"/>
    <n v="1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78"/>
    <s v="Estudio de Migraci_n y Seguridad Alimentaria - Encuesta de hogares 2021 VERSION FINAL"/>
    <n v="1030"/>
    <x v="265"/>
    <s v="54acf404-5f7e-4892-8220-cdce7d26aaef"/>
    <s v="2021-04-26T21:01:48"/>
    <m/>
    <s v="[]"/>
    <s v="submitted_via_web"/>
    <m/>
    <s v="[]"/>
    <x v="2"/>
    <n v="0"/>
    <n v="1"/>
    <n v="0"/>
    <n v="1"/>
    <n v="1"/>
    <n v="0"/>
    <n v="6000"/>
    <n v="1"/>
  </r>
  <r>
    <n v="2"/>
    <n v="12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379"/>
    <s v="Estudio de Migraci_n y Seguridad Alimentaria - Encuesta de hogares 2021 VERSION FINAL"/>
    <n v="1030"/>
    <x v="265"/>
    <s v="54acf404-5f7e-4892-8220-cdce7d26aaef"/>
    <s v="2021-04-26T21:01:48"/>
    <m/>
    <s v="[]"/>
    <s v="submitted_via_web"/>
    <m/>
    <s v="[]"/>
    <x v="2"/>
    <n v="0"/>
    <n v="1"/>
    <n v="0"/>
    <n v="0"/>
    <n v="1"/>
    <n v="0"/>
    <n v="3000"/>
    <n v="1"/>
  </r>
  <r>
    <n v="2"/>
    <n v="20"/>
    <s v="2 8 6"/>
    <n v="0"/>
    <n v="1"/>
    <n v="0"/>
    <n v="0"/>
    <n v="0"/>
    <n v="1"/>
    <n v="0"/>
    <n v="1"/>
    <n v="0"/>
    <n v="0"/>
    <n v="0"/>
    <n v="0"/>
    <n v="0"/>
    <n v="0"/>
    <n v="0"/>
    <n v="0"/>
    <n v="0"/>
    <s v="7 9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 10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81"/>
    <s v="Estudio de Migraci_n y Seguridad Alimentaria - Encuesta de hogares 2021 VERSION FINAL"/>
    <n v="1032"/>
    <x v="266"/>
    <s v="c48e0435-9b03-4847-bbf3-8df610941015"/>
    <s v="2021-04-26T21:01:51"/>
    <m/>
    <s v="[]"/>
    <s v="submitted_via_web"/>
    <m/>
    <s v="[]"/>
    <x v="2"/>
    <n v="0"/>
    <n v="1"/>
    <n v="1"/>
    <n v="0"/>
    <n v="1"/>
    <n v="0"/>
    <n v="6000"/>
    <n v="1"/>
  </r>
  <r>
    <n v="1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83"/>
    <s v="Estudio de Migraci_n y Seguridad Alimentaria - Encuesta de hogares 2021 VERSION FINAL"/>
    <n v="1033"/>
    <x v="267"/>
    <s v="49cbc622-5989-4795-981a-32e79b40b3a4"/>
    <s v="2021-04-26T21:03:21"/>
    <m/>
    <s v="[]"/>
    <s v="submitted_via_web"/>
    <m/>
    <s v="[]"/>
    <x v="2"/>
    <n v="1"/>
    <n v="0"/>
    <n v="0"/>
    <n v="0"/>
    <n v="1"/>
    <n v="0"/>
    <m/>
    <n v="1"/>
  </r>
  <r>
    <n v="1"/>
    <n v="2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2"/>
    <m/>
    <n v="1"/>
    <m/>
    <n v="382"/>
    <s v="Estudio de Migraci_n y Seguridad Alimentaria - Encuesta de hogares 2021 VERSION FINAL"/>
    <n v="1033"/>
    <x v="267"/>
    <s v="49cbc622-5989-4795-981a-32e79b40b3a4"/>
    <s v="2021-04-26T21:03:21"/>
    <m/>
    <s v="[]"/>
    <s v="submitted_via_web"/>
    <m/>
    <s v="[]"/>
    <x v="2"/>
    <n v="0"/>
    <n v="1"/>
    <n v="0"/>
    <n v="1"/>
    <n v="0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3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84"/>
    <s v="Estudio de Migraci_n y Seguridad Alimentaria - Encuesta de hogares 2021 VERSION FINAL"/>
    <n v="1034"/>
    <x v="268"/>
    <s v="5a306bd4-e48c-4e3f-9a5c-68f4bbb0f29e"/>
    <s v="2021-04-26T21:03:22"/>
    <m/>
    <s v="[]"/>
    <s v="submitted_via_web"/>
    <m/>
    <s v="[]"/>
    <x v="2"/>
    <n v="0"/>
    <n v="0"/>
    <n v="0"/>
    <n v="0"/>
    <n v="1"/>
    <n v="0"/>
    <n v="3000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385"/>
    <s v="Estudio de Migraci_n y Seguridad Alimentaria - Encuesta de hogares 2021 VERSION FINAL"/>
    <n v="1036"/>
    <x v="269"/>
    <s v="1180655e-5d91-4427-95c5-8e35cc321e59"/>
    <s v="2021-04-26T21:03:25"/>
    <m/>
    <s v="[]"/>
    <s v="submitted_via_web"/>
    <m/>
    <s v="[]"/>
    <x v="2"/>
    <n v="0"/>
    <n v="1"/>
    <n v="0"/>
    <n v="0"/>
    <n v="1"/>
    <n v="0"/>
    <m/>
    <n v="1"/>
  </r>
  <r>
    <n v="1"/>
    <n v="24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1"/>
    <n v="100"/>
    <n v="0"/>
    <n v="0"/>
    <n v="0"/>
    <n v="100"/>
    <m/>
    <s v="3"/>
    <n v="0"/>
    <n v="0"/>
    <n v="1"/>
    <n v="0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2"/>
    <n v="1"/>
    <n v="386"/>
    <s v="Estudio de Migraci_n y Seguridad Alimentaria - Encuesta de hogares 2021 VERSION FINAL"/>
    <n v="1037"/>
    <x v="270"/>
    <s v="27a1b679-59dc-4b89-b052-2d98906dd0b2"/>
    <s v="2021-04-26T21:03:33"/>
    <m/>
    <s v="[]"/>
    <s v="submitted_via_web"/>
    <m/>
    <s v="[]"/>
    <x v="2"/>
    <n v="1"/>
    <n v="0"/>
    <n v="0"/>
    <n v="0"/>
    <n v="1"/>
    <n v="0"/>
    <n v="2500"/>
    <n v="1"/>
  </r>
  <r>
    <n v="1"/>
    <n v="2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1"/>
    <n v="100"/>
    <n v="0"/>
    <n v="0"/>
    <n v="0"/>
    <n v="100"/>
    <m/>
    <s v="3"/>
    <n v="0"/>
    <n v="0"/>
    <n v="1"/>
    <n v="0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387"/>
    <s v="Estudio de Migraci_n y Seguridad Alimentaria - Encuesta de hogares 2021 VERSION FINAL"/>
    <n v="1037"/>
    <x v="270"/>
    <s v="27a1b679-59dc-4b89-b052-2d98906dd0b2"/>
    <s v="2021-04-26T21:03:33"/>
    <m/>
    <s v="[]"/>
    <s v="submitted_via_web"/>
    <m/>
    <s v="[]"/>
    <x v="2"/>
    <n v="1"/>
    <n v="0"/>
    <n v="0"/>
    <n v="0"/>
    <n v="1"/>
    <n v="0"/>
    <n v="2500"/>
    <n v="1"/>
  </r>
  <r>
    <n v="2"/>
    <n v="29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000"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88"/>
    <s v="Estudio de Migraci_n y Seguridad Alimentaria - Encuesta de hogares 2021 VERSION FINAL"/>
    <n v="1039"/>
    <x v="271"/>
    <s v="8f840f64-e614-4ce7-b76b-03e3607420a9"/>
    <s v="2021-04-26T21:03:37"/>
    <m/>
    <s v="[]"/>
    <s v="submitted_via_web"/>
    <m/>
    <s v="[]"/>
    <x v="2"/>
    <n v="0"/>
    <n v="0"/>
    <n v="0"/>
    <n v="0"/>
    <n v="1"/>
    <n v="0"/>
    <n v="1000"/>
    <n v="1"/>
  </r>
  <r>
    <n v="1"/>
    <n v="27"/>
    <s v="8 11 12"/>
    <n v="0"/>
    <n v="0"/>
    <n v="0"/>
    <n v="0"/>
    <n v="0"/>
    <n v="0"/>
    <n v="0"/>
    <n v="1"/>
    <n v="0"/>
    <n v="0"/>
    <n v="1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389"/>
    <s v="Estudio de Migraci_n y Seguridad Alimentaria - Encuesta de hogares 2021 VERSION FINAL"/>
    <n v="1039"/>
    <x v="271"/>
    <s v="8f840f64-e614-4ce7-b76b-03e3607420a9"/>
    <s v="2021-04-26T21:03:37"/>
    <m/>
    <s v="[]"/>
    <s v="submitted_via_web"/>
    <m/>
    <s v="[]"/>
    <x v="2"/>
    <n v="0"/>
    <n v="1"/>
    <n v="0"/>
    <n v="0"/>
    <n v="1"/>
    <n v="0"/>
    <m/>
    <n v="1"/>
  </r>
  <r>
    <n v="2"/>
    <n v="48"/>
    <s v="2 8"/>
    <n v="0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600"/>
    <n v="1"/>
    <n v="1"/>
    <n v="80"/>
    <n v="10"/>
    <n v="1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390"/>
    <s v="Estudio de Migraci_n y Seguridad Alimentaria - Encuesta de hogares 2021 VERSION FINAL"/>
    <n v="1046"/>
    <x v="272"/>
    <s v="3681b5b0-3536-4196-b69a-3da176efc75d"/>
    <s v="2021-04-26T21:07:13"/>
    <m/>
    <s v="[]"/>
    <s v="submitted_via_web"/>
    <m/>
    <s v="[]"/>
    <x v="2"/>
    <n v="0"/>
    <n v="1"/>
    <n v="0"/>
    <n v="0"/>
    <n v="1"/>
    <n v="0"/>
    <n v="6600"/>
    <n v="1"/>
  </r>
  <r>
    <n v="2"/>
    <n v="44"/>
    <s v="2 6 7"/>
    <n v="0"/>
    <n v="1"/>
    <n v="0"/>
    <n v="0"/>
    <n v="0"/>
    <n v="1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391"/>
    <s v="Estudio de Migraci_n y Seguridad Alimentaria - Encuesta de hogares 2021 VERSION FINAL"/>
    <n v="1048"/>
    <x v="273"/>
    <s v="2b320e08-ec5f-4902-9065-63e48cd8994b"/>
    <s v="2021-04-26T21:07:24"/>
    <m/>
    <s v="[]"/>
    <s v="submitted_via_web"/>
    <m/>
    <s v="[]"/>
    <x v="2"/>
    <n v="0"/>
    <n v="1"/>
    <n v="0"/>
    <n v="0"/>
    <n v="0"/>
    <n v="1"/>
    <n v="300"/>
    <n v="1"/>
  </r>
  <r>
    <n v="1"/>
    <n v="29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393"/>
    <s v="Estudio de Migraci_n y Seguridad Alimentaria - Encuesta de hogares 2021 VERSION FINAL"/>
    <n v="1052"/>
    <x v="274"/>
    <s v="82027ce5-2486-440b-a8f7-a29406e909db"/>
    <s v="2021-04-26T21:08:04"/>
    <m/>
    <s v="[]"/>
    <s v="submitted_via_web"/>
    <m/>
    <s v="[]"/>
    <x v="2"/>
    <n v="1"/>
    <n v="0"/>
    <n v="0"/>
    <n v="0"/>
    <n v="1"/>
    <n v="0"/>
    <n v="2333.333333333333"/>
    <n v="1"/>
  </r>
  <r>
    <n v="1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3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2"/>
    <n v="6"/>
    <n v="394"/>
    <s v="Estudio de Migraci_n y Seguridad Alimentaria - Encuesta de hogares 2021 VERSION FINAL"/>
    <n v="1055"/>
    <x v="275"/>
    <s v="28dc2f8f-8fd5-44cc-8acf-61da78b013f5"/>
    <s v="2021-04-26T21:10:13"/>
    <m/>
    <s v="[]"/>
    <s v="submitted_via_web"/>
    <m/>
    <s v="[]"/>
    <x v="2"/>
    <n v="0"/>
    <n v="0"/>
    <n v="1"/>
    <n v="0"/>
    <n v="0"/>
    <n v="1"/>
    <m/>
    <n v="1"/>
  </r>
  <r>
    <n v="2"/>
    <n v="44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2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x v="0"/>
    <m/>
    <n v="1"/>
    <m/>
    <n v="395"/>
    <s v="Estudio de Migraci_n y Seguridad Alimentaria - Encuesta de hogares 2021 VERSION FINAL"/>
    <n v="1059"/>
    <x v="276"/>
    <s v="e47f9ca8-478b-4714-9a42-6a2d99eae68e"/>
    <s v="2021-04-26T21:12:48"/>
    <m/>
    <s v="[]"/>
    <s v="submitted_via_web"/>
    <s v="wfpmandeteam"/>
    <s v="[]"/>
    <x v="1"/>
    <n v="0"/>
    <n v="1"/>
    <n v="1"/>
    <n v="0"/>
    <n v="1"/>
    <n v="0"/>
    <n v="5500"/>
    <n v="1"/>
  </r>
  <r>
    <n v="1"/>
    <n v="28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8 5 7"/>
    <n v="0"/>
    <n v="0"/>
    <n v="0"/>
    <n v="0"/>
    <n v="1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96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0"/>
    <n v="0"/>
    <n v="0"/>
    <n v="1"/>
    <n v="0"/>
    <m/>
    <n v="1"/>
  </r>
  <r>
    <n v="2"/>
    <n v="28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8 5 7"/>
    <n v="0"/>
    <n v="0"/>
    <n v="0"/>
    <n v="0"/>
    <n v="1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397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0"/>
    <n v="0"/>
    <n v="0"/>
    <n v="1"/>
    <n v="0"/>
    <m/>
    <n v="1"/>
  </r>
  <r>
    <n v="1"/>
    <n v="1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2 7 1"/>
    <n v="1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1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0"/>
    <n v="0"/>
    <n v="0"/>
    <n v="1"/>
    <n v="0"/>
    <m/>
    <n v="1"/>
  </r>
  <r>
    <n v="2"/>
    <n v="8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1 2 7"/>
    <n v="1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2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0"/>
    <n v="0"/>
    <n v="0"/>
    <n v="1"/>
    <n v="0"/>
    <m/>
    <n v="1"/>
  </r>
  <r>
    <n v="2"/>
    <n v="21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0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1"/>
    <n v="0"/>
    <n v="0"/>
    <n v="1"/>
    <n v="0"/>
    <n v="3000"/>
    <n v="1"/>
  </r>
  <r>
    <n v="2"/>
    <n v="22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8 7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5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398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1"/>
    <n v="0"/>
    <n v="0"/>
    <n v="1"/>
    <n v="0"/>
    <n v="2750"/>
    <n v="1"/>
  </r>
  <r>
    <n v="2"/>
    <n v="27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0"/>
    <n v="399"/>
    <s v="Estudio de Migraci_n y Seguridad Alimentaria - Encuesta de hogares 2021 VERSION FINAL"/>
    <n v="1061"/>
    <x v="277"/>
    <s v="3caf271e-2752-44fc-b833-95a68cf2fcef"/>
    <s v="2021-04-26T21:12:50"/>
    <m/>
    <s v="[]"/>
    <s v="submitted_via_web"/>
    <m/>
    <s v="[]"/>
    <x v="2"/>
    <n v="0"/>
    <n v="0"/>
    <n v="0"/>
    <n v="0"/>
    <n v="0"/>
    <n v="1"/>
    <m/>
    <n v="1"/>
  </r>
  <r>
    <n v="2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03"/>
    <s v="Estudio de Migraci_n y Seguridad Alimentaria - Encuesta de hogares 2021 VERSION FINAL"/>
    <n v="1063"/>
    <x v="278"/>
    <s v="dac68b0b-aa9b-46e9-8ac3-a24c25ba4be4"/>
    <s v="2021-04-26T21:13:13"/>
    <m/>
    <s v="[]"/>
    <s v="submitted_via_web"/>
    <m/>
    <s v="[]"/>
    <x v="2"/>
    <n v="0"/>
    <n v="1"/>
    <n v="0"/>
    <n v="0"/>
    <n v="1"/>
    <n v="0"/>
    <n v="5000"/>
    <n v="1"/>
  </r>
  <r>
    <n v="2"/>
    <n v="3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4"/>
    <s v="Estudio de Migraci_n y Seguridad Alimentaria - Encuesta de hogares 2021 VERSION FINAL"/>
    <n v="1067"/>
    <x v="279"/>
    <s v="d509266a-7f36-44ca-9b9d-c1e9f26055e3"/>
    <s v="2021-04-26T21:13:29"/>
    <m/>
    <s v="[]"/>
    <s v="submitted_via_web"/>
    <m/>
    <s v="[]"/>
    <x v="2"/>
    <n v="0"/>
    <n v="1"/>
    <n v="0"/>
    <n v="0"/>
    <n v="1"/>
    <n v="0"/>
    <m/>
    <n v="1"/>
  </r>
  <r>
    <n v="1"/>
    <n v="2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05"/>
    <s v="Estudio de Migraci_n y Seguridad Alimentaria - Encuesta de hogares 2021 VERSION FINAL"/>
    <n v="1069"/>
    <x v="280"/>
    <s v="7c332500-7540-4e83-b014-0426a3ef6b4a"/>
    <s v="2021-04-26T21:13:32"/>
    <m/>
    <s v="[]"/>
    <s v="submitted_via_web"/>
    <m/>
    <s v="[]"/>
    <x v="2"/>
    <n v="0"/>
    <n v="1"/>
    <n v="0"/>
    <n v="0"/>
    <n v="1"/>
    <n v="0"/>
    <n v="2333.333333333333"/>
    <n v="1"/>
  </r>
  <r>
    <n v="1"/>
    <n v="5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06"/>
    <s v="Estudio de Migraci_n y Seguridad Alimentaria - Encuesta de hogares 2021 VERSION FINAL"/>
    <n v="1070"/>
    <x v="281"/>
    <s v="458292c1-f2ed-46c7-8db6-1e475738a564"/>
    <s v="2021-04-26T21:13:33"/>
    <m/>
    <s v="[]"/>
    <s v="submitted_via_web"/>
    <m/>
    <s v="[]"/>
    <x v="2"/>
    <n v="0"/>
    <n v="1"/>
    <n v="0"/>
    <n v="0"/>
    <n v="1"/>
    <n v="0"/>
    <n v="6000"/>
    <n v="1"/>
  </r>
  <r>
    <n v="2"/>
    <n v="11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500"/>
    <n v="1"/>
    <n v="1"/>
    <n v="30"/>
    <n v="10"/>
    <n v="20"/>
    <n v="4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10"/>
    <s v="Estudio de Migraci_n y Seguridad Alimentaria - Encuesta de hogares 2021 VERSION FINAL"/>
    <n v="1074"/>
    <x v="282"/>
    <s v="0cd6baad-6f27-4285-92b3-725c4866202a"/>
    <s v="2021-04-26T21:14:06"/>
    <m/>
    <s v="[]"/>
    <s v="submitted_via_web"/>
    <m/>
    <s v="[]"/>
    <x v="2"/>
    <n v="0"/>
    <n v="1"/>
    <n v="0"/>
    <n v="0"/>
    <n v="1"/>
    <n v="0"/>
    <n v="4500"/>
    <n v="1"/>
  </r>
  <r>
    <n v="2"/>
    <n v="28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3000"/>
    <n v="3"/>
    <n v="1"/>
    <n v="20"/>
    <n v="20"/>
    <n v="60"/>
    <n v="0"/>
    <n v="100"/>
    <m/>
    <s v="5"/>
    <n v="0"/>
    <n v="0"/>
    <n v="0"/>
    <n v="0"/>
    <n v="1"/>
    <n v="0"/>
    <n v="0"/>
    <n v="0"/>
    <n v="0"/>
    <n v="0"/>
    <n v="0"/>
    <n v="0"/>
    <s v="4 6"/>
    <n v="0"/>
    <n v="0"/>
    <n v="0"/>
    <n v="1"/>
    <n v="0"/>
    <n v="1"/>
    <n v="0"/>
    <n v="0"/>
    <n v="0"/>
    <n v="0"/>
    <n v="0"/>
    <n v="0"/>
    <s v="4 5"/>
    <n v="0"/>
    <n v="0"/>
    <n v="0"/>
    <n v="1"/>
    <n v="1"/>
    <n v="0"/>
    <n v="0"/>
    <n v="0"/>
    <x v="0"/>
    <m/>
    <n v="99"/>
    <m/>
    <n v="409"/>
    <s v="Estudio de Migraci_n y Seguridad Alimentaria - Encuesta de hogares 2021 VERSION FINAL"/>
    <n v="1074"/>
    <x v="282"/>
    <s v="0cd6baad-6f27-4285-92b3-725c4866202a"/>
    <s v="2021-04-26T21:14:06"/>
    <m/>
    <s v="[]"/>
    <s v="submitted_via_web"/>
    <m/>
    <s v="[]"/>
    <x v="2"/>
    <n v="0"/>
    <n v="1"/>
    <n v="0"/>
    <n v="0"/>
    <n v="1"/>
    <n v="0"/>
    <n v="4333.333333333333"/>
    <n v="1"/>
  </r>
  <r>
    <n v="2"/>
    <n v="32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411"/>
    <s v="Estudio de Migraci_n y Seguridad Alimentaria - Encuesta de hogares 2021 VERSION FINAL"/>
    <n v="1080"/>
    <x v="283"/>
    <s v="9b42e7f7-0e29-49e7-b59e-b7555d231e3f"/>
    <s v="2021-04-26T21:15:29"/>
    <m/>
    <s v="[]"/>
    <s v="submitted_via_web"/>
    <m/>
    <s v="[]"/>
    <x v="2"/>
    <n v="1"/>
    <n v="0"/>
    <n v="0"/>
    <n v="0"/>
    <n v="1"/>
    <n v="0"/>
    <m/>
    <n v="1"/>
  </r>
  <r>
    <n v="2"/>
    <n v="25"/>
    <s v="2 6 8"/>
    <n v="0"/>
    <n v="1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5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12"/>
    <s v="Estudio de Migraci_n y Seguridad Alimentaria - Encuesta de hogares 2021 VERSION FINAL"/>
    <n v="1081"/>
    <x v="284"/>
    <s v="37cda303-4fc2-4f86-b617-979fb9c1065b"/>
    <s v="2021-04-26T21:19:13"/>
    <m/>
    <s v="[]"/>
    <s v="submitted_via_web"/>
    <s v="wfpmandeteam"/>
    <s v="[]"/>
    <x v="1"/>
    <n v="0"/>
    <n v="1"/>
    <n v="0"/>
    <n v="0"/>
    <n v="1"/>
    <n v="0"/>
    <n v="3500"/>
    <n v="1"/>
  </r>
  <r>
    <n v="2"/>
    <n v="3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13"/>
    <s v="Estudio de Migraci_n y Seguridad Alimentaria - Encuesta de hogares 2021 VERSION FINAL"/>
    <n v="1083"/>
    <x v="285"/>
    <s v="1abb06a8-1cae-420d-8f3e-fc64db56cd2c"/>
    <s v="2021-04-26T21:20:53"/>
    <m/>
    <s v="[]"/>
    <s v="submitted_via_web"/>
    <m/>
    <s v="[]"/>
    <x v="2"/>
    <n v="0"/>
    <n v="1"/>
    <n v="0"/>
    <n v="0"/>
    <n v="1"/>
    <n v="0"/>
    <n v="3500"/>
    <n v="1"/>
  </r>
  <r>
    <n v="2"/>
    <n v="3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14"/>
    <s v="Estudio de Migraci_n y Seguridad Alimentaria - Encuesta de hogares 2021 VERSION FINAL"/>
    <n v="1083"/>
    <x v="285"/>
    <s v="1abb06a8-1cae-420d-8f3e-fc64db56cd2c"/>
    <s v="2021-04-26T21:20:53"/>
    <m/>
    <s v="[]"/>
    <s v="submitted_via_web"/>
    <m/>
    <s v="[]"/>
    <x v="2"/>
    <n v="0"/>
    <n v="1"/>
    <n v="0"/>
    <n v="0"/>
    <n v="1"/>
    <n v="0"/>
    <n v="3500"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300"/>
    <n v="1"/>
    <n v="1"/>
    <n v="65"/>
    <n v="15"/>
    <n v="10"/>
    <n v="10"/>
    <n v="100"/>
    <m/>
    <s v="5 6"/>
    <n v="0"/>
    <n v="0"/>
    <n v="0"/>
    <n v="0"/>
    <n v="1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415"/>
    <s v="Estudio de Migraci_n y Seguridad Alimentaria - Encuesta de hogares 2021 VERSION FINAL"/>
    <n v="1090"/>
    <x v="286"/>
    <s v="3f382794-0c99-4de1-a730-bea8455dea12"/>
    <s v="2021-04-26T21:34:43"/>
    <m/>
    <s v="[]"/>
    <s v="submitted_via_web"/>
    <m/>
    <s v="[]"/>
    <x v="2"/>
    <n v="0"/>
    <n v="1"/>
    <n v="0"/>
    <n v="0"/>
    <n v="0"/>
    <n v="1"/>
    <n v="1300"/>
    <n v="1"/>
  </r>
  <r>
    <n v="2"/>
    <n v="75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800"/>
    <n v="1"/>
    <m/>
    <m/>
    <m/>
    <m/>
    <m/>
    <m/>
    <m/>
    <s v="1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417"/>
    <s v="Estudio de Migraci_n y Seguridad Alimentaria - Encuesta de hogares 2021 VERSION FINAL"/>
    <n v="1094"/>
    <x v="287"/>
    <s v="8fb6da5b-f228-4ce8-9f89-83bcc9f8edc8"/>
    <s v="2021-04-26T21:36:33"/>
    <m/>
    <s v="[]"/>
    <s v="submitted_via_web"/>
    <m/>
    <s v="[]"/>
    <x v="2"/>
    <n v="0"/>
    <n v="0"/>
    <n v="1"/>
    <n v="1"/>
    <n v="0"/>
    <n v="0"/>
    <n v="1800"/>
    <n v="1"/>
  </r>
  <r>
    <n v="1"/>
    <n v="4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418"/>
    <s v="Estudio de Migraci_n y Seguridad Alimentaria - Encuesta de hogares 2021 VERSION FINAL"/>
    <n v="1098"/>
    <x v="288"/>
    <s v="2f5c2a02-b51f-4cb1-9f7a-f6b0048b25a9"/>
    <s v="2021-04-26T21:38:07"/>
    <m/>
    <s v="[]"/>
    <s v="submitted_via_web"/>
    <m/>
    <s v="[]"/>
    <x v="2"/>
    <n v="1"/>
    <n v="0"/>
    <n v="0"/>
    <n v="0"/>
    <n v="1"/>
    <n v="0"/>
    <m/>
    <n v="1"/>
  </r>
  <r>
    <n v="2"/>
    <n v="1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419"/>
    <s v="Estudio de Migraci_n y Seguridad Alimentaria - Encuesta de hogares 2021 VERSION FINAL"/>
    <n v="1098"/>
    <x v="288"/>
    <s v="2f5c2a02-b51f-4cb1-9f7a-f6b0048b25a9"/>
    <s v="2021-04-26T21:38:07"/>
    <m/>
    <s v="[]"/>
    <s v="submitted_via_web"/>
    <m/>
    <s v="[]"/>
    <x v="2"/>
    <n v="1"/>
    <n v="0"/>
    <n v="0"/>
    <n v="0"/>
    <n v="1"/>
    <n v="0"/>
    <m/>
    <n v="1"/>
  </r>
  <r>
    <n v="1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0"/>
    <s v="Estudio de Migraci_n y Seguridad Alimentaria - Encuesta de hogares 2021 VERSION FINAL"/>
    <n v="1106"/>
    <x v="289"/>
    <s v="9e35c5f8-acbe-4358-b478-6d97195a8875"/>
    <s v="2021-04-26T22:10:03"/>
    <m/>
    <s v="[]"/>
    <s v="submitted_via_web"/>
    <s v="wfpmandeteam"/>
    <s v="[]"/>
    <x v="1"/>
    <n v="0"/>
    <n v="0"/>
    <n v="0"/>
    <n v="0"/>
    <n v="0"/>
    <n v="1"/>
    <m/>
    <n v="1"/>
  </r>
  <r>
    <n v="2"/>
    <n v="1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421"/>
    <s v="Estudio de Migraci_n y Seguridad Alimentaria - Encuesta de hogares 2021 VERSION FINAL"/>
    <n v="1106"/>
    <x v="289"/>
    <s v="9e35c5f8-acbe-4358-b478-6d97195a8875"/>
    <s v="2021-04-26T22:10:03"/>
    <m/>
    <s v="[]"/>
    <s v="submitted_via_web"/>
    <s v="wfpmandeteam"/>
    <s v="[]"/>
    <x v="1"/>
    <n v="0"/>
    <n v="0"/>
    <n v="0"/>
    <n v="0"/>
    <n v="0"/>
    <n v="1"/>
    <m/>
    <n v="1"/>
  </r>
  <r>
    <n v="2"/>
    <n v="2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422"/>
    <s v="Estudio de Migraci_n y Seguridad Alimentaria - Encuesta de hogares 2021 VERSION FINAL"/>
    <n v="1108"/>
    <x v="290"/>
    <s v="1a462a02-1b14-43a9-b161-c641a1658d60"/>
    <s v="2021-04-26T22:10:05"/>
    <m/>
    <s v="[]"/>
    <s v="submitted_via_web"/>
    <s v="wfpmandeteam"/>
    <s v="[]"/>
    <x v="1"/>
    <n v="0"/>
    <n v="0"/>
    <n v="0"/>
    <n v="0"/>
    <n v="0"/>
    <n v="1"/>
    <m/>
    <n v="1"/>
  </r>
  <r>
    <n v="1"/>
    <n v="23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1"/>
    <n v="80"/>
    <n v="5"/>
    <n v="10"/>
    <n v="5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3"/>
    <s v="Estudio de Migraci_n y Seguridad Alimentaria - Encuesta de hogares 2021 VERSION FINAL"/>
    <n v="1112"/>
    <x v="291"/>
    <s v="bf05c1a0-642c-4bfe-b001-21d62fec82de"/>
    <s v="2021-04-26T22:38:34"/>
    <m/>
    <s v="[]"/>
    <s v="submitted_via_web"/>
    <s v="wfpmandeteam"/>
    <s v="[]"/>
    <x v="0"/>
    <n v="1"/>
    <n v="0"/>
    <n v="0"/>
    <n v="0"/>
    <n v="1"/>
    <n v="0"/>
    <n v="3250"/>
    <n v="1"/>
  </r>
  <r>
    <n v="1"/>
    <n v="2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1"/>
    <n v="75"/>
    <n v="5"/>
    <n v="10"/>
    <n v="1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4"/>
    <s v="Estudio de Migraci_n y Seguridad Alimentaria - Encuesta de hogares 2021 VERSION FINAL"/>
    <n v="1112"/>
    <x v="291"/>
    <s v="bf05c1a0-642c-4bfe-b001-21d62fec82de"/>
    <s v="2021-04-26T22:38:34"/>
    <m/>
    <s v="[]"/>
    <s v="submitted_via_web"/>
    <s v="wfpmandeteam"/>
    <s v="[]"/>
    <x v="0"/>
    <n v="1"/>
    <n v="0"/>
    <n v="0"/>
    <n v="0"/>
    <n v="1"/>
    <n v="0"/>
    <n v="3250"/>
    <n v="1"/>
  </r>
  <r>
    <n v="2"/>
    <n v="2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5"/>
    <s v="Estudio de Migraci_n y Seguridad Alimentaria - Encuesta de hogares 2021 VERSION FINAL"/>
    <n v="1112"/>
    <x v="291"/>
    <s v="bf05c1a0-642c-4bfe-b001-21d62fec82de"/>
    <s v="2021-04-26T22:38:34"/>
    <m/>
    <s v="[]"/>
    <s v="submitted_via_web"/>
    <s v="wfpmandeteam"/>
    <s v="[]"/>
    <x v="0"/>
    <n v="1"/>
    <n v="0"/>
    <n v="0"/>
    <n v="0"/>
    <n v="1"/>
    <n v="0"/>
    <n v="3900"/>
    <n v="1"/>
  </r>
  <r>
    <n v="1"/>
    <n v="23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1"/>
    <n v="80"/>
    <n v="10"/>
    <n v="5"/>
    <n v="5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6"/>
    <s v="Estudio de Migraci_n y Seguridad Alimentaria - Encuesta de hogares 2021 VERSION FINAL"/>
    <n v="1113"/>
    <x v="292"/>
    <s v="78e4d9cb-11d4-4136-9294-a34cd40e34ff"/>
    <s v="2021-04-26T22:38:35"/>
    <m/>
    <s v="[]"/>
    <s v="submitted_via_web"/>
    <s v="wfpmandeteam"/>
    <s v="[]"/>
    <x v="0"/>
    <n v="0"/>
    <n v="1"/>
    <n v="0"/>
    <n v="0"/>
    <n v="1"/>
    <n v="0"/>
    <m/>
    <n v="1"/>
  </r>
  <r>
    <n v="2"/>
    <n v="4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2"/>
    <n v="6"/>
    <n v="427"/>
    <s v="Estudio de Migraci_n y Seguridad Alimentaria - Encuesta de hogares 2021 VERSION FINAL"/>
    <n v="1115"/>
    <x v="293"/>
    <s v="9ec3c264-9ed2-418b-a3e0-b7769d8d2198"/>
    <s v="2021-04-26T22:39:28"/>
    <m/>
    <s v="[]"/>
    <s v="submitted_via_web"/>
    <s v="wfpmandeteam"/>
    <s v="[]"/>
    <x v="1"/>
    <n v="0"/>
    <n v="0"/>
    <n v="1"/>
    <n v="1"/>
    <n v="0"/>
    <n v="0"/>
    <m/>
    <n v="1"/>
  </r>
  <r>
    <n v="2"/>
    <n v="28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428"/>
    <s v="Estudio de Migraci_n y Seguridad Alimentaria - Encuesta de hogares 2021 VERSION FINAL"/>
    <n v="1116"/>
    <x v="294"/>
    <s v="de726a42-8fa7-47ed-97b3-9b54c420b057"/>
    <s v="2021-04-26T22:39:29"/>
    <m/>
    <s v="[]"/>
    <s v="submitted_via_web"/>
    <s v="wfpmandeteam"/>
    <s v="[]"/>
    <x v="1"/>
    <n v="0"/>
    <n v="0"/>
    <n v="1"/>
    <n v="0"/>
    <n v="0"/>
    <n v="1"/>
    <m/>
    <n v="1"/>
  </r>
  <r>
    <n v="1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681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29"/>
    <s v="Estudio de Migraci_n y Seguridad Alimentaria - Encuesta de hogares 2021 VERSION FINAL"/>
    <n v="1118"/>
    <x v="295"/>
    <s v="d4753a95-3433-4239-9b08-e07ca516a716"/>
    <s v="2021-04-26T22:39:33"/>
    <m/>
    <s v="[]"/>
    <s v="submitted_via_web"/>
    <s v="wfpmandeteam"/>
    <s v="[]"/>
    <x v="1"/>
    <n v="0"/>
    <n v="0"/>
    <n v="1"/>
    <n v="0"/>
    <n v="0"/>
    <n v="1"/>
    <n v="1681"/>
    <n v="1"/>
  </r>
  <r>
    <n v="1"/>
    <n v="42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500"/>
    <n v="1"/>
    <n v="0"/>
    <m/>
    <m/>
    <m/>
    <m/>
    <m/>
    <m/>
    <s v="8 9"/>
    <n v="0"/>
    <n v="0"/>
    <n v="0"/>
    <n v="0"/>
    <n v="0"/>
    <n v="0"/>
    <n v="0"/>
    <n v="1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30"/>
    <s v="Estudio de Migraci_n y Seguridad Alimentaria - Encuesta de hogares 2021 VERSION FINAL"/>
    <n v="1120"/>
    <x v="296"/>
    <s v="876eaa04-005d-488e-bf43-b7030d8775e9"/>
    <s v="2021-04-26T22:39:37"/>
    <m/>
    <s v="[]"/>
    <s v="submitted_via_web"/>
    <s v="wfpmandeteam"/>
    <s v="[]"/>
    <x v="1"/>
    <n v="0"/>
    <n v="1"/>
    <n v="1"/>
    <n v="0"/>
    <n v="0"/>
    <n v="1"/>
    <n v="2500"/>
    <n v="1"/>
  </r>
  <r>
    <n v="2"/>
    <n v="13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500"/>
    <n v="1"/>
    <n v="0"/>
    <m/>
    <m/>
    <m/>
    <m/>
    <m/>
    <m/>
    <s v="8 5"/>
    <n v="0"/>
    <n v="0"/>
    <n v="0"/>
    <n v="0"/>
    <n v="1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31"/>
    <s v="Estudio de Migraci_n y Seguridad Alimentaria - Encuesta de hogares 2021 VERSION FINAL"/>
    <n v="1120"/>
    <x v="296"/>
    <s v="876eaa04-005d-488e-bf43-b7030d8775e9"/>
    <s v="2021-04-26T22:39:37"/>
    <m/>
    <s v="[]"/>
    <s v="submitted_via_web"/>
    <s v="wfpmandeteam"/>
    <s v="[]"/>
    <x v="1"/>
    <n v="0"/>
    <n v="1"/>
    <n v="0"/>
    <n v="0"/>
    <n v="0"/>
    <n v="1"/>
    <n v="2500"/>
    <n v="1"/>
  </r>
  <r>
    <n v="2"/>
    <n v="38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500"/>
    <n v="1"/>
    <n v="0"/>
    <m/>
    <m/>
    <m/>
    <m/>
    <m/>
    <m/>
    <s v="8 5"/>
    <n v="0"/>
    <n v="0"/>
    <n v="0"/>
    <n v="0"/>
    <n v="1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32"/>
    <s v="Estudio de Migraci_n y Seguridad Alimentaria - Encuesta de hogares 2021 VERSION FINAL"/>
    <n v="1120"/>
    <x v="296"/>
    <s v="876eaa04-005d-488e-bf43-b7030d8775e9"/>
    <s v="2021-04-26T22:39:37"/>
    <m/>
    <s v="[]"/>
    <s v="submitted_via_web"/>
    <s v="wfpmandeteam"/>
    <s v="[]"/>
    <x v="1"/>
    <n v="0"/>
    <n v="1"/>
    <n v="0"/>
    <n v="0"/>
    <n v="0"/>
    <n v="1"/>
    <n v="2500"/>
    <n v="1"/>
  </r>
  <r>
    <n v="1"/>
    <n v="2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33"/>
    <s v="Estudio de Migraci_n y Seguridad Alimentaria - Encuesta de hogares 2021 VERSION FINAL"/>
    <n v="1123"/>
    <x v="297"/>
    <s v="881d170c-701a-427c-9341-f8911170854c"/>
    <s v="2021-04-26T22:40:16"/>
    <m/>
    <s v="[]"/>
    <s v="submitted_via_web"/>
    <s v="wfpmandeteam"/>
    <s v="[]"/>
    <x v="0"/>
    <n v="1"/>
    <n v="0"/>
    <n v="0"/>
    <n v="0"/>
    <n v="1"/>
    <n v="0"/>
    <m/>
    <n v="1"/>
  </r>
  <r>
    <n v="2"/>
    <n v="38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34"/>
    <s v="Estudio de Migraci_n y Seguridad Alimentaria - Encuesta de hogares 2021 VERSION FINAL"/>
    <n v="1124"/>
    <x v="298"/>
    <s v="27170c10-e6bf-46df-8976-c17425aeeb16"/>
    <s v="2021-04-26T22:40:16"/>
    <m/>
    <s v="[]"/>
    <s v="submitted_via_web"/>
    <m/>
    <s v="[]"/>
    <x v="0"/>
    <n v="0"/>
    <n v="1"/>
    <n v="0"/>
    <n v="0"/>
    <n v="1"/>
    <n v="0"/>
    <n v="13"/>
    <n v="1"/>
  </r>
  <r>
    <n v="2"/>
    <n v="45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3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436"/>
    <s v="Estudio de Migraci_n y Seguridad Alimentaria - Encuesta de hogares 2021 VERSION FINAL"/>
    <n v="1131"/>
    <x v="299"/>
    <s v="23e870c5-4a40-4dd6-9fb7-3a95d486fd87"/>
    <s v="2021-04-26T22:41:09"/>
    <m/>
    <s v="[]"/>
    <s v="submitted_via_web"/>
    <m/>
    <s v="[]"/>
    <x v="2"/>
    <n v="0"/>
    <n v="0"/>
    <n v="1"/>
    <n v="0"/>
    <n v="1"/>
    <n v="0"/>
    <n v="3333.333333333333"/>
    <n v="1"/>
  </r>
  <r>
    <n v="2"/>
    <n v="27"/>
    <s v="1 5 7"/>
    <n v="1"/>
    <n v="0"/>
    <n v="0"/>
    <n v="0"/>
    <n v="1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4"/>
    <m/>
    <n v="437"/>
    <s v="Estudio de Migraci_n y Seguridad Alimentaria - Encuesta de hogares 2021 VERSION FINAL"/>
    <n v="1133"/>
    <x v="300"/>
    <s v="d52b5f3f-e0a3-4f51-811d-8a2683803051"/>
    <s v="2021-04-26T22:41:12"/>
    <m/>
    <s v="[]"/>
    <s v="submitted_via_web"/>
    <m/>
    <s v="[]"/>
    <x v="2"/>
    <n v="0"/>
    <n v="1"/>
    <n v="0"/>
    <n v="0"/>
    <n v="1"/>
    <n v="0"/>
    <n v="7000"/>
    <n v="1"/>
  </r>
  <r>
    <n v="2"/>
    <n v="43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2"/>
    <n v="9"/>
    <n v="438"/>
    <s v="Estudio de Migraci_n y Seguridad Alimentaria - Encuesta de hogares 2021 VERSION FINAL"/>
    <n v="1141"/>
    <x v="301"/>
    <s v="0a978176-81f2-4b1c-bc50-8a55ff6b7034"/>
    <s v="2021-04-26T22:43:20"/>
    <m/>
    <s v="[]"/>
    <s v="submitted_via_web"/>
    <s v="wfpmandeteam"/>
    <s v="[]"/>
    <x v="1"/>
    <n v="0"/>
    <n v="1"/>
    <n v="1"/>
    <n v="0"/>
    <n v="0"/>
    <n v="1"/>
    <m/>
    <n v="1"/>
  </r>
  <r>
    <n v="1"/>
    <n v="43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439"/>
    <s v="Estudio de Migraci_n y Seguridad Alimentaria - Encuesta de hogares 2021 VERSION FINAL"/>
    <n v="1142"/>
    <x v="302"/>
    <s v="0159fe21-f7d6-4607-9449-b3bb06d86d94"/>
    <s v="2021-04-26T22:47:34"/>
    <m/>
    <s v="[]"/>
    <s v="submitted_via_web"/>
    <m/>
    <s v="[]"/>
    <x v="2"/>
    <n v="0"/>
    <n v="1"/>
    <n v="0"/>
    <n v="1"/>
    <n v="0"/>
    <n v="0"/>
    <m/>
    <n v="1"/>
  </r>
  <r>
    <n v="2"/>
    <n v="25"/>
    <s v="7 6 14"/>
    <n v="0"/>
    <n v="0"/>
    <n v="0"/>
    <n v="0"/>
    <n v="0"/>
    <n v="1"/>
    <n v="1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40"/>
    <s v="Estudio de Migraci_n y Seguridad Alimentaria - Encuesta de hogares 2021 VERSION FINAL"/>
    <n v="1145"/>
    <x v="303"/>
    <s v="49444e7b-c23b-456f-adf7-89a875206980"/>
    <s v="2021-04-26T22:47:37"/>
    <m/>
    <s v="[]"/>
    <s v="submitted_via_web"/>
    <m/>
    <s v="[]"/>
    <x v="2"/>
    <n v="0"/>
    <n v="1"/>
    <n v="0"/>
    <n v="0"/>
    <n v="1"/>
    <n v="0"/>
    <m/>
    <n v="1"/>
  </r>
  <r>
    <n v="2"/>
    <n v="6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41"/>
    <s v="Estudio de Migraci_n y Seguridad Alimentaria - Encuesta de hogares 2021 VERSION FINAL"/>
    <n v="1146"/>
    <x v="304"/>
    <s v="9853b8b0-bf34-4c6c-88ec-22653b1d5344"/>
    <s v="2021-04-26T22:47:51"/>
    <m/>
    <s v="[]"/>
    <s v="submitted_via_web"/>
    <s v="wfpmandeteam"/>
    <s v="[]"/>
    <x v="1"/>
    <n v="0"/>
    <n v="1"/>
    <n v="0"/>
    <n v="0"/>
    <n v="1"/>
    <n v="0"/>
    <n v="2666.666666666667"/>
    <n v="1"/>
  </r>
  <r>
    <n v="1"/>
    <n v="25"/>
    <s v="1 7 12"/>
    <n v="1"/>
    <n v="0"/>
    <n v="0"/>
    <n v="0"/>
    <n v="0"/>
    <n v="0"/>
    <n v="1"/>
    <n v="0"/>
    <n v="0"/>
    <n v="0"/>
    <n v="0"/>
    <n v="1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42"/>
    <s v="Estudio de Migraci_n y Seguridad Alimentaria - Encuesta de hogares 2021 VERSION FINAL"/>
    <n v="1146"/>
    <x v="304"/>
    <s v="9853b8b0-bf34-4c6c-88ec-22653b1d5344"/>
    <s v="2021-04-26T22:47:51"/>
    <m/>
    <s v="[]"/>
    <s v="submitted_via_web"/>
    <s v="wfpmandeteam"/>
    <s v="[]"/>
    <x v="1"/>
    <n v="0"/>
    <n v="1"/>
    <n v="0"/>
    <n v="0"/>
    <n v="1"/>
    <n v="0"/>
    <n v="2666.666666666667"/>
    <n v="1"/>
  </r>
  <r>
    <n v="2"/>
    <n v="1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5 8"/>
    <n v="0"/>
    <n v="0"/>
    <n v="0"/>
    <n v="0"/>
    <n v="1"/>
    <n v="0"/>
    <n v="0"/>
    <n v="1"/>
    <n v="0"/>
    <n v="0"/>
    <n v="0"/>
    <n v="0"/>
    <s v="3"/>
    <n v="0"/>
    <n v="0"/>
    <n v="1"/>
    <n v="0"/>
    <n v="0"/>
    <n v="0"/>
    <n v="0"/>
    <n v="0"/>
    <x v="0"/>
    <m/>
    <n v="1"/>
    <m/>
    <n v="443"/>
    <s v="Estudio de Migraci_n y Seguridad Alimentaria - Encuesta de hogares 2021 VERSION FINAL"/>
    <n v="1147"/>
    <x v="305"/>
    <s v="2d5b1a45-4cae-4396-86f4-3031a6de6321"/>
    <s v="2021-04-26T22:49:32"/>
    <m/>
    <s v="[]"/>
    <s v="submitted_via_web"/>
    <m/>
    <s v="[]"/>
    <x v="2"/>
    <n v="0"/>
    <n v="1"/>
    <n v="0"/>
    <n v="0"/>
    <n v="1"/>
    <n v="0"/>
    <m/>
    <n v="1"/>
  </r>
  <r>
    <n v="2"/>
    <n v="33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2"/>
    <n v="0"/>
    <m/>
    <m/>
    <m/>
    <m/>
    <m/>
    <m/>
    <s v="1 2"/>
    <n v="1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45"/>
    <s v="Estudio de Migraci_n y Seguridad Alimentaria - Encuesta de hogares 2021 VERSION FINAL"/>
    <n v="1156"/>
    <x v="306"/>
    <s v="b5a0aea2-9033-482a-9a0e-6f5b04d37f77"/>
    <s v="2021-04-26T22:50:40"/>
    <m/>
    <s v="[]"/>
    <s v="submitted_via_web"/>
    <m/>
    <s v="[]"/>
    <x v="2"/>
    <n v="1"/>
    <n v="0"/>
    <n v="0"/>
    <n v="0"/>
    <n v="1"/>
    <n v="0"/>
    <n v="7500"/>
    <n v="1"/>
  </r>
  <r>
    <n v="2"/>
    <n v="19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2"/>
    <n v="1"/>
    <n v="0"/>
    <n v="10"/>
    <n v="9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46"/>
    <s v="Estudio de Migraci_n y Seguridad Alimentaria - Encuesta de hogares 2021 VERSION FINAL"/>
    <n v="1158"/>
    <x v="307"/>
    <s v="78ac817f-99fe-4255-aa2c-d23a54f92511"/>
    <s v="2021-04-26T22:58:03"/>
    <m/>
    <s v="[]"/>
    <s v="submitted_via_web"/>
    <s v="wfpmandeteam"/>
    <s v="[]"/>
    <x v="0"/>
    <n v="0"/>
    <n v="1"/>
    <n v="0"/>
    <n v="0"/>
    <n v="1"/>
    <n v="0"/>
    <n v="1625"/>
    <n v="1"/>
  </r>
  <r>
    <n v="2"/>
    <n v="31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447"/>
    <s v="Estudio de Migraci_n y Seguridad Alimentaria - Encuesta de hogares 2021 VERSION FINAL"/>
    <n v="1161"/>
    <x v="308"/>
    <s v="0862c9b7-e561-41e4-a482-60b1f043d700"/>
    <s v="2021-04-26T23:09:08"/>
    <m/>
    <s v="[]"/>
    <s v="submitted_via_web"/>
    <s v="wfpmandeteam"/>
    <s v="[]"/>
    <x v="1"/>
    <n v="0"/>
    <n v="0"/>
    <n v="1"/>
    <n v="0"/>
    <n v="0"/>
    <n v="1"/>
    <m/>
    <n v="1"/>
  </r>
  <r>
    <n v="2"/>
    <n v="27"/>
    <s v="1 3 7"/>
    <n v="1"/>
    <n v="0"/>
    <n v="1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448"/>
    <s v="Estudio de Migraci_n y Seguridad Alimentaria - Encuesta de hogares 2021 VERSION FINAL"/>
    <n v="1164"/>
    <x v="309"/>
    <s v="5df2f4f3-1a19-45ce-a256-199f63ea3d9b"/>
    <s v="2021-04-26T23:09:16"/>
    <m/>
    <s v="[]"/>
    <s v="submitted_via_web"/>
    <s v="wfpmandeteam"/>
    <s v="[]"/>
    <x v="1"/>
    <n v="1"/>
    <n v="0"/>
    <n v="0"/>
    <n v="0"/>
    <n v="0"/>
    <n v="1"/>
    <m/>
    <n v="1"/>
  </r>
  <r>
    <n v="2"/>
    <n v="25"/>
    <s v="14"/>
    <n v="0"/>
    <n v="0"/>
    <n v="0"/>
    <n v="0"/>
    <n v="0"/>
    <n v="0"/>
    <n v="0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99"/>
    <m/>
    <m/>
    <m/>
    <m/>
    <m/>
    <m/>
    <s v="2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2"/>
    <n v="0"/>
    <n v="1"/>
    <n v="0"/>
    <n v="0"/>
    <n v="0"/>
    <n v="0"/>
    <n v="0"/>
    <n v="0"/>
    <x v="0"/>
    <m/>
    <n v="2"/>
    <n v="1"/>
    <n v="449"/>
    <s v="Estudio de Migraci_n y Seguridad Alimentaria - Encuesta de hogares 2021 VERSION FINAL"/>
    <n v="1173"/>
    <x v="310"/>
    <s v="b0a8f513-58d6-40dc-a553-db5e6accfa1b"/>
    <s v="2021-04-27T00:11:45"/>
    <m/>
    <s v="[]"/>
    <s v="submitted_via_web"/>
    <m/>
    <s v="[]"/>
    <x v="0"/>
    <n v="1"/>
    <n v="0"/>
    <n v="0"/>
    <n v="0"/>
    <n v="1"/>
    <n v="0"/>
    <n v="10400"/>
    <n v="1"/>
  </r>
  <r>
    <n v="2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600"/>
    <n v="1"/>
    <n v="1"/>
    <n v="25"/>
    <n v="50"/>
    <n v="25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50"/>
    <s v="Estudio de Migraci_n y Seguridad Alimentaria - Encuesta de hogares 2021 VERSION FINAL"/>
    <n v="1174"/>
    <x v="311"/>
    <s v="51449b37-3331-427c-9734-a4f3fef360a3"/>
    <s v="2021-04-27T00:12:01"/>
    <m/>
    <s v="[]"/>
    <s v="submitted_via_web"/>
    <m/>
    <s v="[]"/>
    <x v="0"/>
    <n v="0"/>
    <n v="1"/>
    <n v="0"/>
    <n v="0"/>
    <n v="1"/>
    <n v="0"/>
    <n v="2600"/>
    <n v="1"/>
  </r>
  <r>
    <n v="1"/>
    <n v="56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452"/>
    <s v="Estudio de Migraci_n y Seguridad Alimentaria - Encuesta de hogares 2021 VERSION FINAL"/>
    <n v="1178"/>
    <x v="312"/>
    <s v="6543f563-829c-429a-84d9-73ed182e9cb1"/>
    <s v="2021-04-27T00:12:12"/>
    <m/>
    <s v="[]"/>
    <s v="submitted_via_web"/>
    <s v="wfpmandeteam"/>
    <s v="[]"/>
    <x v="0"/>
    <n v="0"/>
    <n v="1"/>
    <n v="0"/>
    <n v="0"/>
    <n v="1"/>
    <n v="0"/>
    <m/>
    <n v="1"/>
  </r>
  <r>
    <n v="1"/>
    <n v="39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451"/>
    <s v="Estudio de Migraci_n y Seguridad Alimentaria - Encuesta de hogares 2021 VERSION FINAL"/>
    <n v="1178"/>
    <x v="312"/>
    <s v="6543f563-829c-429a-84d9-73ed182e9cb1"/>
    <s v="2021-04-27T00:12:12"/>
    <m/>
    <s v="[]"/>
    <s v="submitted_via_web"/>
    <s v="wfpmandeteam"/>
    <s v="[]"/>
    <x v="0"/>
    <n v="0"/>
    <n v="1"/>
    <n v="0"/>
    <n v="0"/>
    <n v="0"/>
    <n v="0"/>
    <m/>
    <n v="1"/>
  </r>
  <r>
    <n v="2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2"/>
    <n v="820"/>
    <n v="1"/>
    <m/>
    <m/>
    <m/>
    <m/>
    <m/>
    <m/>
    <m/>
    <s v="5 7"/>
    <n v="0"/>
    <n v="0"/>
    <n v="0"/>
    <n v="0"/>
    <n v="1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453"/>
    <s v="Estudio de Migraci_n y Seguridad Alimentaria - Encuesta de hogares 2021 VERSION FINAL"/>
    <n v="1185"/>
    <x v="313"/>
    <s v="d4b6261f-e7b5-4381-8ecd-4d7bbebe6ec9"/>
    <s v="2021-04-27T00:12:28"/>
    <m/>
    <s v="[]"/>
    <s v="submitted_via_web"/>
    <s v="wfpmandeteam"/>
    <s v="[]"/>
    <x v="1"/>
    <n v="0"/>
    <n v="1"/>
    <n v="1"/>
    <n v="1"/>
    <n v="0"/>
    <n v="0"/>
    <n v="820"/>
    <n v="1"/>
  </r>
  <r>
    <n v="2"/>
    <n v="27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54"/>
    <s v="Estudio de Migraci_n y Seguridad Alimentaria - Encuesta de hogares 2021 VERSION FINAL"/>
    <n v="1191"/>
    <x v="314"/>
    <s v="b20278f9-2834-4366-a903-8032be4453f7"/>
    <s v="2021-04-27T00:16:25"/>
    <m/>
    <s v="[]"/>
    <s v="submitted_via_web"/>
    <m/>
    <s v="[]"/>
    <x v="0"/>
    <n v="0"/>
    <n v="0"/>
    <n v="1"/>
    <n v="0"/>
    <n v="1"/>
    <n v="0"/>
    <m/>
    <n v="1"/>
  </r>
  <r>
    <n v="2"/>
    <n v="33"/>
    <s v="8 6 1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2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55"/>
    <s v="Estudio de Migraci_n y Seguridad Alimentaria - Encuesta de hogares 2021 VERSION FINAL"/>
    <n v="1195"/>
    <x v="315"/>
    <s v="955396a8-f794-4d3b-beef-b6ea48099ce0"/>
    <s v="2021-04-27T00:17:03"/>
    <m/>
    <s v="[]"/>
    <s v="submitted_via_web"/>
    <m/>
    <s v="[]"/>
    <x v="0"/>
    <n v="0"/>
    <n v="0"/>
    <n v="1"/>
    <n v="0"/>
    <n v="1"/>
    <n v="0"/>
    <n v="6175"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56"/>
    <s v="Estudio de Migraci_n y Seguridad Alimentaria - Encuesta de hogares 2021 VERSION FINAL"/>
    <n v="1198"/>
    <x v="316"/>
    <s v="9cfce592-d7a8-4c89-a895-2642dc6e2856"/>
    <s v="2021-04-27T00:20:47"/>
    <m/>
    <s v="[]"/>
    <s v="submitted_via_web"/>
    <s v="wfpmandeteam"/>
    <s v="[]"/>
    <x v="0"/>
    <n v="0"/>
    <n v="1"/>
    <n v="0"/>
    <n v="0"/>
    <n v="1"/>
    <n v="0"/>
    <n v="5200"/>
    <n v="1"/>
  </r>
  <r>
    <n v="2"/>
    <n v="28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57"/>
    <s v="Estudio de Migraci_n y Seguridad Alimentaria - Encuesta de hogares 2021 VERSION FINAL"/>
    <n v="1202"/>
    <x v="317"/>
    <s v="9f874448-1acf-40ec-8dde-47074481ebe6"/>
    <s v="2021-04-27T00:33:40"/>
    <m/>
    <s v="[]"/>
    <s v="submitted_via_web"/>
    <s v="wfpmandeteam"/>
    <s v="[]"/>
    <x v="1"/>
    <n v="0"/>
    <n v="1"/>
    <n v="1"/>
    <n v="0"/>
    <n v="1"/>
    <n v="0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458"/>
    <s v="Estudio de Migraci_n y Seguridad Alimentaria - Encuesta de hogares 2021 VERSION FINAL"/>
    <n v="1204"/>
    <x v="318"/>
    <s v="cf95eba2-32cf-427e-b076-f5fecc2c54a8"/>
    <s v="2021-04-27T00:33:55"/>
    <m/>
    <s v="[]"/>
    <s v="submitted_via_web"/>
    <s v="wfpmandeteam"/>
    <s v="[]"/>
    <x v="0"/>
    <n v="0"/>
    <n v="0"/>
    <n v="1"/>
    <n v="1"/>
    <n v="0"/>
    <n v="0"/>
    <m/>
    <n v="1"/>
  </r>
  <r>
    <n v="1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459"/>
    <s v="Estudio de Migraci_n y Seguridad Alimentaria - Encuesta de hogares 2021 VERSION FINAL"/>
    <n v="1208"/>
    <x v="319"/>
    <s v="6e50497e-3ca1-4878-a7fe-541cc0f6b6d9"/>
    <s v="2021-04-27T00:34:07"/>
    <m/>
    <s v="[]"/>
    <s v="submitted_via_web"/>
    <s v="wfpmandeteam"/>
    <s v="[]"/>
    <x v="0"/>
    <n v="0"/>
    <n v="0"/>
    <n v="1"/>
    <n v="1"/>
    <n v="0"/>
    <n v="0"/>
    <m/>
    <n v="1"/>
  </r>
  <r>
    <n v="2"/>
    <n v="4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6"/>
    <s v="Alemania"/>
    <n v="1"/>
    <m/>
    <n v="460"/>
    <s v="Estudio de Migraci_n y Seguridad Alimentaria - Encuesta de hogares 2021 VERSION FINAL"/>
    <n v="1210"/>
    <x v="320"/>
    <s v="edb38901-d0e5-4190-8afc-8106f7f5b265"/>
    <s v="2021-04-27T00:35:50"/>
    <m/>
    <s v="[]"/>
    <s v="submitted_via_web"/>
    <s v="wfpmandeteam"/>
    <s v="[]"/>
    <x v="1"/>
    <n v="0"/>
    <n v="0"/>
    <n v="0"/>
    <n v="1"/>
    <n v="0"/>
    <n v="0"/>
    <m/>
    <n v="1"/>
  </r>
  <r>
    <n v="2"/>
    <n v="3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461"/>
    <s v="Estudio de Migraci_n y Seguridad Alimentaria - Encuesta de hogares 2021 VERSION FINAL"/>
    <n v="1214"/>
    <x v="321"/>
    <s v="73b5ce16-c6e3-4364-be0e-ee4f5c6ba84a"/>
    <s v="2021-04-27T00:43:29"/>
    <m/>
    <s v="[]"/>
    <s v="submitted_via_web"/>
    <s v="wfpmandeteam"/>
    <s v="[]"/>
    <x v="0"/>
    <n v="0"/>
    <n v="1"/>
    <n v="0"/>
    <n v="0"/>
    <n v="1"/>
    <n v="0"/>
    <m/>
    <n v="1"/>
  </r>
  <r>
    <n v="2"/>
    <n v="7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62"/>
    <s v="Estudio de Migraci_n y Seguridad Alimentaria - Encuesta de hogares 2021 VERSION FINAL"/>
    <n v="1214"/>
    <x v="321"/>
    <s v="73b5ce16-c6e3-4364-be0e-ee4f5c6ba84a"/>
    <s v="2021-04-27T00:43:29"/>
    <m/>
    <s v="[]"/>
    <s v="submitted_via_web"/>
    <s v="wfpmandeteam"/>
    <s v="[]"/>
    <x v="0"/>
    <n v="0"/>
    <n v="1"/>
    <n v="0"/>
    <n v="0"/>
    <n v="1"/>
    <n v="0"/>
    <n v="650"/>
    <n v="1"/>
  </r>
  <r>
    <n v="1"/>
    <n v="2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63"/>
    <s v="Estudio de Migraci_n y Seguridad Alimentaria - Encuesta de hogares 2021 VERSION FINAL"/>
    <n v="1219"/>
    <x v="322"/>
    <s v="947f3e06-887d-4af8-9fd3-7908a69f10ed"/>
    <s v="2021-04-27T00:47:02"/>
    <m/>
    <s v="[]"/>
    <s v="submitted_via_web"/>
    <s v="wfpmandeteam"/>
    <s v="[]"/>
    <x v="0"/>
    <n v="1"/>
    <n v="0"/>
    <n v="0"/>
    <n v="0"/>
    <n v="1"/>
    <n v="0"/>
    <m/>
    <n v="1"/>
  </r>
  <r>
    <n v="1"/>
    <n v="58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464"/>
    <s v="Estudio de Migraci_n y Seguridad Alimentaria - Encuesta de hogares 2021 VERSION FINAL"/>
    <n v="1238"/>
    <x v="323"/>
    <s v="4a19c37a-d677-4228-a6af-200d82c82f8b"/>
    <s v="2021-04-27T02:27:31"/>
    <m/>
    <s v="[]"/>
    <s v="submitted_via_web"/>
    <s v="wfpmandeteam"/>
    <s v="[]"/>
    <x v="0"/>
    <n v="0"/>
    <n v="0"/>
    <n v="0"/>
    <n v="0"/>
    <n v="0"/>
    <n v="0"/>
    <m/>
    <n v="1"/>
  </r>
  <r>
    <n v="2"/>
    <n v="24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3"/>
    <n v="1"/>
    <n v="50"/>
    <n v="50"/>
    <n v="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65"/>
    <s v="Estudio de Migraci_n y Seguridad Alimentaria - Encuesta de hogares 2021 VERSION FINAL"/>
    <n v="1239"/>
    <x v="324"/>
    <s v="7f0d27d6-f604-4928-808e-e77763ea76dc"/>
    <s v="2021-04-27T02:27:32"/>
    <m/>
    <s v="[]"/>
    <s v="submitted_via_web"/>
    <s v="wfpmandeteam"/>
    <s v="[]"/>
    <x v="0"/>
    <n v="0"/>
    <n v="1"/>
    <n v="0"/>
    <n v="0"/>
    <n v="1"/>
    <n v="0"/>
    <n v="3033.333333333333"/>
    <n v="1"/>
  </r>
  <r>
    <n v="2"/>
    <n v="26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466"/>
    <s v="Estudio de Migraci_n y Seguridad Alimentaria - Encuesta de hogares 2021 VERSION FINAL"/>
    <n v="1243"/>
    <x v="325"/>
    <s v="316573f6-8e54-4707-bf79-c8c4ec2dea56"/>
    <s v="2021-04-27T02:32:09"/>
    <m/>
    <s v="[]"/>
    <s v="submitted_via_web"/>
    <s v="wfpmandeteam"/>
    <s v="[]"/>
    <x v="0"/>
    <n v="0"/>
    <n v="1"/>
    <n v="0"/>
    <n v="0"/>
    <n v="1"/>
    <n v="0"/>
    <n v="3250"/>
    <n v="1"/>
  </r>
  <r>
    <n v="2"/>
    <n v="17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0"/>
    <m/>
    <m/>
    <m/>
    <m/>
    <m/>
    <m/>
    <s v="9 8"/>
    <n v="0"/>
    <n v="0"/>
    <n v="0"/>
    <n v="0"/>
    <n v="0"/>
    <n v="0"/>
    <n v="0"/>
    <n v="1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67"/>
    <s v="Estudio de Migraci_n y Seguridad Alimentaria - Encuesta de hogares 2021 VERSION FINAL"/>
    <n v="1249"/>
    <x v="326"/>
    <s v="c14525d8-a4c2-4b78-b522-d6f28b052d63"/>
    <s v="2021-04-27T02:33:55"/>
    <m/>
    <s v="[]"/>
    <s v="submitted_via_web"/>
    <s v="wfpmandeteam"/>
    <s v="[]"/>
    <x v="0"/>
    <n v="0"/>
    <n v="1"/>
    <n v="1"/>
    <n v="0"/>
    <n v="0"/>
    <n v="1"/>
    <n v="1300"/>
    <n v="1"/>
  </r>
  <r>
    <n v="1"/>
    <n v="70"/>
    <s v="12 15 16"/>
    <n v="0"/>
    <n v="0"/>
    <n v="0"/>
    <n v="0"/>
    <n v="0"/>
    <n v="0"/>
    <n v="0"/>
    <n v="0"/>
    <n v="0"/>
    <n v="0"/>
    <n v="0"/>
    <n v="1"/>
    <n v="0"/>
    <n v="0"/>
    <n v="1"/>
    <n v="1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65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4"/>
    <n v="468"/>
    <s v="Estudio de Migraci_n y Seguridad Alimentaria - Encuesta de hogares 2021 VERSION FINAL"/>
    <n v="1261"/>
    <x v="327"/>
    <s v="3d8772a8-ab6d-40ae-8ad9-672eb57ceda8"/>
    <s v="2021-04-27T02:57:35"/>
    <m/>
    <s v="[]"/>
    <s v="submitted_via_web"/>
    <m/>
    <s v="[]"/>
    <x v="0"/>
    <n v="0"/>
    <n v="0"/>
    <n v="1"/>
    <n v="1"/>
    <n v="0"/>
    <n v="0"/>
    <n v="650"/>
    <n v="1"/>
  </r>
  <r>
    <n v="2"/>
    <n v="5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.85"/>
    <n v="3"/>
    <n v="0"/>
    <m/>
    <m/>
    <m/>
    <m/>
    <m/>
    <m/>
    <s v="5 10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69"/>
    <s v="Estudio de Migraci_n y Seguridad Alimentaria - Encuesta de hogares 2021 VERSION FINAL"/>
    <n v="1263"/>
    <x v="328"/>
    <s v="238a702d-6a73-49ea-b5a0-eeef0fa15783"/>
    <s v="2021-04-27T02:57:37"/>
    <m/>
    <s v="[]"/>
    <s v="submitted_via_web"/>
    <m/>
    <s v="[]"/>
    <x v="0"/>
    <n v="0"/>
    <n v="1"/>
    <n v="1"/>
    <n v="0"/>
    <n v="1"/>
    <n v="0"/>
    <n v="1.95"/>
    <n v="1"/>
  </r>
  <r>
    <n v="2"/>
    <n v="25"/>
    <s v="2 8 1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470"/>
    <s v="Estudio de Migraci_n y Seguridad Alimentaria - Encuesta de hogares 2021 VERSION FINAL"/>
    <n v="1265"/>
    <x v="329"/>
    <s v="2050ecf3-4c60-4db3-be8d-4cf8a7340a99"/>
    <s v="2021-04-27T03:06:45"/>
    <m/>
    <s v="[]"/>
    <s v="submitted_via_web"/>
    <s v="wfpmandeteam"/>
    <s v="[]"/>
    <x v="0"/>
    <n v="0"/>
    <n v="1"/>
    <n v="0"/>
    <n v="0"/>
    <n v="1"/>
    <n v="0"/>
    <n v="7800"/>
    <n v="1"/>
  </r>
  <r>
    <n v="2"/>
    <n v="28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71"/>
    <s v="Estudio de Migraci_n y Seguridad Alimentaria - Encuesta de hogares 2021 VERSION FINAL"/>
    <n v="1266"/>
    <x v="330"/>
    <s v="ddc6d7f5-8b82-4abb-b2fc-2e952f5c1835"/>
    <s v="2021-04-27T03:06:46"/>
    <m/>
    <s v="[]"/>
    <s v="submitted_via_web"/>
    <s v="wfpmandeteam"/>
    <s v="[]"/>
    <x v="0"/>
    <n v="0"/>
    <n v="1"/>
    <n v="0"/>
    <n v="0"/>
    <n v="1"/>
    <n v="0"/>
    <m/>
    <n v="1"/>
  </r>
  <r>
    <n v="1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72"/>
    <s v="Estudio de Migraci_n y Seguridad Alimentaria - Encuesta de hogares 2021 VERSION FINAL"/>
    <n v="1266"/>
    <x v="330"/>
    <s v="ddc6d7f5-8b82-4abb-b2fc-2e952f5c1835"/>
    <s v="2021-04-27T03:06:46"/>
    <m/>
    <s v="[]"/>
    <s v="submitted_via_web"/>
    <s v="wfpmandeteam"/>
    <s v="[]"/>
    <x v="0"/>
    <n v="0"/>
    <n v="1"/>
    <n v="0"/>
    <n v="0"/>
    <n v="1"/>
    <n v="0"/>
    <m/>
    <n v="1"/>
  </r>
  <r>
    <n v="2"/>
    <n v="3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80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73"/>
    <s v="Estudio de Migraci_n y Seguridad Alimentaria - Encuesta de hogares 2021 VERSION FINAL"/>
    <n v="1269"/>
    <x v="331"/>
    <s v="5414e431-9827-444b-a317-38e33c502e4e"/>
    <s v="2021-04-27T03:12:03"/>
    <m/>
    <s v="[]"/>
    <s v="submitted_via_web"/>
    <s v="wfpmandeteam"/>
    <s v="[]"/>
    <x v="1"/>
    <n v="0"/>
    <n v="1"/>
    <n v="0"/>
    <n v="0"/>
    <n v="0"/>
    <n v="1"/>
    <n v="8000"/>
    <n v="1"/>
  </r>
  <r>
    <n v="1"/>
    <n v="11"/>
    <s v="6"/>
    <n v="0"/>
    <n v="0"/>
    <n v="0"/>
    <n v="0"/>
    <n v="0"/>
    <n v="1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123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74"/>
    <s v="Estudio de Migraci_n y Seguridad Alimentaria - Encuesta de hogares 2021 VERSION FINAL"/>
    <n v="1273"/>
    <x v="332"/>
    <s v="cddd98d9-578d-441b-8617-4ad6d45678d8"/>
    <s v="2021-04-27T03:12:09"/>
    <m/>
    <s v="[]"/>
    <s v="submitted_via_web"/>
    <s v="wfpmandeteam"/>
    <s v="[]"/>
    <x v="1"/>
    <n v="0"/>
    <n v="1"/>
    <n v="0"/>
    <n v="0"/>
    <n v="1"/>
    <n v="0"/>
    <n v="1230"/>
    <n v="1"/>
  </r>
  <r>
    <n v="1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123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75"/>
    <s v="Estudio de Migraci_n y Seguridad Alimentaria - Encuesta de hogares 2021 VERSION FINAL"/>
    <n v="1273"/>
    <x v="332"/>
    <s v="cddd98d9-578d-441b-8617-4ad6d45678d8"/>
    <s v="2021-04-27T03:12:09"/>
    <m/>
    <s v="[]"/>
    <s v="submitted_via_web"/>
    <s v="wfpmandeteam"/>
    <s v="[]"/>
    <x v="1"/>
    <n v="0"/>
    <n v="1"/>
    <n v="0"/>
    <n v="0"/>
    <n v="1"/>
    <n v="0"/>
    <n v="1230"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76"/>
    <s v="Estudio de Migraci_n y Seguridad Alimentaria - Encuesta de hogares 2021 VERSION FINAL"/>
    <n v="1278"/>
    <x v="333"/>
    <s v="91b6e4a3-1639-4d29-ba7c-0dd184b74062"/>
    <s v="2021-04-27T03:25:09"/>
    <m/>
    <s v="[]"/>
    <s v="submitted_via_web"/>
    <m/>
    <s v="[]"/>
    <x v="0"/>
    <n v="0"/>
    <n v="1"/>
    <n v="0"/>
    <n v="0"/>
    <n v="1"/>
    <n v="0"/>
    <n v="9100"/>
    <n v="1"/>
  </r>
  <r>
    <n v="1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9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77"/>
    <s v="Estudio de Migraci_n y Seguridad Alimentaria - Encuesta de hogares 2021 VERSION FINAL"/>
    <n v="1282"/>
    <x v="334"/>
    <s v="cbacce59-d73b-4623-9558-65adcce7d0a8"/>
    <s v="2021-04-27T04:40:11"/>
    <m/>
    <s v="[]"/>
    <s v="submitted_via_web"/>
    <m/>
    <s v="[]"/>
    <x v="0"/>
    <n v="1"/>
    <n v="0"/>
    <n v="0"/>
    <n v="0"/>
    <n v="1"/>
    <n v="0"/>
    <n v="1950"/>
    <n v="1"/>
  </r>
  <r>
    <n v="2"/>
    <n v="54"/>
    <s v="1 7 11"/>
    <n v="1"/>
    <n v="0"/>
    <n v="0"/>
    <n v="0"/>
    <n v="0"/>
    <n v="0"/>
    <n v="1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79"/>
    <s v="Estudio de Migraci_n y Seguridad Alimentaria - Encuesta de hogares 2021 VERSION FINAL"/>
    <n v="1288"/>
    <x v="335"/>
    <s v="8a8600ff-2379-4949-9126-8d6fd8bd0f64"/>
    <s v="2021-04-27T05:34:17"/>
    <m/>
    <s v="[]"/>
    <s v="submitted_via_web"/>
    <s v="wfpmandeteam"/>
    <s v="[]"/>
    <x v="1"/>
    <n v="0"/>
    <n v="1"/>
    <n v="0"/>
    <n v="0"/>
    <n v="0"/>
    <n v="1"/>
    <m/>
    <n v="1"/>
  </r>
  <r>
    <n v="1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480"/>
    <s v="Estudio de Migraci_n y Seguridad Alimentaria - Encuesta de hogares 2021 VERSION FINAL"/>
    <n v="1291"/>
    <x v="336"/>
    <s v="c7fd5d31-bb7a-4e24-84ab-8250428c4c34"/>
    <s v="2021-04-27T05:34:20"/>
    <m/>
    <s v="[]"/>
    <s v="submitted_via_web"/>
    <s v="wfpmandeteam"/>
    <s v="[]"/>
    <x v="1"/>
    <n v="0"/>
    <n v="1"/>
    <n v="0"/>
    <n v="1"/>
    <n v="0"/>
    <n v="0"/>
    <m/>
    <n v="1"/>
  </r>
  <r>
    <n v="2"/>
    <n v="26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310"/>
    <n v="5"/>
    <n v="1"/>
    <n v="25"/>
    <n v="25"/>
    <n v="50"/>
    <n v="0"/>
    <n v="100"/>
    <m/>
    <s v="3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481"/>
    <s v="Estudio de Migraci_n y Seguridad Alimentaria - Encuesta de hogares 2021 VERSION FINAL"/>
    <n v="1296"/>
    <x v="337"/>
    <s v="dc67ff24-aae1-4751-8b36-ce6e1bd8a7f9"/>
    <s v="2021-04-27T07:04:19"/>
    <m/>
    <s v="[]"/>
    <s v="submitted_via_web"/>
    <m/>
    <s v="[]"/>
    <x v="0"/>
    <n v="1"/>
    <n v="0"/>
    <n v="0"/>
    <n v="0"/>
    <n v="1"/>
    <n v="0"/>
    <n v="2262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990"/>
    <n v="2"/>
    <n v="1"/>
    <n v="0"/>
    <n v="0"/>
    <n v="10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2"/>
    <s v="Estudio de Migraci_n y Seguridad Alimentaria - Encuesta de hogares 2021 VERSION FINAL"/>
    <n v="1297"/>
    <x v="338"/>
    <s v="87ceb279-f7a0-4a3a-8382-1f6bc162be16"/>
    <s v="2021-04-27T07:04:20"/>
    <m/>
    <s v="[]"/>
    <s v="submitted_via_web"/>
    <m/>
    <s v="[]"/>
    <x v="0"/>
    <n v="0"/>
    <n v="1"/>
    <n v="0"/>
    <n v="0"/>
    <n v="1"/>
    <n v="0"/>
    <n v="1495"/>
    <n v="1"/>
  </r>
  <r>
    <n v="2"/>
    <n v="3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 4"/>
    <n v="0"/>
    <n v="0"/>
    <n v="0"/>
    <n v="1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990"/>
    <n v="1"/>
    <n v="1"/>
    <n v="0"/>
    <n v="0"/>
    <n v="10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3"/>
    <s v="Estudio de Migraci_n y Seguridad Alimentaria - Encuesta de hogares 2021 VERSION FINAL"/>
    <n v="1298"/>
    <x v="339"/>
    <s v="461f4a22-0977-4f2f-bf5d-0219e52deb98"/>
    <s v="2021-04-27T07:04:21"/>
    <m/>
    <s v="[]"/>
    <s v="submitted_via_web"/>
    <m/>
    <s v="[]"/>
    <x v="0"/>
    <n v="0"/>
    <n v="1"/>
    <n v="0"/>
    <n v="0"/>
    <n v="1"/>
    <n v="0"/>
    <n v="2990"/>
    <n v="1"/>
  </r>
  <r>
    <n v="2"/>
    <n v="5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484"/>
    <s v="Estudio de Migraci_n y Seguridad Alimentaria - Encuesta de hogares 2021 VERSION FINAL"/>
    <n v="1299"/>
    <x v="340"/>
    <s v="1af40a25-148a-46f9-91e0-450cc65b4ac7"/>
    <s v="2021-04-27T07:04:23"/>
    <m/>
    <s v="[]"/>
    <s v="submitted_via_web"/>
    <m/>
    <s v="[]"/>
    <x v="0"/>
    <n v="0"/>
    <n v="0"/>
    <n v="0"/>
    <n v="0"/>
    <n v="1"/>
    <n v="0"/>
    <m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485"/>
    <s v="Estudio de Migraci_n y Seguridad Alimentaria - Encuesta de hogares 2021 VERSION FINAL"/>
    <n v="1302"/>
    <x v="341"/>
    <s v="80ae3a89-b201-42a9-98da-ab64abc21363"/>
    <s v="2021-04-27T07:41:52"/>
    <m/>
    <s v="[]"/>
    <s v="submitted_via_web"/>
    <m/>
    <s v="[]"/>
    <x v="0"/>
    <n v="0"/>
    <n v="0"/>
    <n v="0"/>
    <n v="0"/>
    <n v="0"/>
    <n v="0"/>
    <m/>
    <n v="1"/>
  </r>
  <r>
    <n v="1"/>
    <n v="29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486"/>
    <s v="Estudio de Migraci_n y Seguridad Alimentaria - Encuesta de hogares 2021 VERSION FINAL"/>
    <n v="1310"/>
    <x v="342"/>
    <s v="7b474b67-0c96-4da6-ab8e-4aed7d4a446e"/>
    <s v="2021-04-27T16:19:35"/>
    <m/>
    <s v="[]"/>
    <s v="submitted_via_web"/>
    <s v="wfpmandeteam"/>
    <s v="[]"/>
    <x v="1"/>
    <n v="0"/>
    <n v="1"/>
    <n v="0"/>
    <n v="1"/>
    <n v="0"/>
    <n v="0"/>
    <m/>
    <n v="1"/>
  </r>
  <r>
    <n v="2"/>
    <n v="1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7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2"/>
    <n v="1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8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1"/>
    <n v="1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89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1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0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1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1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2"/>
    <s v="Estudio de Migraci_n y Seguridad Alimentaria - Encuesta de hogares 2021 VERSION FINAL"/>
    <n v="1315"/>
    <x v="343"/>
    <s v="85bf438c-0c48-4f0b-9b1d-09e0e11325de"/>
    <s v="2021-04-27T17:06:42"/>
    <m/>
    <s v="[]"/>
    <s v="submitted_via_web"/>
    <s v="wfpmandeteam"/>
    <s v="[]"/>
    <x v="1"/>
    <n v="0"/>
    <n v="1"/>
    <n v="0"/>
    <n v="0"/>
    <n v="1"/>
    <n v="0"/>
    <m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493"/>
    <s v="Estudio de Migraci_n y Seguridad Alimentaria - Encuesta de hogares 2021 VERSION FINAL"/>
    <n v="1326"/>
    <x v="344"/>
    <s v="5290f265-74ad-4c7b-a177-69b194b01814"/>
    <s v="2021-04-27T19:50:44"/>
    <m/>
    <s v="[]"/>
    <s v="submitted_via_web"/>
    <m/>
    <s v="[]"/>
    <x v="2"/>
    <n v="0"/>
    <n v="1"/>
    <n v="0"/>
    <n v="0"/>
    <n v="1"/>
    <n v="0"/>
    <m/>
    <n v="1"/>
  </r>
  <r>
    <n v="1"/>
    <n v="5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494"/>
    <s v="Estudio de Migraci_n y Seguridad Alimentaria - Encuesta de hogares 2021 VERSION FINAL"/>
    <n v="1334"/>
    <x v="345"/>
    <s v="f59c4b59-c816-4ae9-a778-1ed3bb035d23"/>
    <s v="2021-04-27T19:56:16"/>
    <m/>
    <s v="[]"/>
    <s v="submitted_via_web"/>
    <m/>
    <s v="[]"/>
    <x v="2"/>
    <n v="0"/>
    <n v="1"/>
    <n v="0"/>
    <n v="0"/>
    <n v="1"/>
    <n v="0"/>
    <n v="1500"/>
    <n v="1"/>
  </r>
  <r>
    <n v="1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60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5"/>
    <s v="Estudio de Migraci_n y Seguridad Alimentaria - Encuesta de hogares 2021 VERSION FINAL"/>
    <n v="1335"/>
    <x v="346"/>
    <s v="3816dd03-9617-4d6e-a97b-b11d9c69f942"/>
    <s v="2021-04-27T19:56:18"/>
    <m/>
    <s v="[]"/>
    <s v="submitted_via_web"/>
    <m/>
    <s v="[]"/>
    <x v="2"/>
    <n v="1"/>
    <n v="0"/>
    <n v="0"/>
    <n v="0"/>
    <n v="1"/>
    <n v="0"/>
    <n v="5600"/>
    <n v="1"/>
  </r>
  <r>
    <n v="1"/>
    <n v="4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6"/>
    <s v="Estudio de Migraci_n y Seguridad Alimentaria - Encuesta de hogares 2021 VERSION FINAL"/>
    <n v="1335"/>
    <x v="346"/>
    <s v="3816dd03-9617-4d6e-a97b-b11d9c69f942"/>
    <s v="2021-04-27T19:56:18"/>
    <m/>
    <s v="[]"/>
    <s v="submitted_via_web"/>
    <m/>
    <s v="[]"/>
    <x v="2"/>
    <n v="1"/>
    <n v="0"/>
    <n v="0"/>
    <n v="0"/>
    <n v="1"/>
    <n v="0"/>
    <n v="5000"/>
    <n v="1"/>
  </r>
  <r>
    <n v="2"/>
    <n v="25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498"/>
    <s v="Estudio de Migraci_n y Seguridad Alimentaria - Encuesta de hogares 2021 VERSION FINAL"/>
    <n v="1341"/>
    <x v="347"/>
    <s v="983b97f6-ab5a-4e84-806a-252bfb9f76b2"/>
    <s v="2021-04-27T19:57:38"/>
    <m/>
    <s v="[]"/>
    <s v="submitted_via_web"/>
    <m/>
    <s v="[]"/>
    <x v="2"/>
    <n v="0"/>
    <n v="1"/>
    <n v="0"/>
    <n v="0"/>
    <n v="1"/>
    <n v="0"/>
    <m/>
    <n v="1"/>
  </r>
  <r>
    <n v="1"/>
    <n v="7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499"/>
    <s v="Estudio de Migraci_n y Seguridad Alimentaria - Encuesta de hogares 2021 VERSION FINAL"/>
    <n v="1341"/>
    <x v="347"/>
    <s v="983b97f6-ab5a-4e84-806a-252bfb9f76b2"/>
    <s v="2021-04-27T19:57:38"/>
    <m/>
    <s v="[]"/>
    <s v="submitted_via_web"/>
    <m/>
    <s v="[]"/>
    <x v="2"/>
    <n v="0"/>
    <n v="1"/>
    <n v="0"/>
    <n v="1"/>
    <n v="0"/>
    <n v="0"/>
    <m/>
    <n v="1"/>
  </r>
  <r>
    <n v="1"/>
    <n v="29"/>
    <s v="1 10"/>
    <n v="1"/>
    <n v="0"/>
    <n v="0"/>
    <n v="0"/>
    <n v="0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500"/>
    <s v="Estudio de Migraci_n y Seguridad Alimentaria - Encuesta de hogares 2021 VERSION FINAL"/>
    <n v="1343"/>
    <x v="348"/>
    <s v="bb47d8a0-1516-452f-a213-f694794f35a4"/>
    <s v="2021-04-27T20:15:48"/>
    <m/>
    <s v="[]"/>
    <s v="submitted_via_web"/>
    <m/>
    <s v="[]"/>
    <x v="2"/>
    <n v="0"/>
    <n v="1"/>
    <n v="0"/>
    <n v="0"/>
    <n v="1"/>
    <n v="0"/>
    <n v="10000"/>
    <n v="1"/>
  </r>
  <r>
    <n v="1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501"/>
    <s v="Estudio de Migraci_n y Seguridad Alimentaria - Encuesta de hogares 2021 VERSION FINAL"/>
    <n v="1343"/>
    <x v="348"/>
    <s v="bb47d8a0-1516-452f-a213-f694794f35a4"/>
    <s v="2021-04-27T20:15:48"/>
    <m/>
    <s v="[]"/>
    <s v="submitted_via_web"/>
    <m/>
    <s v="[]"/>
    <x v="2"/>
    <n v="0"/>
    <n v="1"/>
    <n v="0"/>
    <n v="0"/>
    <n v="1"/>
    <n v="0"/>
    <m/>
    <n v="1"/>
  </r>
  <r>
    <n v="2"/>
    <n v="26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6 3"/>
    <n v="0"/>
    <n v="0"/>
    <n v="1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02"/>
    <s v="Estudio de Migraci_n y Seguridad Alimentaria - Encuesta de hogares 2021 VERSION FINAL"/>
    <n v="1344"/>
    <x v="349"/>
    <s v="cd65ba7b-72f8-4ad9-b74f-c64b9f320c16"/>
    <s v="2021-04-27T20:15:49"/>
    <m/>
    <s v="[]"/>
    <s v="submitted_via_web"/>
    <m/>
    <s v="[]"/>
    <x v="2"/>
    <n v="1"/>
    <n v="1"/>
    <n v="0"/>
    <n v="0"/>
    <n v="1"/>
    <n v="0"/>
    <m/>
    <n v="1"/>
  </r>
  <r>
    <n v="1"/>
    <n v="2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9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03"/>
    <s v="Estudio de Migraci_n y Seguridad Alimentaria - Encuesta de hogares 2021 VERSION FINAL"/>
    <n v="1348"/>
    <x v="350"/>
    <s v="7eb20cc1-f25a-4668-970e-ff298eaf85f4"/>
    <s v="2021-04-27T20:24:24"/>
    <m/>
    <s v="[]"/>
    <s v="submitted_via_web"/>
    <m/>
    <s v="[]"/>
    <x v="2"/>
    <n v="0"/>
    <n v="1"/>
    <n v="0"/>
    <n v="1"/>
    <n v="0"/>
    <n v="0"/>
    <n v="900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504"/>
    <s v="Estudio de Migraci_n y Seguridad Alimentaria - Encuesta de hogares 2021 VERSION FINAL"/>
    <n v="1349"/>
    <x v="351"/>
    <s v="9fd8eb25-cddf-4c62-81e3-9b22114782c2"/>
    <s v="2021-04-27T20:24:25"/>
    <m/>
    <s v="[]"/>
    <s v="submitted_via_web"/>
    <m/>
    <s v="[]"/>
    <x v="2"/>
    <n v="0"/>
    <n v="0"/>
    <n v="0"/>
    <n v="1"/>
    <n v="0"/>
    <n v="0"/>
    <m/>
    <n v="1"/>
  </r>
  <r>
    <n v="1"/>
    <n v="27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0"/>
    <n v="505"/>
    <s v="Estudio de Migraci_n y Seguridad Alimentaria - Encuesta de hogares 2021 VERSION FINAL"/>
    <n v="1350"/>
    <x v="352"/>
    <s v="3ed7d666-7104-4dee-9e45-7a906f874fa5"/>
    <s v="2021-04-27T20:24:35"/>
    <m/>
    <s v="[]"/>
    <s v="submitted_via_web"/>
    <m/>
    <s v="[]"/>
    <x v="2"/>
    <n v="0"/>
    <n v="0"/>
    <n v="1"/>
    <n v="0"/>
    <n v="0"/>
    <n v="1"/>
    <m/>
    <n v="1"/>
  </r>
  <r>
    <n v="2"/>
    <n v="27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06"/>
    <s v="Estudio de Migraci_n y Seguridad Alimentaria - Encuesta de hogares 2021 VERSION FINAL"/>
    <n v="1350"/>
    <x v="352"/>
    <s v="3ed7d666-7104-4dee-9e45-7a906f874fa5"/>
    <s v="2021-04-27T20:24:35"/>
    <m/>
    <s v="[]"/>
    <s v="submitted_via_web"/>
    <m/>
    <s v="[]"/>
    <x v="2"/>
    <n v="0"/>
    <n v="1"/>
    <n v="0"/>
    <n v="0"/>
    <n v="0"/>
    <n v="1"/>
    <m/>
    <n v="1"/>
  </r>
  <r>
    <n v="2"/>
    <n v="21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507"/>
    <s v="Estudio de Migraci_n y Seguridad Alimentaria - Encuesta de hogares 2021 VERSION FINAL"/>
    <n v="1351"/>
    <x v="353"/>
    <s v="082bc743-f47a-4a48-8a0d-e6e277b926fb"/>
    <s v="2021-04-27T20:24:37"/>
    <m/>
    <s v="[]"/>
    <s v="submitted_via_web"/>
    <m/>
    <s v="[]"/>
    <x v="2"/>
    <n v="0"/>
    <n v="0"/>
    <n v="0"/>
    <n v="0"/>
    <n v="1"/>
    <n v="0"/>
    <m/>
    <n v="1"/>
  </r>
  <r>
    <n v="1"/>
    <n v="16"/>
    <s v="15 9"/>
    <n v="0"/>
    <n v="0"/>
    <n v="0"/>
    <n v="0"/>
    <n v="0"/>
    <n v="0"/>
    <n v="0"/>
    <n v="0"/>
    <n v="1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x v="0"/>
    <m/>
    <n v="2"/>
    <n v="1"/>
    <n v="508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1"/>
    <n v="0"/>
    <n v="0"/>
    <n v="1"/>
    <n v="0"/>
    <n v="3000"/>
    <n v="1"/>
  </r>
  <r>
    <n v="1"/>
    <n v="49"/>
    <s v="11 8 1"/>
    <n v="1"/>
    <n v="0"/>
    <n v="0"/>
    <n v="0"/>
    <n v="0"/>
    <n v="0"/>
    <n v="0"/>
    <n v="1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10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1"/>
    <n v="0"/>
    <n v="0"/>
    <n v="1"/>
    <n v="0"/>
    <n v="3000"/>
    <n v="1"/>
  </r>
  <r>
    <n v="2"/>
    <n v="27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509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1"/>
    <n v="0"/>
    <n v="0"/>
    <n v="1"/>
    <n v="0"/>
    <n v="1666.666666666667"/>
    <n v="1"/>
  </r>
  <r>
    <n v="2"/>
    <n v="53"/>
    <s v="11 1 6"/>
    <n v="1"/>
    <n v="0"/>
    <n v="0"/>
    <n v="0"/>
    <n v="0"/>
    <n v="1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511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1"/>
    <n v="0"/>
    <n v="0"/>
    <n v="1"/>
    <n v="0"/>
    <n v="1666.666666666667"/>
    <n v="1"/>
  </r>
  <r>
    <n v="2"/>
    <n v="31"/>
    <s v="11 1 12"/>
    <n v="1"/>
    <n v="0"/>
    <n v="0"/>
    <n v="0"/>
    <n v="0"/>
    <n v="0"/>
    <n v="0"/>
    <n v="0"/>
    <n v="0"/>
    <n v="0"/>
    <n v="1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12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1"/>
    <n v="0"/>
    <n v="0"/>
    <n v="1"/>
    <n v="0"/>
    <n v="2000"/>
    <n v="1"/>
  </r>
  <r>
    <n v="3"/>
    <n v="0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7"/>
    <m/>
    <n v="99"/>
    <m/>
    <n v="513"/>
    <s v="Estudio de Migraci_n y Seguridad Alimentaria - Encuesta de hogares 2021 VERSION FINAL"/>
    <n v="1358"/>
    <x v="354"/>
    <s v="a2089301-6465-46e7-bc57-9b5eb8efad4e"/>
    <s v="2021-04-27T20:33:39"/>
    <m/>
    <s v="[]"/>
    <s v="submitted_via_web"/>
    <m/>
    <s v="[]"/>
    <x v="2"/>
    <n v="0"/>
    <n v="0"/>
    <n v="0"/>
    <n v="0"/>
    <n v="0"/>
    <n v="0"/>
    <m/>
    <n v="1"/>
  </r>
  <r>
    <n v="1"/>
    <n v="27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14"/>
    <s v="Estudio de Migraci_n y Seguridad Alimentaria - Encuesta de hogares 2021 VERSION FINAL"/>
    <n v="1359"/>
    <x v="355"/>
    <s v="0401023f-fc1c-41b9-be6a-591967cf967d"/>
    <s v="2021-04-27T20:33:39"/>
    <m/>
    <s v="[]"/>
    <s v="submitted_via_web"/>
    <m/>
    <s v="[]"/>
    <x v="2"/>
    <n v="0"/>
    <n v="1"/>
    <n v="0"/>
    <n v="0"/>
    <n v="1"/>
    <n v="0"/>
    <n v="3500"/>
    <n v="1"/>
  </r>
  <r>
    <n v="2"/>
    <n v="2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15"/>
    <s v="Estudio de Migraci_n y Seguridad Alimentaria - Encuesta de hogares 2021 VERSION FINAL"/>
    <n v="1359"/>
    <x v="355"/>
    <s v="0401023f-fc1c-41b9-be6a-591967cf967d"/>
    <s v="2021-04-27T20:33:39"/>
    <m/>
    <s v="[]"/>
    <s v="submitted_via_web"/>
    <m/>
    <s v="[]"/>
    <x v="2"/>
    <n v="0"/>
    <n v="1"/>
    <n v="0"/>
    <n v="0"/>
    <n v="1"/>
    <n v="0"/>
    <n v="3500"/>
    <n v="1"/>
  </r>
  <r>
    <n v="1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516"/>
    <s v="Estudio de Migraci_n y Seguridad Alimentaria - Encuesta de hogares 2021 VERSION FINAL"/>
    <n v="1361"/>
    <x v="356"/>
    <s v="5d51fd90-677b-4783-9276-94632b194fda"/>
    <s v="2021-04-27T20:33:42"/>
    <m/>
    <s v="[]"/>
    <s v="submitted_via_web"/>
    <m/>
    <s v="[]"/>
    <x v="2"/>
    <n v="0"/>
    <n v="0"/>
    <n v="1"/>
    <n v="0"/>
    <n v="0"/>
    <n v="1"/>
    <m/>
    <n v="1"/>
  </r>
  <r>
    <n v="2"/>
    <n v="3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17"/>
    <s v="Estudio de Migraci_n y Seguridad Alimentaria - Encuesta de hogares 2021 VERSION FINAL"/>
    <n v="1363"/>
    <x v="357"/>
    <s v="348887f5-4b5b-4ce9-96b1-bdbfde7522d2"/>
    <s v="2021-04-27T20:33:44"/>
    <m/>
    <s v="[]"/>
    <s v="submitted_via_web"/>
    <m/>
    <s v="[]"/>
    <x v="2"/>
    <n v="0"/>
    <n v="0"/>
    <n v="1"/>
    <n v="0"/>
    <n v="1"/>
    <n v="0"/>
    <m/>
    <n v="1"/>
  </r>
  <r>
    <n v="2"/>
    <n v="5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18"/>
    <s v="Estudio de Migraci_n y Seguridad Alimentaria - Encuesta de hogares 2021 VERSION FINAL"/>
    <n v="1363"/>
    <x v="357"/>
    <s v="348887f5-4b5b-4ce9-96b1-bdbfde7522d2"/>
    <s v="2021-04-27T20:33:44"/>
    <m/>
    <s v="[]"/>
    <s v="submitted_via_web"/>
    <m/>
    <s v="[]"/>
    <x v="2"/>
    <n v="0"/>
    <n v="0"/>
    <n v="1"/>
    <n v="0"/>
    <n v="1"/>
    <n v="0"/>
    <m/>
    <n v="1"/>
  </r>
  <r>
    <n v="1"/>
    <n v="78"/>
    <s v="12 8 15"/>
    <n v="0"/>
    <n v="0"/>
    <n v="0"/>
    <n v="0"/>
    <n v="0"/>
    <n v="0"/>
    <n v="0"/>
    <n v="1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519"/>
    <s v="Estudio de Migraci_n y Seguridad Alimentaria - Encuesta de hogares 2021 VERSION FINAL"/>
    <n v="1364"/>
    <x v="358"/>
    <s v="e1812cde-4cd5-4c8c-9d06-d53b3a436e5a"/>
    <s v="2021-04-27T20:33:46"/>
    <m/>
    <s v="[]"/>
    <s v="submitted_via_web"/>
    <m/>
    <s v="[]"/>
    <x v="2"/>
    <n v="0"/>
    <n v="1"/>
    <n v="0"/>
    <n v="1"/>
    <n v="0"/>
    <n v="0"/>
    <m/>
    <n v="1"/>
  </r>
  <r>
    <n v="1"/>
    <n v="4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5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521"/>
    <s v="Estudio de Migraci_n y Seguridad Alimentaria - Encuesta de hogares 2021 VERSION FINAL"/>
    <n v="1371"/>
    <x v="359"/>
    <s v="6dfa3d96-2bda-406f-a7dd-04f8af381d9b"/>
    <s v="2021-04-27T20:35:10"/>
    <m/>
    <s v="[]"/>
    <s v="submitted_via_web"/>
    <m/>
    <s v="[]"/>
    <x v="2"/>
    <n v="0"/>
    <n v="1"/>
    <n v="0"/>
    <n v="0"/>
    <n v="1"/>
    <n v="0"/>
    <n v="3500"/>
    <n v="1"/>
  </r>
  <r>
    <n v="1"/>
    <n v="6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522"/>
    <s v="Estudio de Migraci_n y Seguridad Alimentaria - Encuesta de hogares 2021 VERSION FINAL"/>
    <n v="1371"/>
    <x v="359"/>
    <s v="6dfa3d96-2bda-406f-a7dd-04f8af381d9b"/>
    <s v="2021-04-27T20:35:10"/>
    <m/>
    <s v="[]"/>
    <s v="submitted_via_web"/>
    <m/>
    <s v="[]"/>
    <x v="2"/>
    <n v="0"/>
    <n v="1"/>
    <n v="0"/>
    <n v="1"/>
    <n v="0"/>
    <n v="0"/>
    <m/>
    <n v="1"/>
  </r>
  <r>
    <n v="2"/>
    <n v="37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2"/>
    <n v="1"/>
    <n v="523"/>
    <s v="Estudio de Migraci_n y Seguridad Alimentaria - Encuesta de hogares 2021 VERSION FINAL"/>
    <n v="1381"/>
    <x v="360"/>
    <s v="0e370f9d-7476-40ce-88a4-720d2809e536"/>
    <s v="2021-04-27T20:49:17"/>
    <m/>
    <s v="[]"/>
    <s v="submitted_via_web"/>
    <m/>
    <s v="[]"/>
    <x v="2"/>
    <n v="0"/>
    <n v="1"/>
    <n v="0"/>
    <n v="0"/>
    <n v="1"/>
    <n v="0"/>
    <n v="9000"/>
    <n v="1"/>
  </r>
  <r>
    <n v="1"/>
    <n v="46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24"/>
    <s v="Estudio de Migraci_n y Seguridad Alimentaria - Encuesta de hogares 2021 VERSION FINAL"/>
    <n v="1385"/>
    <x v="361"/>
    <s v="f4baadd4-11eb-428a-a1c7-36c1ab78209e"/>
    <s v="2021-04-27T20:49:23"/>
    <m/>
    <s v="[]"/>
    <s v="submitted_via_web"/>
    <m/>
    <s v="[]"/>
    <x v="2"/>
    <n v="1"/>
    <n v="0"/>
    <n v="0"/>
    <n v="0"/>
    <n v="1"/>
    <n v="0"/>
    <m/>
    <n v="1"/>
  </r>
  <r>
    <n v="2"/>
    <n v="34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25"/>
    <s v="Estudio de Migraci_n y Seguridad Alimentaria - Encuesta de hogares 2021 VERSION FINAL"/>
    <n v="1385"/>
    <x v="361"/>
    <s v="f4baadd4-11eb-428a-a1c7-36c1ab78209e"/>
    <s v="2021-04-27T20:49:23"/>
    <m/>
    <s v="[]"/>
    <s v="submitted_via_web"/>
    <m/>
    <s v="[]"/>
    <x v="2"/>
    <n v="0"/>
    <n v="1"/>
    <n v="0"/>
    <n v="0"/>
    <n v="0"/>
    <n v="1"/>
    <m/>
    <n v="1"/>
  </r>
  <r>
    <n v="1"/>
    <n v="28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526"/>
    <s v="Estudio de Migraci_n y Seguridad Alimentaria - Encuesta de hogares 2021 VERSION FINAL"/>
    <n v="1397"/>
    <x v="362"/>
    <s v="a493f7e9-5da2-443a-b5a0-956bf0edf437"/>
    <s v="2021-04-27T20:55:00"/>
    <m/>
    <s v="[]"/>
    <s v="submitted_via_web"/>
    <m/>
    <s v="[]"/>
    <x v="2"/>
    <n v="0"/>
    <n v="1"/>
    <n v="0"/>
    <n v="0"/>
    <n v="1"/>
    <n v="0"/>
    <n v="1500"/>
    <n v="1"/>
  </r>
  <r>
    <n v="2"/>
    <n v="9"/>
    <s v="12 16"/>
    <n v="0"/>
    <n v="0"/>
    <n v="0"/>
    <n v="0"/>
    <n v="0"/>
    <n v="0"/>
    <n v="0"/>
    <n v="0"/>
    <n v="0"/>
    <n v="0"/>
    <n v="0"/>
    <n v="1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527"/>
    <s v="Estudio de Migraci_n y Seguridad Alimentaria - Encuesta de hogares 2021 VERSION FINAL"/>
    <n v="1397"/>
    <x v="362"/>
    <s v="a493f7e9-5da2-443a-b5a0-956bf0edf437"/>
    <s v="2021-04-27T20:55:00"/>
    <m/>
    <s v="[]"/>
    <s v="submitted_via_web"/>
    <m/>
    <s v="[]"/>
    <x v="2"/>
    <n v="0"/>
    <n v="1"/>
    <n v="0"/>
    <n v="0"/>
    <n v="1"/>
    <n v="0"/>
    <n v="15000"/>
    <n v="1"/>
  </r>
  <r>
    <n v="2"/>
    <n v="6"/>
    <s v="12 16"/>
    <n v="0"/>
    <n v="0"/>
    <n v="0"/>
    <n v="0"/>
    <n v="0"/>
    <n v="0"/>
    <n v="0"/>
    <n v="0"/>
    <n v="0"/>
    <n v="0"/>
    <n v="0"/>
    <n v="1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528"/>
    <s v="Estudio de Migraci_n y Seguridad Alimentaria - Encuesta de hogares 2021 VERSION FINAL"/>
    <n v="1397"/>
    <x v="362"/>
    <s v="a493f7e9-5da2-443a-b5a0-956bf0edf437"/>
    <s v="2021-04-27T20:55:00"/>
    <m/>
    <s v="[]"/>
    <s v="submitted_via_web"/>
    <m/>
    <s v="[]"/>
    <x v="2"/>
    <n v="0"/>
    <n v="1"/>
    <n v="0"/>
    <n v="0"/>
    <n v="1"/>
    <n v="0"/>
    <n v="15000"/>
    <n v="1"/>
  </r>
  <r>
    <n v="1"/>
    <n v="37"/>
    <s v="16 11"/>
    <n v="0"/>
    <n v="0"/>
    <n v="0"/>
    <n v="0"/>
    <n v="0"/>
    <n v="0"/>
    <n v="0"/>
    <n v="0"/>
    <n v="0"/>
    <n v="0"/>
    <n v="1"/>
    <n v="0"/>
    <n v="0"/>
    <n v="0"/>
    <n v="0"/>
    <n v="1"/>
    <n v="0"/>
    <s v="5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529"/>
    <s v="Estudio de Migraci_n y Seguridad Alimentaria - Encuesta de hogares 2021 VERSION FINAL"/>
    <n v="1398"/>
    <x v="363"/>
    <s v="ab05a288-eb3b-4081-a694-7e078e83873e"/>
    <s v="2021-04-27T20:55:01"/>
    <m/>
    <s v="[]"/>
    <s v="submitted_via_web"/>
    <m/>
    <s v="[]"/>
    <x v="2"/>
    <n v="0"/>
    <n v="1"/>
    <n v="0"/>
    <n v="1"/>
    <n v="0"/>
    <n v="0"/>
    <m/>
    <n v="1"/>
  </r>
  <r>
    <n v="1"/>
    <n v="7"/>
    <s v="11 16"/>
    <n v="0"/>
    <n v="0"/>
    <n v="0"/>
    <n v="0"/>
    <n v="0"/>
    <n v="0"/>
    <n v="0"/>
    <n v="0"/>
    <n v="0"/>
    <n v="0"/>
    <n v="1"/>
    <n v="0"/>
    <n v="0"/>
    <n v="0"/>
    <n v="0"/>
    <n v="1"/>
    <n v="0"/>
    <s v="2"/>
    <n v="0"/>
    <n v="1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530"/>
    <s v="Estudio de Migraci_n y Seguridad Alimentaria - Encuesta de hogares 2021 VERSION FINAL"/>
    <n v="1398"/>
    <x v="363"/>
    <s v="ab05a288-eb3b-4081-a694-7e078e83873e"/>
    <s v="2021-04-27T20:55:01"/>
    <m/>
    <s v="[]"/>
    <s v="submitted_via_web"/>
    <m/>
    <s v="[]"/>
    <x v="2"/>
    <n v="0"/>
    <n v="1"/>
    <n v="0"/>
    <n v="1"/>
    <n v="0"/>
    <n v="1"/>
    <m/>
    <n v="1"/>
  </r>
  <r>
    <n v="2"/>
    <n v="20"/>
    <s v="11 16"/>
    <n v="0"/>
    <n v="0"/>
    <n v="0"/>
    <n v="0"/>
    <n v="0"/>
    <n v="0"/>
    <n v="0"/>
    <n v="0"/>
    <n v="0"/>
    <n v="0"/>
    <n v="1"/>
    <n v="0"/>
    <n v="0"/>
    <n v="0"/>
    <n v="0"/>
    <n v="1"/>
    <n v="0"/>
    <s v="2"/>
    <n v="0"/>
    <n v="1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531"/>
    <s v="Estudio de Migraci_n y Seguridad Alimentaria - Encuesta de hogares 2021 VERSION FINAL"/>
    <n v="1398"/>
    <x v="363"/>
    <s v="ab05a288-eb3b-4081-a694-7e078e83873e"/>
    <s v="2021-04-27T20:55:01"/>
    <m/>
    <s v="[]"/>
    <s v="submitted_via_web"/>
    <m/>
    <s v="[]"/>
    <x v="2"/>
    <n v="0"/>
    <n v="1"/>
    <n v="0"/>
    <n v="1"/>
    <n v="0"/>
    <n v="1"/>
    <m/>
    <n v="1"/>
  </r>
  <r>
    <n v="1"/>
    <n v="50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532"/>
    <s v="Estudio de Migraci_n y Seguridad Alimentaria - Encuesta de hogares 2021 VERSION FINAL"/>
    <n v="1400"/>
    <x v="364"/>
    <s v="f30bce55-c282-4707-b2ba-a8fdc5d3b180"/>
    <s v="2021-04-27T20:55:03"/>
    <m/>
    <s v="[]"/>
    <s v="submitted_via_web"/>
    <m/>
    <s v="[]"/>
    <x v="2"/>
    <n v="0"/>
    <n v="0"/>
    <n v="1"/>
    <n v="1"/>
    <n v="0"/>
    <n v="0"/>
    <m/>
    <n v="1"/>
  </r>
  <r>
    <n v="2"/>
    <n v="16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33"/>
    <s v="Estudio de Migraci_n y Seguridad Alimentaria - Encuesta de hogares 2021 VERSION FINAL"/>
    <n v="1402"/>
    <x v="365"/>
    <s v="0b6deb3b-400c-4bfa-8652-67b7c0f6ebc4"/>
    <s v="2021-04-27T20:55:12"/>
    <m/>
    <s v="[]"/>
    <s v="submitted_via_web"/>
    <m/>
    <s v="[]"/>
    <x v="2"/>
    <n v="0"/>
    <n v="0"/>
    <n v="1"/>
    <n v="0"/>
    <n v="1"/>
    <n v="0"/>
    <n v="3000"/>
    <n v="1"/>
  </r>
  <r>
    <n v="1"/>
    <n v="2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8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34"/>
    <s v="Estudio de Migraci_n y Seguridad Alimentaria - Encuesta de hogares 2021 VERSION FINAL"/>
    <n v="1406"/>
    <x v="366"/>
    <s v="f32635d1-2ac2-4c00-9d6a-f49ad3b42b7c"/>
    <s v="2021-04-27T20:55:32"/>
    <m/>
    <s v="[]"/>
    <s v="submitted_via_web"/>
    <m/>
    <s v="[]"/>
    <x v="2"/>
    <n v="0"/>
    <n v="1"/>
    <n v="0"/>
    <n v="1"/>
    <n v="0"/>
    <n v="0"/>
    <n v="1800"/>
    <n v="1"/>
  </r>
  <r>
    <n v="2"/>
    <n v="29"/>
    <s v="12 1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35"/>
    <s v="Estudio de Migraci_n y Seguridad Alimentaria - Encuesta de hogares 2021 VERSION FINAL"/>
    <n v="1407"/>
    <x v="367"/>
    <s v="2ec95af1-c54c-48fa-83c4-fd565d5af2a5"/>
    <s v="2021-04-27T20:55:33"/>
    <m/>
    <s v="[]"/>
    <s v="submitted_via_web"/>
    <m/>
    <s v="[]"/>
    <x v="2"/>
    <n v="0"/>
    <n v="1"/>
    <n v="0"/>
    <n v="0"/>
    <n v="1"/>
    <n v="0"/>
    <n v="11000"/>
    <n v="1"/>
  </r>
  <r>
    <n v="1"/>
    <n v="32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36"/>
    <s v="Estudio de Migraci_n y Seguridad Alimentaria - Encuesta de hogares 2021 VERSION FINAL"/>
    <n v="1407"/>
    <x v="367"/>
    <s v="2ec95af1-c54c-48fa-83c4-fd565d5af2a5"/>
    <s v="2021-04-27T20:55:33"/>
    <m/>
    <s v="[]"/>
    <s v="submitted_via_web"/>
    <m/>
    <s v="[]"/>
    <x v="2"/>
    <n v="1"/>
    <n v="0"/>
    <n v="0"/>
    <n v="0"/>
    <n v="1"/>
    <n v="0"/>
    <m/>
    <n v="1"/>
  </r>
  <r>
    <n v="1"/>
    <n v="31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5 8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25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37"/>
    <s v="Estudio de Migraci_n y Seguridad Alimentaria - Encuesta de hogares 2021 VERSION FINAL"/>
    <n v="1410"/>
    <x v="368"/>
    <s v="ece65185-2fad-4aee-9683-5d798f51a82c"/>
    <s v="2021-04-27T20:56:18"/>
    <m/>
    <s v="[]"/>
    <s v="submitted_via_web"/>
    <m/>
    <s v="[]"/>
    <x v="2"/>
    <n v="1"/>
    <n v="0"/>
    <n v="0"/>
    <n v="1"/>
    <n v="0"/>
    <n v="0"/>
    <n v="2500"/>
    <n v="1"/>
  </r>
  <r>
    <n v="1"/>
    <n v="11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2 1 3"/>
    <n v="1"/>
    <n v="1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25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38"/>
    <s v="Estudio de Migraci_n y Seguridad Alimentaria - Encuesta de hogares 2021 VERSION FINAL"/>
    <n v="1410"/>
    <x v="368"/>
    <s v="ece65185-2fad-4aee-9683-5d798f51a82c"/>
    <s v="2021-04-27T20:56:18"/>
    <m/>
    <s v="[]"/>
    <s v="submitted_via_web"/>
    <m/>
    <s v="[]"/>
    <x v="2"/>
    <n v="1"/>
    <n v="0"/>
    <n v="0"/>
    <n v="1"/>
    <n v="0"/>
    <n v="0"/>
    <n v="2500"/>
    <n v="1"/>
  </r>
  <r>
    <n v="1"/>
    <n v="7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1 2 3"/>
    <n v="1"/>
    <n v="1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25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39"/>
    <s v="Estudio de Migraci_n y Seguridad Alimentaria - Encuesta de hogares 2021 VERSION FINAL"/>
    <n v="1410"/>
    <x v="368"/>
    <s v="ece65185-2fad-4aee-9683-5d798f51a82c"/>
    <s v="2021-04-27T20:56:18"/>
    <m/>
    <s v="[]"/>
    <s v="submitted_via_web"/>
    <m/>
    <s v="[]"/>
    <x v="2"/>
    <n v="1"/>
    <n v="0"/>
    <n v="0"/>
    <n v="1"/>
    <n v="0"/>
    <n v="0"/>
    <n v="2500"/>
    <n v="1"/>
  </r>
  <r>
    <n v="2"/>
    <n v="28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5 8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25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40"/>
    <s v="Estudio de Migraci_n y Seguridad Alimentaria - Encuesta de hogares 2021 VERSION FINAL"/>
    <n v="1410"/>
    <x v="368"/>
    <s v="ece65185-2fad-4aee-9683-5d798f51a82c"/>
    <s v="2021-04-27T20:56:18"/>
    <m/>
    <s v="[]"/>
    <s v="submitted_via_web"/>
    <m/>
    <s v="[]"/>
    <x v="2"/>
    <n v="1"/>
    <n v="0"/>
    <n v="0"/>
    <n v="1"/>
    <n v="0"/>
    <n v="0"/>
    <n v="2500"/>
    <n v="1"/>
  </r>
  <r>
    <n v="1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541"/>
    <s v="Estudio de Migraci_n y Seguridad Alimentaria - Encuesta de hogares 2021 VERSION FINAL"/>
    <n v="1411"/>
    <x v="369"/>
    <s v="73e16a11-5f90-4f4a-a96a-ec87ea0f4e9a"/>
    <s v="2021-04-27T20:56:20"/>
    <m/>
    <s v="[]"/>
    <s v="submitted_via_web"/>
    <m/>
    <s v="[]"/>
    <x v="2"/>
    <n v="0"/>
    <n v="1"/>
    <n v="0"/>
    <n v="0"/>
    <n v="1"/>
    <n v="0"/>
    <n v="4000"/>
    <n v="1"/>
  </r>
  <r>
    <n v="2"/>
    <n v="3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542"/>
    <s v="Estudio de Migraci_n y Seguridad Alimentaria - Encuesta de hogares 2021 VERSION FINAL"/>
    <n v="1411"/>
    <x v="369"/>
    <s v="73e16a11-5f90-4f4a-a96a-ec87ea0f4e9a"/>
    <s v="2021-04-27T20:56:20"/>
    <m/>
    <s v="[]"/>
    <s v="submitted_via_web"/>
    <m/>
    <s v="[]"/>
    <x v="2"/>
    <n v="0"/>
    <n v="1"/>
    <n v="0"/>
    <n v="0"/>
    <n v="1"/>
    <n v="0"/>
    <n v="4500"/>
    <n v="1"/>
  </r>
  <r>
    <n v="2"/>
    <n v="9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543"/>
    <s v="Estudio de Migraci_n y Seguridad Alimentaria - Encuesta de hogares 2021 VERSION FINAL"/>
    <n v="1411"/>
    <x v="369"/>
    <s v="73e16a11-5f90-4f4a-a96a-ec87ea0f4e9a"/>
    <s v="2021-04-27T20:56:20"/>
    <m/>
    <s v="[]"/>
    <s v="submitted_via_web"/>
    <m/>
    <s v="[]"/>
    <x v="2"/>
    <n v="0"/>
    <n v="1"/>
    <n v="0"/>
    <n v="0"/>
    <n v="1"/>
    <n v="0"/>
    <n v="4000"/>
    <n v="1"/>
  </r>
  <r>
    <n v="2"/>
    <n v="33"/>
    <s v="11 8 1"/>
    <n v="1"/>
    <n v="0"/>
    <n v="0"/>
    <n v="0"/>
    <n v="0"/>
    <n v="0"/>
    <n v="0"/>
    <n v="1"/>
    <n v="0"/>
    <n v="0"/>
    <n v="1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44"/>
    <s v="Estudio de Migraci_n y Seguridad Alimentaria - Encuesta de hogares 2021 VERSION FINAL"/>
    <n v="1412"/>
    <x v="370"/>
    <s v="b4bf0de6-9695-4177-91e7-ee51f1836816"/>
    <s v="2021-04-27T20:56:30"/>
    <m/>
    <s v="[]"/>
    <s v="submitted_via_web"/>
    <m/>
    <s v="[]"/>
    <x v="2"/>
    <n v="1"/>
    <n v="0"/>
    <n v="0"/>
    <n v="0"/>
    <n v="1"/>
    <n v="0"/>
    <n v="1333.333333333333"/>
    <n v="1"/>
  </r>
  <r>
    <n v="1"/>
    <n v="2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45"/>
    <s v="Estudio de Migraci_n y Seguridad Alimentaria - Encuesta de hogares 2021 VERSION FINAL"/>
    <n v="1412"/>
    <x v="370"/>
    <s v="b4bf0de6-9695-4177-91e7-ee51f1836816"/>
    <s v="2021-04-27T20:56:30"/>
    <m/>
    <s v="[]"/>
    <s v="submitted_via_web"/>
    <m/>
    <s v="[]"/>
    <x v="2"/>
    <n v="1"/>
    <n v="0"/>
    <n v="0"/>
    <n v="0"/>
    <n v="1"/>
    <n v="0"/>
    <n v="1333.333333333333"/>
    <n v="1"/>
  </r>
  <r>
    <n v="1"/>
    <n v="5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46"/>
    <s v="Estudio de Migraci_n y Seguridad Alimentaria - Encuesta de hogares 2021 VERSION FINAL"/>
    <n v="1412"/>
    <x v="370"/>
    <s v="b4bf0de6-9695-4177-91e7-ee51f1836816"/>
    <s v="2021-04-27T20:56:30"/>
    <m/>
    <s v="[]"/>
    <s v="submitted_via_web"/>
    <m/>
    <s v="[]"/>
    <x v="2"/>
    <n v="1"/>
    <n v="0"/>
    <n v="0"/>
    <n v="0"/>
    <n v="1"/>
    <n v="0"/>
    <n v="1333.333333333333"/>
    <n v="1"/>
  </r>
  <r>
    <n v="1"/>
    <n v="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47"/>
    <s v="Estudio de Migraci_n y Seguridad Alimentaria - Encuesta de hogares 2021 VERSION FINAL"/>
    <n v="1412"/>
    <x v="370"/>
    <s v="b4bf0de6-9695-4177-91e7-ee51f1836816"/>
    <s v="2021-04-27T20:56:30"/>
    <m/>
    <s v="[]"/>
    <s v="submitted_via_web"/>
    <m/>
    <s v="[]"/>
    <x v="2"/>
    <n v="1"/>
    <n v="0"/>
    <n v="0"/>
    <n v="0"/>
    <n v="1"/>
    <n v="0"/>
    <n v="1333.333333333333"/>
    <n v="1"/>
  </r>
  <r>
    <n v="2"/>
    <n v="2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10"/>
    <n v="0"/>
    <n v="0"/>
    <n v="0"/>
    <n v="0"/>
    <n v="0"/>
    <n v="0"/>
    <n v="0"/>
    <n v="0"/>
    <n v="0"/>
    <n v="1"/>
    <n v="0"/>
    <n v="0"/>
    <s v="5 6"/>
    <n v="0"/>
    <n v="0"/>
    <n v="0"/>
    <n v="0"/>
    <n v="1"/>
    <n v="1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548"/>
    <s v="Estudio de Migraci_n y Seguridad Alimentaria - Encuesta de hogares 2021 VERSION FINAL"/>
    <n v="1416"/>
    <x v="371"/>
    <s v="b8c8a88f-a5fe-443e-af04-e473b032a9e1"/>
    <s v="2021-04-27T20:56:45"/>
    <m/>
    <s v="[]"/>
    <s v="submitted_via_web"/>
    <m/>
    <s v="[]"/>
    <x v="2"/>
    <n v="0"/>
    <n v="0"/>
    <n v="1"/>
    <n v="0"/>
    <n v="1"/>
    <n v="0"/>
    <n v="2666.666666666667"/>
    <n v="1"/>
  </r>
  <r>
    <n v="2"/>
    <n v="35"/>
    <s v="12 1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49"/>
    <s v="Estudio de Migraci_n y Seguridad Alimentaria - Encuesta de hogares 2021 VERSION FINAL"/>
    <n v="1417"/>
    <x v="372"/>
    <s v="0e338225-f55b-41b7-a3c6-1df375c09896"/>
    <s v="2021-04-27T20:56:46"/>
    <m/>
    <s v="[]"/>
    <s v="submitted_via_web"/>
    <m/>
    <s v="[]"/>
    <x v="2"/>
    <n v="0"/>
    <n v="1"/>
    <n v="0"/>
    <n v="0"/>
    <n v="1"/>
    <n v="0"/>
    <n v="5000"/>
    <n v="1"/>
  </r>
  <r>
    <n v="2"/>
    <n v="42"/>
    <s v="1 3 11"/>
    <n v="1"/>
    <n v="0"/>
    <n v="1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50"/>
    <s v="Estudio de Migraci_n y Seguridad Alimentaria - Encuesta de hogares 2021 VERSION FINAL"/>
    <n v="1418"/>
    <x v="373"/>
    <s v="496b3473-9e1f-4672-9537-4947735473b3"/>
    <s v="2021-04-27T20:56:48"/>
    <m/>
    <s v="[]"/>
    <s v="submitted_via_web"/>
    <m/>
    <s v="[]"/>
    <x v="2"/>
    <n v="0"/>
    <n v="1"/>
    <n v="0"/>
    <n v="0"/>
    <n v="1"/>
    <n v="0"/>
    <m/>
    <n v="1"/>
  </r>
  <r>
    <n v="2"/>
    <n v="42"/>
    <s v="11 12"/>
    <n v="0"/>
    <n v="0"/>
    <n v="0"/>
    <n v="0"/>
    <n v="0"/>
    <n v="0"/>
    <n v="0"/>
    <n v="0"/>
    <n v="0"/>
    <n v="0"/>
    <n v="1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51"/>
    <s v="Estudio de Migraci_n y Seguridad Alimentaria - Encuesta de hogares 2021 VERSION FINAL"/>
    <n v="1418"/>
    <x v="373"/>
    <s v="496b3473-9e1f-4672-9537-4947735473b3"/>
    <s v="2021-04-27T20:56:48"/>
    <m/>
    <s v="[]"/>
    <s v="submitted_via_web"/>
    <m/>
    <s v="[]"/>
    <x v="2"/>
    <n v="0"/>
    <n v="1"/>
    <n v="0"/>
    <n v="0"/>
    <n v="1"/>
    <n v="0"/>
    <m/>
    <n v="1"/>
  </r>
  <r>
    <n v="2"/>
    <n v="22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2"/>
    <m/>
    <n v="1"/>
    <m/>
    <n v="553"/>
    <s v="Estudio de Migraci_n y Seguridad Alimentaria - Encuesta de hogares 2021 VERSION FINAL"/>
    <n v="1421"/>
    <x v="374"/>
    <s v="139b4149-0fe3-40d2-8d13-d8b7f37ba84e"/>
    <s v="2021-04-27T20:56:51"/>
    <m/>
    <s v="[]"/>
    <s v="submitted_via_web"/>
    <m/>
    <s v="[]"/>
    <x v="2"/>
    <n v="0"/>
    <n v="1"/>
    <n v="0"/>
    <n v="1"/>
    <n v="0"/>
    <n v="0"/>
    <m/>
    <n v="1"/>
  </r>
  <r>
    <n v="1"/>
    <n v="2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54"/>
    <s v="Estudio de Migraci_n y Seguridad Alimentaria - Encuesta de hogares 2021 VERSION FINAL"/>
    <n v="1422"/>
    <x v="375"/>
    <s v="6758ece6-dc6c-428f-95af-e193f32cb7f7"/>
    <s v="2021-04-27T20:57:56"/>
    <m/>
    <s v="[]"/>
    <s v="submitted_via_web"/>
    <m/>
    <s v="[]"/>
    <x v="2"/>
    <n v="0"/>
    <n v="0"/>
    <n v="1"/>
    <n v="0"/>
    <n v="0"/>
    <n v="1"/>
    <m/>
    <n v="1"/>
  </r>
  <r>
    <n v="3"/>
    <n v="0"/>
    <s v="2 16"/>
    <n v="0"/>
    <n v="1"/>
    <n v="0"/>
    <n v="0"/>
    <n v="0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555"/>
    <s v="Estudio de Migraci_n y Seguridad Alimentaria - Encuesta de hogares 2021 VERSION FINAL"/>
    <n v="1422"/>
    <x v="375"/>
    <s v="6758ece6-dc6c-428f-95af-e193f32cb7f7"/>
    <s v="2021-04-27T20:57:56"/>
    <m/>
    <s v="[]"/>
    <s v="submitted_via_web"/>
    <m/>
    <s v="[]"/>
    <x v="2"/>
    <n v="0"/>
    <n v="0"/>
    <n v="0"/>
    <n v="0"/>
    <n v="0"/>
    <n v="0"/>
    <m/>
    <n v="1"/>
  </r>
  <r>
    <n v="1"/>
    <n v="2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556"/>
    <s v="Estudio de Migraci_n y Seguridad Alimentaria - Encuesta de hogares 2021 VERSION FINAL"/>
    <n v="1422"/>
    <x v="375"/>
    <s v="6758ece6-dc6c-428f-95af-e193f32cb7f7"/>
    <s v="2021-04-27T20:57:56"/>
    <m/>
    <s v="[]"/>
    <s v="submitted_via_web"/>
    <m/>
    <s v="[]"/>
    <x v="2"/>
    <n v="0"/>
    <n v="0"/>
    <n v="0"/>
    <n v="0"/>
    <n v="0"/>
    <n v="0"/>
    <m/>
    <n v="1"/>
  </r>
  <r>
    <n v="2"/>
    <n v="4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8"/>
    <m/>
    <n v="1"/>
    <m/>
    <n v="557"/>
    <s v="Estudio de Migraci_n y Seguridad Alimentaria - Encuesta de hogares 2021 VERSION FINAL"/>
    <n v="1425"/>
    <x v="376"/>
    <s v="06767a1e-7cf7-44a7-86d5-be204152a6d7"/>
    <s v="2021-04-27T20:58:00"/>
    <m/>
    <s v="[]"/>
    <s v="submitted_via_web"/>
    <m/>
    <s v="[]"/>
    <x v="2"/>
    <n v="0"/>
    <n v="1"/>
    <n v="0"/>
    <n v="1"/>
    <n v="0"/>
    <n v="0"/>
    <m/>
    <n v="1"/>
  </r>
  <r>
    <n v="1"/>
    <n v="11"/>
    <s v="9 12"/>
    <n v="0"/>
    <n v="0"/>
    <n v="0"/>
    <n v="0"/>
    <n v="0"/>
    <n v="0"/>
    <n v="0"/>
    <n v="0"/>
    <n v="1"/>
    <n v="0"/>
    <n v="0"/>
    <n v="1"/>
    <n v="0"/>
    <n v="0"/>
    <n v="0"/>
    <n v="0"/>
    <n v="0"/>
    <s v="7 9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58"/>
    <s v="Estudio de Migraci_n y Seguridad Alimentaria - Encuesta de hogares 2021 VERSION FINAL"/>
    <n v="1426"/>
    <x v="377"/>
    <s v="3e757054-1492-458f-b5cb-9ce7490c47b6"/>
    <s v="2021-04-27T20:58:20"/>
    <m/>
    <s v="[]"/>
    <s v="submitted_via_web"/>
    <m/>
    <s v="[]"/>
    <x v="2"/>
    <n v="0"/>
    <n v="1"/>
    <n v="0"/>
    <n v="0"/>
    <n v="1"/>
    <n v="0"/>
    <n v="3000"/>
    <n v="1"/>
  </r>
  <r>
    <n v="2"/>
    <n v="17"/>
    <s v="12 9"/>
    <n v="0"/>
    <n v="0"/>
    <n v="0"/>
    <n v="0"/>
    <n v="0"/>
    <n v="0"/>
    <n v="0"/>
    <n v="0"/>
    <n v="1"/>
    <n v="0"/>
    <n v="0"/>
    <n v="1"/>
    <n v="0"/>
    <n v="0"/>
    <n v="0"/>
    <n v="0"/>
    <n v="0"/>
    <s v="3 7 9"/>
    <n v="0"/>
    <n v="0"/>
    <n v="1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59"/>
    <s v="Estudio de Migraci_n y Seguridad Alimentaria - Encuesta de hogares 2021 VERSION FINAL"/>
    <n v="1426"/>
    <x v="377"/>
    <s v="3e757054-1492-458f-b5cb-9ce7490c47b6"/>
    <s v="2021-04-27T20:58:20"/>
    <m/>
    <s v="[]"/>
    <s v="submitted_via_web"/>
    <m/>
    <s v="[]"/>
    <x v="2"/>
    <n v="0"/>
    <n v="1"/>
    <n v="0"/>
    <n v="0"/>
    <n v="1"/>
    <n v="0"/>
    <n v="3000"/>
    <n v="1"/>
  </r>
  <r>
    <n v="2"/>
    <n v="34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60"/>
    <s v="Estudio de Migraci_n y Seguridad Alimentaria - Encuesta de hogares 2021 VERSION FINAL"/>
    <n v="1427"/>
    <x v="378"/>
    <s v="ca88b01a-0ea6-4133-b23d-70d015973ac5"/>
    <s v="2021-04-27T20:58:21"/>
    <m/>
    <s v="[]"/>
    <s v="submitted_via_web"/>
    <m/>
    <s v="[]"/>
    <x v="2"/>
    <n v="0"/>
    <n v="1"/>
    <n v="0"/>
    <n v="0"/>
    <n v="1"/>
    <n v="0"/>
    <n v="8000"/>
    <n v="1"/>
  </r>
  <r>
    <n v="1"/>
    <n v="25"/>
    <s v="1 11 7"/>
    <n v="1"/>
    <n v="0"/>
    <n v="0"/>
    <n v="0"/>
    <n v="0"/>
    <n v="0"/>
    <n v="1"/>
    <n v="0"/>
    <n v="0"/>
    <n v="0"/>
    <n v="1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561"/>
    <s v="Estudio de Migraci_n y Seguridad Alimentaria - Encuesta de hogares 2021 VERSION FINAL"/>
    <n v="1428"/>
    <x v="379"/>
    <s v="b11bad3b-b8fe-4498-9038-69b96925baca"/>
    <s v="2021-04-27T20:58:23"/>
    <m/>
    <s v="[]"/>
    <s v="submitted_via_web"/>
    <m/>
    <s v="[]"/>
    <x v="2"/>
    <n v="0"/>
    <n v="1"/>
    <n v="0"/>
    <n v="0"/>
    <n v="1"/>
    <n v="0"/>
    <m/>
    <n v="1"/>
  </r>
  <r>
    <n v="2"/>
    <n v="6"/>
    <s v="11 9"/>
    <n v="0"/>
    <n v="0"/>
    <n v="0"/>
    <n v="0"/>
    <n v="0"/>
    <n v="0"/>
    <n v="0"/>
    <n v="0"/>
    <n v="1"/>
    <n v="0"/>
    <n v="1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62"/>
    <s v="Estudio de Migraci_n y Seguridad Alimentaria - Encuesta de hogares 2021 VERSION FINAL"/>
    <n v="1428"/>
    <x v="379"/>
    <s v="b11bad3b-b8fe-4498-9038-69b96925baca"/>
    <s v="2021-04-27T20:58:23"/>
    <m/>
    <s v="[]"/>
    <s v="submitted_via_web"/>
    <m/>
    <s v="[]"/>
    <x v="2"/>
    <n v="0"/>
    <n v="1"/>
    <n v="0"/>
    <n v="0"/>
    <n v="1"/>
    <n v="0"/>
    <m/>
    <n v="1"/>
  </r>
  <r>
    <n v="2"/>
    <n v="10"/>
    <s v="11 9"/>
    <n v="0"/>
    <n v="0"/>
    <n v="0"/>
    <n v="0"/>
    <n v="0"/>
    <n v="0"/>
    <n v="0"/>
    <n v="0"/>
    <n v="1"/>
    <n v="0"/>
    <n v="1"/>
    <n v="0"/>
    <n v="0"/>
    <n v="0"/>
    <n v="0"/>
    <n v="0"/>
    <n v="0"/>
    <s v="2 7 3"/>
    <n v="0"/>
    <n v="1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63"/>
    <s v="Estudio de Migraci_n y Seguridad Alimentaria - Encuesta de hogares 2021 VERSION FINAL"/>
    <n v="1428"/>
    <x v="379"/>
    <s v="b11bad3b-b8fe-4498-9038-69b96925baca"/>
    <s v="2021-04-27T20:58:23"/>
    <m/>
    <s v="[]"/>
    <s v="submitted_via_web"/>
    <m/>
    <s v="[]"/>
    <x v="2"/>
    <n v="0"/>
    <n v="1"/>
    <n v="0"/>
    <n v="0"/>
    <n v="1"/>
    <n v="0"/>
    <m/>
    <n v="1"/>
  </r>
  <r>
    <n v="2"/>
    <n v="37"/>
    <s v="1 8 2"/>
    <n v="1"/>
    <n v="1"/>
    <n v="0"/>
    <n v="0"/>
    <n v="0"/>
    <n v="0"/>
    <n v="0"/>
    <n v="1"/>
    <n v="0"/>
    <n v="0"/>
    <n v="0"/>
    <n v="0"/>
    <n v="0"/>
    <n v="0"/>
    <n v="0"/>
    <n v="0"/>
    <n v="0"/>
    <s v="7 9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64"/>
    <s v="Estudio de Migraci_n y Seguridad Alimentaria - Encuesta de hogares 2021 VERSION FINAL"/>
    <n v="1429"/>
    <x v="380"/>
    <s v="4fc8fdba-d5b8-444e-8e35-3a0fd3bbbab5"/>
    <s v="2021-04-27T20:58:25"/>
    <m/>
    <s v="[]"/>
    <s v="submitted_via_web"/>
    <m/>
    <s v="[]"/>
    <x v="2"/>
    <n v="0"/>
    <n v="1"/>
    <n v="0"/>
    <n v="0"/>
    <n v="1"/>
    <n v="0"/>
    <n v="8000"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565"/>
    <s v="Estudio de Migraci_n y Seguridad Alimentaria - Encuesta de hogares 2021 VERSION FINAL"/>
    <n v="1433"/>
    <x v="381"/>
    <s v="36867ed9-2008-4e24-8658-b2995c3c239f"/>
    <s v="2021-04-27T20:59:48"/>
    <m/>
    <s v="[]"/>
    <s v="submitted_via_web"/>
    <m/>
    <s v="[]"/>
    <x v="2"/>
    <n v="0"/>
    <n v="0"/>
    <n v="0"/>
    <n v="0"/>
    <n v="0"/>
    <n v="1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66"/>
    <s v="Estudio de Migraci_n y Seguridad Alimentaria - Encuesta de hogares 2021 VERSION FINAL"/>
    <n v="1441"/>
    <x v="382"/>
    <s v="3807f487-423d-4059-a563-c35e34ceefc5"/>
    <s v="2021-04-27T21:02:02"/>
    <m/>
    <s v="[]"/>
    <s v="submitted_via_web"/>
    <m/>
    <s v="[]"/>
    <x v="2"/>
    <n v="0"/>
    <n v="1"/>
    <n v="0"/>
    <n v="0"/>
    <n v="0"/>
    <n v="0"/>
    <m/>
    <n v="1"/>
  </r>
  <r>
    <n v="2"/>
    <n v="21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1"/>
    <n v="1"/>
    <n v="35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67"/>
    <s v="Estudio de Migraci_n y Seguridad Alimentaria - Encuesta de hogares 2021 VERSION FINAL"/>
    <n v="1443"/>
    <x v="383"/>
    <s v="81c0ff3d-9efa-4271-b56e-78f2d2ae74dc"/>
    <s v="2021-04-27T21:02:04"/>
    <m/>
    <s v="[]"/>
    <s v="submitted_via_web"/>
    <m/>
    <s v="[]"/>
    <x v="2"/>
    <n v="0"/>
    <n v="1"/>
    <n v="0"/>
    <n v="1"/>
    <n v="0"/>
    <n v="0"/>
    <n v="3500"/>
    <n v="1"/>
  </r>
  <r>
    <n v="2"/>
    <n v="2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68"/>
    <s v="Estudio de Migraci_n y Seguridad Alimentaria - Encuesta de hogares 2021 VERSION FINAL"/>
    <n v="1447"/>
    <x v="384"/>
    <s v="61c1eef3-11fc-4589-8543-86e8697515a6"/>
    <s v="2021-04-27T21:03:49"/>
    <m/>
    <s v="[]"/>
    <s v="submitted_via_web"/>
    <m/>
    <s v="[]"/>
    <x v="2"/>
    <n v="0"/>
    <n v="1"/>
    <n v="0"/>
    <n v="0"/>
    <n v="1"/>
    <n v="0"/>
    <m/>
    <n v="1"/>
  </r>
  <r>
    <n v="2"/>
    <n v="22"/>
    <s v="12 1 9"/>
    <n v="1"/>
    <n v="0"/>
    <n v="0"/>
    <n v="0"/>
    <n v="0"/>
    <n v="0"/>
    <n v="0"/>
    <n v="0"/>
    <n v="1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69"/>
    <s v="Estudio de Migraci_n y Seguridad Alimentaria - Encuesta de hogares 2021 VERSION FINAL"/>
    <n v="1450"/>
    <x v="385"/>
    <s v="706ef5b9-1eeb-41b0-a532-b20870faa9ea"/>
    <s v="2021-04-27T21:03:54"/>
    <m/>
    <s v="[]"/>
    <s v="submitted_via_web"/>
    <m/>
    <s v="[]"/>
    <x v="2"/>
    <n v="0"/>
    <n v="1"/>
    <n v="0"/>
    <n v="1"/>
    <n v="0"/>
    <n v="0"/>
    <m/>
    <n v="1"/>
  </r>
  <r>
    <n v="1"/>
    <n v="46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80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70"/>
    <s v="Estudio de Migraci_n y Seguridad Alimentaria - Encuesta de hogares 2021 VERSION FINAL"/>
    <n v="1453"/>
    <x v="386"/>
    <s v="6ff40e2d-1801-4cc5-8d65-cea1bbc38687"/>
    <s v="2021-04-27T21:05:10"/>
    <m/>
    <s v="[]"/>
    <s v="submitted_via_web"/>
    <m/>
    <s v="[]"/>
    <x v="2"/>
    <n v="1"/>
    <n v="0"/>
    <n v="0"/>
    <n v="0"/>
    <n v="1"/>
    <n v="0"/>
    <n v="6000"/>
    <n v="1"/>
  </r>
  <r>
    <n v="2"/>
    <n v="19"/>
    <s v="1 9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71"/>
    <s v="Estudio de Migraci_n y Seguridad Alimentaria - Encuesta de hogares 2021 VERSION FINAL"/>
    <n v="1453"/>
    <x v="386"/>
    <s v="6ff40e2d-1801-4cc5-8d65-cea1bbc38687"/>
    <s v="2021-04-27T21:05:10"/>
    <m/>
    <s v="[]"/>
    <s v="submitted_via_web"/>
    <m/>
    <s v="[]"/>
    <x v="2"/>
    <n v="1"/>
    <n v="0"/>
    <n v="0"/>
    <n v="0"/>
    <n v="1"/>
    <n v="0"/>
    <n v="2000"/>
    <n v="1"/>
  </r>
  <r>
    <n v="1"/>
    <n v="16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72"/>
    <s v="Estudio de Migraci_n y Seguridad Alimentaria - Encuesta de hogares 2021 VERSION FINAL"/>
    <n v="1453"/>
    <x v="386"/>
    <s v="6ff40e2d-1801-4cc5-8d65-cea1bbc38687"/>
    <s v="2021-04-27T21:05:10"/>
    <m/>
    <s v="[]"/>
    <s v="submitted_via_web"/>
    <m/>
    <s v="[]"/>
    <x v="2"/>
    <n v="1"/>
    <n v="0"/>
    <n v="0"/>
    <n v="0"/>
    <n v="1"/>
    <n v="0"/>
    <n v="2000"/>
    <n v="1"/>
  </r>
  <r>
    <n v="1"/>
    <n v="30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73"/>
    <s v="Estudio de Migraci_n y Seguridad Alimentaria - Encuesta de hogares 2021 VERSION FINAL"/>
    <n v="1454"/>
    <x v="387"/>
    <s v="8d55dc7f-d319-4dfa-9726-1301ba27cf44"/>
    <s v="2021-04-27T21:05:11"/>
    <m/>
    <s v="[]"/>
    <s v="submitted_via_web"/>
    <m/>
    <s v="[]"/>
    <x v="2"/>
    <n v="0"/>
    <n v="1"/>
    <n v="0"/>
    <n v="0"/>
    <n v="1"/>
    <n v="0"/>
    <n v="4500"/>
    <n v="1"/>
  </r>
  <r>
    <n v="1"/>
    <n v="20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5125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575"/>
    <s v="Estudio de Migraci_n y Seguridad Alimentaria - Encuesta de hogares 2021 VERSION FINAL"/>
    <n v="1461"/>
    <x v="388"/>
    <s v="1e6c8d7a-f0a8-47e1-a4ef-3110eea5e0a4"/>
    <s v="2021-04-27T21:16:45"/>
    <m/>
    <s v="[]"/>
    <s v="submitted_via_web"/>
    <s v="wfpmandeteam"/>
    <s v="[]"/>
    <x v="1"/>
    <n v="0"/>
    <n v="1"/>
    <n v="0"/>
    <n v="0"/>
    <n v="1"/>
    <n v="0"/>
    <n v="2562.5"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5125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574"/>
    <s v="Estudio de Migraci_n y Seguridad Alimentaria - Encuesta de hogares 2021 VERSION FINAL"/>
    <n v="1461"/>
    <x v="388"/>
    <s v="1e6c8d7a-f0a8-47e1-a4ef-3110eea5e0a4"/>
    <s v="2021-04-27T21:16:45"/>
    <m/>
    <s v="[]"/>
    <s v="submitted_via_web"/>
    <s v="wfpmandeteam"/>
    <s v="[]"/>
    <x v="1"/>
    <n v="0"/>
    <n v="1"/>
    <n v="0"/>
    <n v="0"/>
    <n v="1"/>
    <n v="0"/>
    <n v="1708.333333333333"/>
    <n v="1"/>
  </r>
  <r>
    <n v="1"/>
    <n v="3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576"/>
    <s v="Estudio de Migraci_n y Seguridad Alimentaria - Encuesta de hogares 2021 VERSION FINAL"/>
    <n v="1465"/>
    <x v="389"/>
    <s v="6c0fdc0e-89f0-4bcf-89e4-2abd53140699"/>
    <s v="2021-04-27T21:18:04"/>
    <m/>
    <s v="[]"/>
    <s v="submitted_via_web"/>
    <m/>
    <s v="[]"/>
    <x v="2"/>
    <n v="0"/>
    <n v="0"/>
    <n v="0"/>
    <n v="0"/>
    <n v="1"/>
    <n v="0"/>
    <m/>
    <n v="1"/>
  </r>
  <r>
    <n v="2"/>
    <n v="4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1"/>
    <n v="1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577"/>
    <s v="Estudio de Migraci_n y Seguridad Alimentaria - Encuesta de hogares 2021 VERSION FINAL"/>
    <n v="1469"/>
    <x v="390"/>
    <s v="f179882f-3c1e-427b-9274-d2a5adbd13d4"/>
    <s v="2021-04-27T21:21:37"/>
    <m/>
    <s v="[]"/>
    <s v="submitted_via_web"/>
    <m/>
    <s v="[]"/>
    <x v="2"/>
    <n v="0"/>
    <n v="0"/>
    <n v="1"/>
    <n v="0"/>
    <n v="0"/>
    <n v="1"/>
    <n v="100"/>
    <n v="1"/>
  </r>
  <r>
    <n v="2"/>
    <n v="37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2"/>
    <n v="99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578"/>
    <s v="Estudio de Migraci_n y Seguridad Alimentaria - Encuesta de hogares 2021 VERSION FINAL"/>
    <n v="1473"/>
    <x v="391"/>
    <s v="ff845cdb-3912-4d90-b764-7a106a016c32"/>
    <s v="2021-04-27T21:21:42"/>
    <m/>
    <s v="[]"/>
    <s v="submitted_via_web"/>
    <m/>
    <s v="[]"/>
    <x v="2"/>
    <n v="1"/>
    <n v="0"/>
    <n v="1"/>
    <n v="0"/>
    <n v="1"/>
    <n v="0"/>
    <n v="2000"/>
    <n v="1"/>
  </r>
  <r>
    <n v="1"/>
    <n v="70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580"/>
    <s v="Estudio de Migraci_n y Seguridad Alimentaria - Encuesta de hogares 2021 VERSION FINAL"/>
    <n v="1476"/>
    <x v="392"/>
    <s v="cc4114a4-8edd-4c3a-bfe4-e837ce68ce72"/>
    <s v="2021-04-27T21:22:01"/>
    <m/>
    <s v="[]"/>
    <s v="submitted_via_web"/>
    <m/>
    <s v="[]"/>
    <x v="2"/>
    <n v="0"/>
    <n v="1"/>
    <n v="0"/>
    <n v="1"/>
    <n v="0"/>
    <n v="0"/>
    <m/>
    <n v="1"/>
  </r>
  <r>
    <n v="2"/>
    <n v="1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81"/>
    <s v="Estudio de Migraci_n y Seguridad Alimentaria - Encuesta de hogares 2021 VERSION FINAL"/>
    <n v="1477"/>
    <x v="393"/>
    <s v="5ac0935c-4e85-4741-a0f3-b6aaefc22e83"/>
    <s v="2021-04-27T21:22:01"/>
    <m/>
    <s v="[]"/>
    <s v="submitted_via_web"/>
    <m/>
    <s v="[]"/>
    <x v="2"/>
    <n v="0"/>
    <n v="1"/>
    <n v="0"/>
    <n v="0"/>
    <n v="0"/>
    <n v="0"/>
    <m/>
    <n v="1"/>
  </r>
  <r>
    <n v="2"/>
    <n v="2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82"/>
    <s v="Estudio de Migraci_n y Seguridad Alimentaria - Encuesta de hogares 2021 VERSION FINAL"/>
    <n v="1477"/>
    <x v="393"/>
    <s v="5ac0935c-4e85-4741-a0f3-b6aaefc22e83"/>
    <s v="2021-04-27T21:22:01"/>
    <m/>
    <s v="[]"/>
    <s v="submitted_via_web"/>
    <m/>
    <s v="[]"/>
    <x v="2"/>
    <n v="0"/>
    <n v="1"/>
    <n v="0"/>
    <n v="0"/>
    <n v="0"/>
    <n v="0"/>
    <m/>
    <n v="1"/>
  </r>
  <r>
    <n v="2"/>
    <n v="16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83"/>
    <s v="Estudio de Migraci_n y Seguridad Alimentaria - Encuesta de hogares 2021 VERSION FINAL"/>
    <n v="1478"/>
    <x v="394"/>
    <s v="2f08870f-c897-4b2c-a3da-f09991377f46"/>
    <s v="2021-04-27T21:30:05"/>
    <m/>
    <s v="[]"/>
    <s v="submitted_via_web"/>
    <m/>
    <s v="[]"/>
    <x v="2"/>
    <n v="0"/>
    <n v="1"/>
    <n v="0"/>
    <n v="0"/>
    <n v="1"/>
    <n v="0"/>
    <n v="1000"/>
    <n v="1"/>
  </r>
  <r>
    <n v="2"/>
    <n v="2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2"/>
    <n v="0"/>
    <m/>
    <m/>
    <m/>
    <m/>
    <m/>
    <m/>
    <s v="5 10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84"/>
    <s v="Estudio de Migraci_n y Seguridad Alimentaria - Encuesta de hogares 2021 VERSION FINAL"/>
    <n v="1479"/>
    <x v="395"/>
    <s v="c1a5c6a1-acfe-4234-b877-e57369feb954"/>
    <s v="2021-04-27T21:30:07"/>
    <m/>
    <s v="[]"/>
    <s v="submitted_via_web"/>
    <m/>
    <s v="[]"/>
    <x v="2"/>
    <n v="0"/>
    <n v="1"/>
    <n v="1"/>
    <n v="0"/>
    <n v="1"/>
    <n v="0"/>
    <n v="6000"/>
    <n v="1"/>
  </r>
  <r>
    <n v="1"/>
    <n v="48"/>
    <s v="2 1 11"/>
    <n v="1"/>
    <n v="1"/>
    <n v="0"/>
    <n v="0"/>
    <n v="0"/>
    <n v="0"/>
    <n v="0"/>
    <n v="0"/>
    <n v="0"/>
    <n v="0"/>
    <n v="1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585"/>
    <s v="Estudio de Migraci_n y Seguridad Alimentaria - Encuesta de hogares 2021 VERSION FINAL"/>
    <n v="1481"/>
    <x v="396"/>
    <s v="2e88be28-374e-49d3-bb70-e24ff0dc1cb9"/>
    <s v="2021-04-27T21:30:11"/>
    <m/>
    <s v="[]"/>
    <s v="submitted_via_web"/>
    <m/>
    <s v="[]"/>
    <x v="2"/>
    <n v="0"/>
    <n v="1"/>
    <n v="0"/>
    <n v="0"/>
    <n v="1"/>
    <n v="0"/>
    <n v="1166.666666666667"/>
    <n v="1"/>
  </r>
  <r>
    <n v="2"/>
    <n v="18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586"/>
    <s v="Estudio de Migraci_n y Seguridad Alimentaria - Encuesta de hogares 2021 VERSION FINAL"/>
    <n v="1481"/>
    <x v="396"/>
    <s v="2e88be28-374e-49d3-bb70-e24ff0dc1cb9"/>
    <s v="2021-04-27T21:30:11"/>
    <m/>
    <s v="[]"/>
    <s v="submitted_via_web"/>
    <m/>
    <s v="[]"/>
    <x v="2"/>
    <n v="0"/>
    <n v="1"/>
    <n v="0"/>
    <n v="0"/>
    <n v="1"/>
    <n v="0"/>
    <n v="1166.666666666667"/>
    <n v="1"/>
  </r>
  <r>
    <n v="2"/>
    <n v="20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 10"/>
    <n v="0"/>
    <n v="0"/>
    <n v="0"/>
    <n v="0"/>
    <n v="0"/>
    <n v="0"/>
    <n v="0"/>
    <n v="0"/>
    <n v="0"/>
    <n v="1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587"/>
    <s v="Estudio de Migraci_n y Seguridad Alimentaria - Encuesta de hogares 2021 VERSION FINAL"/>
    <n v="1483"/>
    <x v="397"/>
    <s v="bb11bf87-b81f-4c58-9991-b77adf0914ba"/>
    <s v="2021-04-27T21:47:54"/>
    <m/>
    <s v="[]"/>
    <s v="submitted_via_web"/>
    <s v="wfpmandeteam"/>
    <s v="[]"/>
    <x v="1"/>
    <n v="0"/>
    <n v="0"/>
    <n v="1"/>
    <n v="0"/>
    <n v="0"/>
    <n v="0"/>
    <m/>
    <n v="1"/>
  </r>
  <r>
    <n v="2"/>
    <n v="33"/>
    <s v="8 1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588"/>
    <s v="Estudio de Migraci_n y Seguridad Alimentaria - Encuesta de hogares 2021 VERSION FINAL"/>
    <n v="1484"/>
    <x v="398"/>
    <s v="ae640cf2-ab0c-43d9-9909-19f739a90153"/>
    <s v="2021-04-27T21:47:55"/>
    <m/>
    <s v="[]"/>
    <s v="submitted_via_web"/>
    <s v="wfpmandeteam"/>
    <s v="[]"/>
    <x v="1"/>
    <n v="0"/>
    <n v="0"/>
    <n v="1"/>
    <n v="0"/>
    <n v="0"/>
    <n v="0"/>
    <m/>
    <n v="1"/>
  </r>
  <r>
    <n v="2"/>
    <n v="20"/>
    <s v="2 6 7"/>
    <n v="0"/>
    <n v="1"/>
    <n v="0"/>
    <n v="0"/>
    <n v="0"/>
    <n v="1"/>
    <n v="1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9"/>
    <n v="589"/>
    <s v="Estudio de Migraci_n y Seguridad Alimentaria - Encuesta de hogares 2021 VERSION FINAL"/>
    <n v="1488"/>
    <x v="399"/>
    <s v="c62a1b89-1374-492e-aaa8-f8b8dd5298ef"/>
    <s v="2021-04-27T21:48:53"/>
    <m/>
    <s v="[]"/>
    <s v="submitted_via_web"/>
    <m/>
    <s v="[]"/>
    <x v="2"/>
    <n v="0"/>
    <n v="0"/>
    <n v="1"/>
    <n v="0"/>
    <n v="1"/>
    <n v="0"/>
    <m/>
    <n v="1"/>
  </r>
  <r>
    <n v="2"/>
    <n v="3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90"/>
    <s v="Estudio de Migraci_n y Seguridad Alimentaria - Encuesta de hogares 2021 VERSION FINAL"/>
    <n v="1489"/>
    <x v="400"/>
    <s v="5aafe19d-0e19-4257-a608-7c1daa403936"/>
    <s v="2021-04-27T21:48:55"/>
    <m/>
    <s v="[]"/>
    <s v="submitted_via_web"/>
    <m/>
    <s v="[]"/>
    <x v="2"/>
    <n v="0"/>
    <n v="0"/>
    <n v="1"/>
    <n v="0"/>
    <n v="0"/>
    <n v="1"/>
    <m/>
    <n v="1"/>
  </r>
  <r>
    <n v="1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91"/>
    <s v="Estudio de Migraci_n y Seguridad Alimentaria - Encuesta de hogares 2021 VERSION FINAL"/>
    <n v="1491"/>
    <x v="401"/>
    <s v="3f40eabe-819f-4bf5-8dfa-a59369fa1127"/>
    <s v="2021-04-27T21:48:58"/>
    <m/>
    <s v="[]"/>
    <s v="submitted_via_web"/>
    <m/>
    <s v="[]"/>
    <x v="2"/>
    <n v="0"/>
    <n v="1"/>
    <n v="0"/>
    <n v="0"/>
    <n v="1"/>
    <n v="0"/>
    <m/>
    <n v="1"/>
  </r>
  <r>
    <n v="2"/>
    <n v="28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4 9"/>
    <n v="0"/>
    <n v="0"/>
    <n v="0"/>
    <n v="1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593"/>
    <s v="Estudio de Migraci_n y Seguridad Alimentaria - Encuesta de hogares 2021 VERSION FINAL"/>
    <n v="1493"/>
    <x v="402"/>
    <s v="a8e4b51f-833f-4a21-998c-f2d1cb6ab87a"/>
    <s v="2021-04-27T21:51:44"/>
    <m/>
    <s v="[]"/>
    <s v="submitted_via_web"/>
    <m/>
    <s v="[]"/>
    <x v="2"/>
    <n v="0"/>
    <n v="0"/>
    <n v="0"/>
    <n v="1"/>
    <n v="1"/>
    <n v="0"/>
    <m/>
    <n v="1"/>
  </r>
  <r>
    <n v="2"/>
    <n v="36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592"/>
    <s v="Estudio de Migraci_n y Seguridad Alimentaria - Encuesta de hogares 2021 VERSION FINAL"/>
    <n v="1493"/>
    <x v="402"/>
    <s v="a8e4b51f-833f-4a21-998c-f2d1cb6ab87a"/>
    <s v="2021-04-27T21:51:44"/>
    <m/>
    <s v="[]"/>
    <s v="submitted_via_web"/>
    <m/>
    <s v="[]"/>
    <x v="2"/>
    <n v="0"/>
    <n v="1"/>
    <n v="0"/>
    <n v="0"/>
    <n v="1"/>
    <n v="0"/>
    <m/>
    <n v="1"/>
  </r>
  <r>
    <n v="1"/>
    <n v="1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6 5"/>
    <n v="0"/>
    <n v="0"/>
    <n v="0"/>
    <n v="0"/>
    <n v="1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594"/>
    <s v="Estudio de Migraci_n y Seguridad Alimentaria - Encuesta de hogares 2021 VERSION FINAL"/>
    <n v="1494"/>
    <x v="403"/>
    <s v="64a9b1bc-edff-473a-88f8-ebcda20bc9e6"/>
    <s v="2021-04-27T21:51:47"/>
    <m/>
    <s v="[]"/>
    <s v="submitted_via_web"/>
    <m/>
    <s v="[]"/>
    <x v="2"/>
    <n v="0"/>
    <n v="1"/>
    <n v="0"/>
    <n v="0"/>
    <n v="1"/>
    <n v="0"/>
    <m/>
    <n v="1"/>
  </r>
  <r>
    <n v="2"/>
    <n v="2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 3"/>
    <n v="0"/>
    <n v="0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 5"/>
    <n v="0"/>
    <n v="0"/>
    <n v="0"/>
    <n v="0"/>
    <n v="1"/>
    <n v="1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595"/>
    <s v="Estudio de Migraci_n y Seguridad Alimentaria - Encuesta de hogares 2021 VERSION FINAL"/>
    <n v="1495"/>
    <x v="404"/>
    <s v="fe20d0b2-ae1a-4bca-8ace-6d80e065c7f3"/>
    <s v="2021-04-27T21:51:48"/>
    <m/>
    <s v="[]"/>
    <s v="submitted_via_web"/>
    <m/>
    <s v="[]"/>
    <x v="2"/>
    <n v="0"/>
    <n v="1"/>
    <n v="0"/>
    <n v="0"/>
    <n v="1"/>
    <n v="0"/>
    <m/>
    <n v="1"/>
  </r>
  <r>
    <n v="2"/>
    <n v="2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99"/>
    <m/>
    <n v="596"/>
    <s v="Estudio de Migraci_n y Seguridad Alimentaria - Encuesta de hogares 2021 VERSION FINAL"/>
    <n v="1503"/>
    <x v="405"/>
    <s v="cd9c112b-146b-4f80-b8a4-45e5aa9f21c7"/>
    <s v="2021-04-27T21:52:14"/>
    <m/>
    <s v="[]"/>
    <s v="submitted_via_web"/>
    <m/>
    <s v="[]"/>
    <x v="2"/>
    <n v="0"/>
    <n v="0"/>
    <n v="0"/>
    <n v="1"/>
    <n v="0"/>
    <n v="0"/>
    <m/>
    <n v="1"/>
  </r>
  <r>
    <n v="1"/>
    <n v="52"/>
    <s v="6 8"/>
    <n v="0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4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597"/>
    <s v="Estudio de Migraci_n y Seguridad Alimentaria - Encuesta de hogares 2021 VERSION FINAL"/>
    <n v="1504"/>
    <x v="406"/>
    <s v="99ef5e7d-34bd-43aa-bd3d-d34a63e37a9b"/>
    <s v="2021-04-27T21:52:15"/>
    <m/>
    <s v="[]"/>
    <s v="submitted_via_web"/>
    <m/>
    <s v="[]"/>
    <x v="2"/>
    <n v="0"/>
    <n v="0"/>
    <n v="0"/>
    <n v="1"/>
    <n v="0"/>
    <n v="0"/>
    <n v="1400"/>
    <n v="1"/>
  </r>
  <r>
    <n v="2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950"/>
    <n v="3"/>
    <n v="0"/>
    <m/>
    <m/>
    <m/>
    <m/>
    <m/>
    <m/>
    <s v="1 4"/>
    <n v="1"/>
    <n v="0"/>
    <n v="0"/>
    <n v="1"/>
    <n v="0"/>
    <n v="0"/>
    <n v="0"/>
    <n v="0"/>
    <n v="0"/>
    <n v="0"/>
    <n v="0"/>
    <n v="0"/>
    <s v="2 4"/>
    <n v="0"/>
    <n v="1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598"/>
    <s v="Estudio de Migraci_n y Seguridad Alimentaria - Encuesta de hogares 2021 VERSION FINAL"/>
    <n v="1505"/>
    <x v="407"/>
    <s v="85f9d7ec-62f5-485b-b559-df52a16ffffb"/>
    <s v="2021-04-27T22:20:30"/>
    <m/>
    <s v="[]"/>
    <s v="submitted_via_web"/>
    <s v="wfpmandeteam"/>
    <s v="[]"/>
    <x v="0"/>
    <n v="1"/>
    <n v="0"/>
    <n v="0"/>
    <n v="0"/>
    <n v="1"/>
    <n v="0"/>
    <n v="4983.333333333333"/>
    <n v="1"/>
  </r>
  <r>
    <n v="2"/>
    <n v="2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599"/>
    <s v="Estudio de Migraci_n y Seguridad Alimentaria - Encuesta de hogares 2021 VERSION FINAL"/>
    <n v="1510"/>
    <x v="408"/>
    <s v="5376cc1b-3260-4871-89ef-36e3f0ecf61d"/>
    <s v="2021-04-27T22:25:54"/>
    <m/>
    <s v="[]"/>
    <s v="submitted_via_web"/>
    <m/>
    <s v="[]"/>
    <x v="2"/>
    <n v="0"/>
    <n v="1"/>
    <n v="0"/>
    <n v="0"/>
    <n v="1"/>
    <n v="0"/>
    <n v="3000"/>
    <n v="1"/>
  </r>
  <r>
    <n v="2"/>
    <n v="23"/>
    <s v="9 11"/>
    <n v="0"/>
    <n v="0"/>
    <n v="0"/>
    <n v="0"/>
    <n v="0"/>
    <n v="0"/>
    <n v="0"/>
    <n v="0"/>
    <n v="1"/>
    <n v="0"/>
    <n v="1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00"/>
    <s v="Estudio de Migraci_n y Seguridad Alimentaria - Encuesta de hogares 2021 VERSION FINAL"/>
    <n v="1516"/>
    <x v="409"/>
    <s v="773d6faa-21e8-410f-8000-a8ae187b8b98"/>
    <s v="2021-04-27T22:26:02"/>
    <m/>
    <s v="[]"/>
    <s v="submitted_via_web"/>
    <m/>
    <s v="[]"/>
    <x v="2"/>
    <n v="0"/>
    <n v="0"/>
    <n v="0"/>
    <n v="0"/>
    <n v="1"/>
    <n v="0"/>
    <m/>
    <n v="1"/>
  </r>
  <r>
    <n v="1"/>
    <n v="76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601"/>
    <s v="Estudio de Migraci_n y Seguridad Alimentaria - Encuesta de hogares 2021 VERSION FINAL"/>
    <n v="1521"/>
    <x v="410"/>
    <s v="8d1b86d7-1612-42fa-95e5-e4b83c2fc122"/>
    <s v="2021-04-27T22:26:04"/>
    <m/>
    <s v="[]"/>
    <s v="submitted_via_web"/>
    <m/>
    <s v="[]"/>
    <x v="2"/>
    <n v="0"/>
    <n v="1"/>
    <n v="0"/>
    <n v="1"/>
    <n v="0"/>
    <n v="0"/>
    <n v="1000"/>
    <n v="1"/>
  </r>
  <r>
    <n v="2"/>
    <n v="2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4 6"/>
    <n v="0"/>
    <n v="0"/>
    <n v="0"/>
    <n v="1"/>
    <n v="0"/>
    <n v="1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603"/>
    <s v="Estudio de Migraci_n y Seguridad Alimentaria - Encuesta de hogares 2021 VERSION FINAL"/>
    <n v="1530"/>
    <x v="411"/>
    <s v="4dd67d64-8b22-4833-a162-8457fc891845"/>
    <s v="2021-04-27T23:09:57"/>
    <m/>
    <s v="[]"/>
    <s v="submitted_via_web"/>
    <s v="wfpmandeteam"/>
    <s v="[]"/>
    <x v="1"/>
    <n v="0"/>
    <n v="0"/>
    <n v="1"/>
    <n v="0"/>
    <n v="0"/>
    <n v="1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369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04"/>
    <s v="Estudio de Migraci_n y Seguridad Alimentaria - Encuesta de hogares 2021 VERSION FINAL"/>
    <n v="1533"/>
    <x v="412"/>
    <s v="940609a1-2834-4b8a-b299-3e34850a6c85"/>
    <s v="2021-04-27T23:10:01"/>
    <m/>
    <s v="[]"/>
    <s v="submitted_via_web"/>
    <s v="wfpmandeteam"/>
    <s v="[]"/>
    <x v="1"/>
    <n v="0"/>
    <n v="0"/>
    <n v="1"/>
    <n v="0"/>
    <n v="0"/>
    <n v="1"/>
    <n v="369"/>
    <n v="1"/>
  </r>
  <r>
    <n v="2"/>
    <n v="3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605"/>
    <s v="Estudio de Migraci_n y Seguridad Alimentaria - Encuesta de hogares 2021 VERSION FINAL"/>
    <n v="1533"/>
    <x v="412"/>
    <s v="940609a1-2834-4b8a-b299-3e34850a6c85"/>
    <s v="2021-04-27T23:10:01"/>
    <m/>
    <s v="[]"/>
    <s v="submitted_via_web"/>
    <s v="wfpmandeteam"/>
    <s v="[]"/>
    <x v="1"/>
    <n v="0"/>
    <n v="0"/>
    <n v="0"/>
    <n v="0"/>
    <n v="0"/>
    <n v="0"/>
    <m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30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1"/>
    <m/>
    <n v="606"/>
    <s v="Estudio de Migraci_n y Seguridad Alimentaria - Encuesta de hogares 2021 VERSION FINAL"/>
    <n v="1538"/>
    <x v="413"/>
    <s v="e0c45d92-4ebf-4367-ac04-8d0bd835bc71"/>
    <s v="2021-04-27T23:28:02"/>
    <m/>
    <s v="[]"/>
    <s v="submitted_via_web"/>
    <s v="wfpmandeteam"/>
    <s v="[]"/>
    <x v="1"/>
    <n v="1"/>
    <n v="0"/>
    <n v="0"/>
    <n v="0"/>
    <n v="1"/>
    <n v="0"/>
    <n v="4333.333333333333"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3"/>
    <n v="0"/>
    <m/>
    <m/>
    <m/>
    <m/>
    <m/>
    <m/>
    <s v="7 1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07"/>
    <s v="Estudio de Migraci_n y Seguridad Alimentaria - Encuesta de hogares 2021 VERSION FINAL"/>
    <n v="1539"/>
    <x v="414"/>
    <s v="a0109259-9b7f-4b84-a037-f27d68426b2f"/>
    <s v="2021-04-27T23:28:03"/>
    <m/>
    <s v="[]"/>
    <s v="submitted_via_web"/>
    <s v="wfpmandeteam"/>
    <s v="[]"/>
    <x v="1"/>
    <n v="1"/>
    <n v="0"/>
    <n v="1"/>
    <n v="0"/>
    <n v="1"/>
    <n v="0"/>
    <n v="3333.333333333333"/>
    <n v="1"/>
  </r>
  <r>
    <n v="2"/>
    <n v="40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09"/>
    <s v="Estudio de Migraci_n y Seguridad Alimentaria - Encuesta de hogares 2021 VERSION FINAL"/>
    <n v="1542"/>
    <x v="415"/>
    <s v="4509b2ab-e3cd-4a0f-ab4f-3079b3377e28"/>
    <s v="2021-04-27T23:28:06"/>
    <m/>
    <s v="[]"/>
    <s v="submitted_via_web"/>
    <s v="wfpmandeteam"/>
    <s v="[]"/>
    <x v="1"/>
    <n v="0"/>
    <n v="1"/>
    <n v="0"/>
    <n v="0"/>
    <n v="1"/>
    <n v="0"/>
    <n v="2666.666666666667"/>
    <n v="1"/>
  </r>
  <r>
    <n v="1"/>
    <n v="4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41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08"/>
    <s v="Estudio de Migraci_n y Seguridad Alimentaria - Encuesta de hogares 2021 VERSION FINAL"/>
    <n v="1542"/>
    <x v="415"/>
    <s v="4509b2ab-e3cd-4a0f-ab4f-3079b3377e28"/>
    <s v="2021-04-27T23:28:06"/>
    <m/>
    <s v="[]"/>
    <s v="submitted_via_web"/>
    <s v="wfpmandeteam"/>
    <s v="[]"/>
    <x v="1"/>
    <n v="1"/>
    <n v="0"/>
    <n v="0"/>
    <n v="0"/>
    <n v="0"/>
    <n v="1"/>
    <n v="410"/>
    <n v="1"/>
  </r>
  <r>
    <n v="2"/>
    <n v="2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1"/>
    <n v="70"/>
    <n v="10"/>
    <n v="10"/>
    <n v="10"/>
    <n v="100"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5"/>
    <n v="0"/>
    <n v="0"/>
    <n v="0"/>
    <n v="0"/>
    <n v="1"/>
    <n v="0"/>
    <n v="0"/>
    <n v="0"/>
    <x v="0"/>
    <m/>
    <n v="1"/>
    <m/>
    <n v="610"/>
    <s v="Estudio de Migraci_n y Seguridad Alimentaria - Encuesta de hogares 2021 VERSION FINAL"/>
    <n v="1545"/>
    <x v="416"/>
    <s v="2543264d-57d0-4d3a-a223-745b05090acd"/>
    <s v="2021-04-28T00:01:15"/>
    <m/>
    <s v="[]"/>
    <s v="submitted_via_web"/>
    <s v="wfpmandeteam"/>
    <s v="[]"/>
    <x v="0"/>
    <n v="0"/>
    <n v="1"/>
    <n v="0"/>
    <n v="0"/>
    <n v="1"/>
    <n v="0"/>
    <n v="6500"/>
    <n v="1"/>
  </r>
  <r>
    <n v="1"/>
    <n v="22"/>
    <s v="1 3 7"/>
    <n v="1"/>
    <n v="0"/>
    <n v="1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3"/>
    <n v="9750"/>
    <n v="2"/>
    <n v="1"/>
    <n v="80"/>
    <n v="5"/>
    <n v="10"/>
    <n v="5"/>
    <n v="100"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611"/>
    <s v="Estudio de Migraci_n y Seguridad Alimentaria - Encuesta de hogares 2021 VERSION FINAL"/>
    <n v="1546"/>
    <x v="417"/>
    <s v="7e99a5fe-634c-4f0a-b3ac-d2a2b851108f"/>
    <s v="2021-04-28T00:01:16"/>
    <m/>
    <s v="[]"/>
    <s v="submitted_via_web"/>
    <s v="wfpmandeteam"/>
    <s v="[]"/>
    <x v="0"/>
    <n v="0"/>
    <n v="1"/>
    <n v="0"/>
    <n v="0"/>
    <n v="1"/>
    <n v="1"/>
    <n v="4875"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3"/>
    <n v="26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612"/>
    <s v="Estudio de Migraci_n y Seguridad Alimentaria - Encuesta de hogares 2021 VERSION FINAL"/>
    <n v="1550"/>
    <x v="418"/>
    <s v="1a45f730-977c-469a-900c-23db3e882437"/>
    <s v="2021-04-28T00:02:12"/>
    <m/>
    <s v="[]"/>
    <s v="submitted_via_web"/>
    <s v="wfpmandeteam"/>
    <s v="[]"/>
    <x v="0"/>
    <n v="0"/>
    <n v="0"/>
    <n v="1"/>
    <n v="1"/>
    <n v="0"/>
    <n v="0"/>
    <n v="26"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613"/>
    <s v="Estudio de Migraci_n y Seguridad Alimentaria - Encuesta de hogares 2021 VERSION FINAL"/>
    <n v="1555"/>
    <x v="419"/>
    <s v="b85d8368-6de4-4dd8-9389-c521c8d559b2"/>
    <s v="2021-04-28T00:05:19"/>
    <m/>
    <s v="[]"/>
    <s v="submitted_via_web"/>
    <m/>
    <s v="[]"/>
    <x v="0"/>
    <n v="0"/>
    <n v="0"/>
    <n v="1"/>
    <n v="0"/>
    <n v="1"/>
    <n v="0"/>
    <m/>
    <n v="1"/>
  </r>
  <r>
    <n v="1"/>
    <n v="16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1"/>
    <n v="3"/>
    <n v="468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614"/>
    <s v="Estudio de Migraci_n y Seguridad Alimentaria - Encuesta de hogares 2021 VERSION FINAL"/>
    <n v="1564"/>
    <x v="420"/>
    <s v="9eef8cae-163b-4d8c-a65f-2948cafbe1ad"/>
    <s v="2021-04-28T00:33:49"/>
    <m/>
    <s v="[]"/>
    <s v="submitted_via_web"/>
    <m/>
    <s v="[]"/>
    <x v="0"/>
    <n v="0"/>
    <n v="1"/>
    <n v="0"/>
    <n v="1"/>
    <n v="0"/>
    <n v="0"/>
    <n v="468"/>
    <n v="1"/>
  </r>
  <r>
    <n v="2"/>
    <n v="1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99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15"/>
    <s v="Estudio de Migraci_n y Seguridad Alimentaria - Encuesta de hogares 2021 VERSION FINAL"/>
    <n v="1569"/>
    <x v="421"/>
    <s v="a11a4fc8-105b-4d84-80ff-8d55cde9e134"/>
    <s v="2021-04-28T00:33:52"/>
    <m/>
    <s v="[]"/>
    <s v="submitted_via_web"/>
    <m/>
    <s v="[]"/>
    <x v="0"/>
    <n v="0"/>
    <n v="1"/>
    <n v="0"/>
    <n v="0"/>
    <n v="1"/>
    <n v="0"/>
    <n v="2990"/>
    <n v="1"/>
  </r>
  <r>
    <n v="1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86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16"/>
    <s v="Estudio de Migraci_n y Seguridad Alimentaria - Encuesta de hogares 2021 VERSION FINAL"/>
    <n v="1569"/>
    <x v="421"/>
    <s v="a11a4fc8-105b-4d84-80ff-8d55cde9e134"/>
    <s v="2021-04-28T00:33:52"/>
    <m/>
    <s v="[]"/>
    <s v="submitted_via_web"/>
    <m/>
    <s v="[]"/>
    <x v="0"/>
    <n v="0"/>
    <n v="1"/>
    <n v="0"/>
    <n v="0"/>
    <n v="1"/>
    <n v="0"/>
    <n v="2860"/>
    <n v="1"/>
  </r>
  <r>
    <n v="1"/>
    <n v="5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1 2"/>
    <n v="1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3"/>
    <n v="13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617"/>
    <s v="Estudio de Migraci_n y Seguridad Alimentaria - Encuesta de hogares 2021 VERSION FINAL"/>
    <n v="1573"/>
    <x v="422"/>
    <s v="75aee7b0-47c5-49e3-80e1-5f59f3838390"/>
    <s v="2021-04-28T00:38:20"/>
    <m/>
    <s v="[]"/>
    <s v="submitted_via_web"/>
    <m/>
    <s v="[]"/>
    <x v="0"/>
    <n v="0"/>
    <n v="0"/>
    <n v="1"/>
    <n v="1"/>
    <n v="0"/>
    <n v="0"/>
    <n v="1300"/>
    <n v="1"/>
  </r>
  <r>
    <n v="2"/>
    <n v="3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4"/>
    <n v="99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18"/>
    <s v="Estudio de Migraci_n y Seguridad Alimentaria - Encuesta de hogares 2021 VERSION FINAL"/>
    <n v="1575"/>
    <x v="423"/>
    <s v="86218b40-1497-4f0e-bd70-0b6b43984a22"/>
    <s v="2021-04-28T00:38:22"/>
    <m/>
    <s v="[]"/>
    <s v="submitted_via_web"/>
    <m/>
    <s v="[]"/>
    <x v="0"/>
    <n v="0"/>
    <n v="0"/>
    <n v="1"/>
    <n v="0"/>
    <n v="1"/>
    <n v="0"/>
    <n v="1625"/>
    <n v="1"/>
  </r>
  <r>
    <n v="1"/>
    <n v="2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19"/>
    <s v="Estudio de Migraci_n y Seguridad Alimentaria - Encuesta de hogares 2021 VERSION FINAL"/>
    <n v="1583"/>
    <x v="424"/>
    <s v="3f6bff70-e4c0-438f-8e8f-1c7ccf0d5eae"/>
    <s v="2021-04-28T00:38:39"/>
    <m/>
    <s v="[]"/>
    <s v="submitted_via_web"/>
    <m/>
    <s v="[]"/>
    <x v="0"/>
    <n v="0"/>
    <n v="1"/>
    <n v="0"/>
    <n v="0"/>
    <n v="1"/>
    <n v="0"/>
    <m/>
    <n v="1"/>
  </r>
  <r>
    <n v="2"/>
    <n v="27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34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1"/>
    <s v="Estudio de Migraci_n y Seguridad Alimentaria - Encuesta de hogares 2021 VERSION FINAL"/>
    <n v="1601"/>
    <x v="425"/>
    <s v="de94d945-34df-4e59-b18b-ea557363b39e"/>
    <s v="2021-04-28T00:40:49"/>
    <m/>
    <s v="[]"/>
    <s v="submitted_via_web"/>
    <m/>
    <s v="[]"/>
    <x v="0"/>
    <n v="0"/>
    <n v="0"/>
    <n v="1"/>
    <n v="0"/>
    <n v="1"/>
    <n v="0"/>
    <n v="2340"/>
    <n v="1"/>
  </r>
  <r>
    <n v="2"/>
    <n v="2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600"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0"/>
    <s v="Estudio de Migraci_n y Seguridad Alimentaria - Encuesta de hogares 2021 VERSION FINAL"/>
    <n v="1601"/>
    <x v="425"/>
    <s v="de94d945-34df-4e59-b18b-ea557363b39e"/>
    <s v="2021-04-28T00:40:49"/>
    <m/>
    <s v="[]"/>
    <s v="submitted_via_web"/>
    <m/>
    <s v="[]"/>
    <x v="0"/>
    <n v="0"/>
    <n v="0"/>
    <n v="1"/>
    <n v="0"/>
    <n v="1"/>
    <n v="0"/>
    <n v="1300"/>
    <n v="1"/>
  </r>
  <r>
    <n v="2"/>
    <n v="30"/>
    <s v="2 7 8"/>
    <n v="0"/>
    <n v="1"/>
    <n v="0"/>
    <n v="0"/>
    <n v="0"/>
    <n v="0"/>
    <n v="1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64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2"/>
    <s v="Estudio de Migraci_n y Seguridad Alimentaria - Encuesta de hogares 2021 VERSION FINAL"/>
    <n v="1605"/>
    <x v="426"/>
    <s v="5dfb6547-d3be-4be6-8893-fa665f45b1f3"/>
    <s v="2021-04-28T00:41:43"/>
    <m/>
    <s v="[]"/>
    <s v="submitted_via_web"/>
    <m/>
    <s v="[]"/>
    <x v="0"/>
    <n v="0"/>
    <n v="1"/>
    <n v="0"/>
    <n v="0"/>
    <n v="0"/>
    <n v="1"/>
    <n v="3640"/>
    <n v="1"/>
  </r>
  <r>
    <n v="2"/>
    <n v="3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3"/>
    <s v="Estudio de Migraci_n y Seguridad Alimentaria - Encuesta de hogares 2021 VERSION FINAL"/>
    <n v="1610"/>
    <x v="427"/>
    <s v="fbd63ba1-f99b-4f21-8d0d-721dee8d39bb"/>
    <s v="2021-04-28T00:51:13"/>
    <m/>
    <s v="[]"/>
    <s v="submitted_via_web"/>
    <s v="wfpmandeteam"/>
    <s v="[]"/>
    <x v="0"/>
    <n v="1"/>
    <n v="0"/>
    <n v="0"/>
    <n v="0"/>
    <n v="1"/>
    <n v="0"/>
    <m/>
    <n v="1"/>
  </r>
  <r>
    <n v="1"/>
    <n v="28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624"/>
    <s v="Estudio de Migraci_n y Seguridad Alimentaria - Encuesta de hogares 2021 VERSION FINAL"/>
    <n v="1613"/>
    <x v="428"/>
    <s v="4ddc21c4-575e-4668-bea1-18820820cc8c"/>
    <s v="2021-04-28T00:51:40"/>
    <m/>
    <s v="[]"/>
    <s v="submitted_via_web"/>
    <s v="wfpmandeteam"/>
    <s v="[]"/>
    <x v="1"/>
    <n v="0"/>
    <n v="0"/>
    <n v="1"/>
    <n v="0"/>
    <n v="0"/>
    <n v="1"/>
    <n v="205"/>
    <n v="1"/>
  </r>
  <r>
    <n v="2"/>
    <n v="18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5"/>
    <s v="Estudio de Migraci_n y Seguridad Alimentaria - Encuesta de hogares 2021 VERSION FINAL"/>
    <n v="1614"/>
    <x v="429"/>
    <s v="0819841a-0109-4dba-adb6-6d56bf9c6dd2"/>
    <s v="2021-04-28T00:54:23"/>
    <m/>
    <s v="[]"/>
    <s v="submitted_via_web"/>
    <s v="wfpmandeteam"/>
    <s v="[]"/>
    <x v="1"/>
    <n v="1"/>
    <n v="0"/>
    <n v="0"/>
    <n v="0"/>
    <n v="1"/>
    <n v="0"/>
    <n v="2500"/>
    <n v="1"/>
  </r>
  <r>
    <n v="2"/>
    <n v="31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6"/>
    <s v="Estudio de Migraci_n y Seguridad Alimentaria - Encuesta de hogares 2021 VERSION FINAL"/>
    <n v="1620"/>
    <x v="430"/>
    <s v="20af7199-036d-4f46-bb7b-9435a0c9cc36"/>
    <s v="2021-04-28T01:00:52"/>
    <m/>
    <s v="[]"/>
    <s v="submitted_via_web"/>
    <m/>
    <s v="[]"/>
    <x v="0"/>
    <n v="0"/>
    <n v="1"/>
    <n v="0"/>
    <n v="0"/>
    <n v="1"/>
    <n v="0"/>
    <n v="10400"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7"/>
    <s v="Estudio de Migraci_n y Seguridad Alimentaria - Encuesta de hogares 2021 VERSION FINAL"/>
    <n v="1621"/>
    <x v="431"/>
    <s v="02be1a5a-9317-4506-8f35-1940e0799061"/>
    <s v="2021-04-28T01:00:53"/>
    <m/>
    <s v="[]"/>
    <s v="submitted_via_web"/>
    <m/>
    <s v="[]"/>
    <x v="0"/>
    <n v="0"/>
    <n v="1"/>
    <n v="0"/>
    <n v="0"/>
    <n v="1"/>
    <n v="0"/>
    <n v="10400"/>
    <n v="1"/>
  </r>
  <r>
    <n v="2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28"/>
    <s v="Estudio de Migraci_n y Seguridad Alimentaria - Encuesta de hogares 2021 VERSION FINAL"/>
    <n v="1628"/>
    <x v="432"/>
    <s v="69c32a51-cc2f-496b-afb0-db18e1d45bc2"/>
    <s v="2021-04-28T01:07:42"/>
    <m/>
    <s v="[]"/>
    <s v="submitted_via_web"/>
    <s v="wfpmandeteam"/>
    <s v="[]"/>
    <x v="0"/>
    <n v="0"/>
    <n v="1"/>
    <n v="0"/>
    <n v="0"/>
    <n v="1"/>
    <n v="0"/>
    <n v="5850"/>
    <n v="1"/>
  </r>
  <r>
    <n v="2"/>
    <n v="28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629"/>
    <s v="Estudio de Migraci_n y Seguridad Alimentaria - Encuesta de hogares 2021 VERSION FINAL"/>
    <n v="1631"/>
    <x v="433"/>
    <s v="20afe6d2-2fe1-439d-8690-81ac4ed05539"/>
    <s v="2021-04-28T01:20:21"/>
    <m/>
    <s v="[]"/>
    <s v="submitted_via_web"/>
    <s v="wfpmandeteam"/>
    <s v="[]"/>
    <x v="0"/>
    <n v="0"/>
    <n v="1"/>
    <n v="0"/>
    <n v="0"/>
    <n v="1"/>
    <n v="0"/>
    <n v="3900"/>
    <n v="1"/>
  </r>
  <r>
    <n v="1"/>
    <n v="3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32"/>
    <s v="Estudio de Migraci_n y Seguridad Alimentaria - Encuesta de hogares 2021 VERSION FINAL"/>
    <n v="1639"/>
    <x v="434"/>
    <s v="234b71e2-1c87-4c24-8567-1f539ad9327b"/>
    <s v="2021-04-28T02:55:22"/>
    <m/>
    <s v="[]"/>
    <s v="submitted_via_web"/>
    <s v="wfpmandeteam"/>
    <s v="[]"/>
    <x v="0"/>
    <n v="0"/>
    <n v="1"/>
    <n v="0"/>
    <n v="0"/>
    <n v="1"/>
    <n v="0"/>
    <n v="6500"/>
    <n v="1"/>
  </r>
  <r>
    <n v="2"/>
    <n v="34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30"/>
    <s v="Estudio de Migraci_n y Seguridad Alimentaria - Encuesta de hogares 2021 VERSION FINAL"/>
    <n v="1639"/>
    <x v="434"/>
    <s v="234b71e2-1c87-4c24-8567-1f539ad9327b"/>
    <s v="2021-04-28T02:55:22"/>
    <m/>
    <s v="[]"/>
    <s v="submitted_via_web"/>
    <s v="wfpmandeteam"/>
    <s v="[]"/>
    <x v="0"/>
    <n v="0"/>
    <n v="1"/>
    <n v="0"/>
    <n v="0"/>
    <n v="1"/>
    <n v="0"/>
    <n v="3250"/>
    <n v="1"/>
  </r>
  <r>
    <n v="2"/>
    <n v="3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31"/>
    <s v="Estudio de Migraci_n y Seguridad Alimentaria - Encuesta de hogares 2021 VERSION FINAL"/>
    <n v="1639"/>
    <x v="434"/>
    <s v="234b71e2-1c87-4c24-8567-1f539ad9327b"/>
    <s v="2021-04-28T02:55:22"/>
    <m/>
    <s v="[]"/>
    <s v="submitted_via_web"/>
    <s v="wfpmandeteam"/>
    <s v="[]"/>
    <x v="0"/>
    <n v="0"/>
    <n v="1"/>
    <n v="0"/>
    <n v="0"/>
    <n v="1"/>
    <n v="0"/>
    <m/>
    <n v="1"/>
  </r>
  <r>
    <n v="2"/>
    <n v="34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633"/>
    <s v="Estudio de Migraci_n y Seguridad Alimentaria - Encuesta de hogares 2021 VERSION FINAL"/>
    <n v="1640"/>
    <x v="435"/>
    <s v="0100d53d-62bd-4a2d-a119-dc1bf01cd25c"/>
    <s v="2021-04-28T02:55:24"/>
    <m/>
    <s v="[]"/>
    <s v="submitted_via_web"/>
    <s v="wfpmandeteam"/>
    <s v="[]"/>
    <x v="0"/>
    <n v="0"/>
    <n v="1"/>
    <n v="0"/>
    <n v="0"/>
    <n v="1"/>
    <n v="0"/>
    <n v="6175"/>
    <n v="1"/>
  </r>
  <r>
    <n v="2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95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634"/>
    <s v="Estudio de Migraci_n y Seguridad Alimentaria - Encuesta de hogares 2021 VERSION FINAL"/>
    <n v="1642"/>
    <x v="436"/>
    <s v="ab589245-2844-4194-aa24-9092edef116f"/>
    <s v="2021-04-28T02:55:26"/>
    <m/>
    <s v="[]"/>
    <s v="submitted_via_web"/>
    <s v="wfpmandeteam"/>
    <s v="[]"/>
    <x v="0"/>
    <n v="0"/>
    <n v="1"/>
    <n v="0"/>
    <n v="0"/>
    <n v="0"/>
    <n v="1"/>
    <n v="1950"/>
    <n v="1"/>
  </r>
  <r>
    <n v="2"/>
    <n v="5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635"/>
    <s v="Estudio de Migraci_n y Seguridad Alimentaria - Encuesta de hogares 2021 VERSION FINAL"/>
    <n v="1643"/>
    <x v="437"/>
    <s v="2462e5bf-2ecf-4e53-87e0-b4801e69ba02"/>
    <s v="2021-04-28T02:55:28"/>
    <m/>
    <s v="[]"/>
    <s v="submitted_via_web"/>
    <s v="wfpmandeteam"/>
    <s v="[]"/>
    <x v="0"/>
    <n v="0"/>
    <n v="1"/>
    <n v="0"/>
    <n v="0"/>
    <n v="1"/>
    <n v="0"/>
    <m/>
    <n v="1"/>
  </r>
  <r>
    <n v="2"/>
    <n v="3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36"/>
    <s v="Estudio de Migraci_n y Seguridad Alimentaria - Encuesta de hogares 2021 VERSION FINAL"/>
    <n v="1643"/>
    <x v="437"/>
    <s v="2462e5bf-2ecf-4e53-87e0-b4801e69ba02"/>
    <s v="2021-04-28T02:55:28"/>
    <m/>
    <s v="[]"/>
    <s v="submitted_via_web"/>
    <s v="wfpmandeteam"/>
    <s v="[]"/>
    <x v="0"/>
    <n v="0"/>
    <n v="1"/>
    <n v="0"/>
    <n v="0"/>
    <n v="1"/>
    <n v="0"/>
    <n v="2275"/>
    <n v="1"/>
  </r>
  <r>
    <n v="2"/>
    <n v="31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637"/>
    <s v="Estudio de Migraci_n y Seguridad Alimentaria - Encuesta de hogares 2021 VERSION FINAL"/>
    <n v="1645"/>
    <x v="438"/>
    <s v="d6b45199-8fbe-466b-9679-7071b6dc524c"/>
    <s v="2021-04-28T03:07:07"/>
    <m/>
    <s v="[]"/>
    <s v="submitted_via_web"/>
    <s v="wfpmandeteam"/>
    <s v="[]"/>
    <x v="0"/>
    <n v="0"/>
    <n v="1"/>
    <n v="0"/>
    <n v="0"/>
    <n v="1"/>
    <n v="0"/>
    <m/>
    <n v="1"/>
  </r>
  <r>
    <n v="2"/>
    <n v="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5"/>
    <n v="638"/>
    <s v="Estudio de Migraci_n y Seguridad Alimentaria - Encuesta de hogares 2021 VERSION FINAL"/>
    <n v="1655"/>
    <x v="439"/>
    <s v="bb68fc7f-566c-4684-86af-9146a997965b"/>
    <s v="2021-04-28T04:00:56"/>
    <m/>
    <s v="[]"/>
    <s v="submitted_via_web"/>
    <m/>
    <s v="[]"/>
    <x v="0"/>
    <n v="1"/>
    <n v="0"/>
    <n v="0"/>
    <n v="0"/>
    <n v="1"/>
    <n v="0"/>
    <n v="1300"/>
    <n v="1"/>
  </r>
  <r>
    <n v="1"/>
    <n v="3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5"/>
    <n v="640"/>
    <s v="Estudio de Migraci_n y Seguridad Alimentaria - Encuesta de hogares 2021 VERSION FINAL"/>
    <n v="1655"/>
    <x v="439"/>
    <s v="bb68fc7f-566c-4684-86af-9146a997965b"/>
    <s v="2021-04-28T04:00:56"/>
    <m/>
    <s v="[]"/>
    <s v="submitted_via_web"/>
    <m/>
    <s v="[]"/>
    <x v="0"/>
    <n v="0"/>
    <n v="1"/>
    <n v="0"/>
    <n v="0"/>
    <n v="1"/>
    <n v="0"/>
    <n v="3900"/>
    <n v="1"/>
  </r>
  <r>
    <n v="2"/>
    <n v="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5"/>
    <n v="639"/>
    <s v="Estudio de Migraci_n y Seguridad Alimentaria - Encuesta de hogares 2021 VERSION FINAL"/>
    <n v="1655"/>
    <x v="439"/>
    <s v="bb68fc7f-566c-4684-86af-9146a997965b"/>
    <s v="2021-04-28T04:00:56"/>
    <m/>
    <s v="[]"/>
    <s v="submitted_via_web"/>
    <m/>
    <s v="[]"/>
    <x v="0"/>
    <n v="1"/>
    <n v="0"/>
    <n v="0"/>
    <n v="0"/>
    <n v="0"/>
    <n v="1"/>
    <n v="1300"/>
    <n v="1"/>
  </r>
  <r>
    <n v="2"/>
    <n v="39"/>
    <s v="1 7 12"/>
    <n v="1"/>
    <n v="0"/>
    <n v="0"/>
    <n v="0"/>
    <n v="0"/>
    <n v="0"/>
    <n v="1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9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641"/>
    <s v="Estudio de Migraci_n y Seguridad Alimentaria - Encuesta de hogares 2021 VERSION FINAL"/>
    <n v="1655"/>
    <x v="439"/>
    <s v="bb68fc7f-566c-4684-86af-9146a997965b"/>
    <s v="2021-04-28T04:00:56"/>
    <m/>
    <s v="[]"/>
    <s v="submitted_via_web"/>
    <m/>
    <s v="[]"/>
    <x v="0"/>
    <n v="1"/>
    <n v="0"/>
    <n v="0"/>
    <n v="0"/>
    <n v="0"/>
    <n v="1"/>
    <n v="3900"/>
    <n v="1"/>
  </r>
  <r>
    <n v="2"/>
    <n v="2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5"/>
    <n v="0"/>
    <n v="0"/>
    <n v="0"/>
    <n v="0"/>
    <n v="1"/>
    <n v="0"/>
    <n v="0"/>
    <n v="0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642"/>
    <s v="Estudio de Migraci_n y Seguridad Alimentaria - Encuesta de hogares 2021 VERSION FINAL"/>
    <n v="1656"/>
    <x v="440"/>
    <s v="4d952f11-de2a-449b-8000-59bc15f54c3b"/>
    <s v="2021-04-28T04:00:57"/>
    <m/>
    <s v="[]"/>
    <s v="submitted_via_web"/>
    <m/>
    <s v="[]"/>
    <x v="0"/>
    <n v="0"/>
    <n v="1"/>
    <n v="0"/>
    <n v="1"/>
    <n v="0"/>
    <n v="0"/>
    <m/>
    <n v="1"/>
  </r>
  <r>
    <n v="2"/>
    <n v="22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3"/>
    <s v="Estudio de Migraci_n y Seguridad Alimentaria - Encuesta de hogares 2021 VERSION FINAL"/>
    <n v="1660"/>
    <x v="441"/>
    <s v="99e78001-aa85-4ea2-88e8-e2765389006d"/>
    <s v="2021-04-28T04:02:36"/>
    <m/>
    <s v="[]"/>
    <s v="submitted_via_web"/>
    <m/>
    <s v="[]"/>
    <x v="0"/>
    <n v="1"/>
    <n v="0"/>
    <n v="0"/>
    <n v="0"/>
    <n v="1"/>
    <n v="0"/>
    <m/>
    <n v="1"/>
  </r>
  <r>
    <n v="2"/>
    <n v="24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4"/>
    <s v="Estudio de Migraci_n y Seguridad Alimentaria - Encuesta de hogares 2021 VERSION FINAL"/>
    <n v="1660"/>
    <x v="441"/>
    <s v="99e78001-aa85-4ea2-88e8-e2765389006d"/>
    <s v="2021-04-28T04:02:36"/>
    <m/>
    <s v="[]"/>
    <s v="submitted_via_web"/>
    <m/>
    <s v="[]"/>
    <x v="0"/>
    <n v="1"/>
    <n v="0"/>
    <n v="0"/>
    <n v="0"/>
    <n v="1"/>
    <n v="0"/>
    <m/>
    <n v="1"/>
  </r>
  <r>
    <n v="2"/>
    <n v="26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5"/>
    <s v="Estudio de Migraci_n y Seguridad Alimentaria - Encuesta de hogares 2021 VERSION FINAL"/>
    <n v="1660"/>
    <x v="441"/>
    <s v="99e78001-aa85-4ea2-88e8-e2765389006d"/>
    <s v="2021-04-28T04:02:36"/>
    <m/>
    <s v="[]"/>
    <s v="submitted_via_web"/>
    <m/>
    <s v="[]"/>
    <x v="0"/>
    <n v="1"/>
    <n v="0"/>
    <n v="0"/>
    <n v="0"/>
    <n v="1"/>
    <n v="0"/>
    <m/>
    <n v="1"/>
  </r>
  <r>
    <n v="2"/>
    <n v="28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6"/>
    <s v="Estudio de Migraci_n y Seguridad Alimentaria - Encuesta de hogares 2021 VERSION FINAL"/>
    <n v="1660"/>
    <x v="441"/>
    <s v="99e78001-aa85-4ea2-88e8-e2765389006d"/>
    <s v="2021-04-28T04:02:36"/>
    <m/>
    <s v="[]"/>
    <s v="submitted_via_web"/>
    <m/>
    <s v="[]"/>
    <x v="0"/>
    <n v="1"/>
    <n v="0"/>
    <n v="0"/>
    <n v="0"/>
    <n v="1"/>
    <n v="0"/>
    <m/>
    <n v="1"/>
  </r>
  <r>
    <n v="2"/>
    <n v="4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7"/>
    <s v="Estudio de Migraci_n y Seguridad Alimentaria - Encuesta de hogares 2021 VERSION FINAL"/>
    <n v="1661"/>
    <x v="442"/>
    <s v="d4d5677a-61bb-4768-a9aa-aadb3f9160b1"/>
    <s v="2021-04-28T04:02:37"/>
    <m/>
    <s v="[]"/>
    <s v="submitted_via_web"/>
    <m/>
    <s v="[]"/>
    <x v="0"/>
    <n v="1"/>
    <n v="0"/>
    <n v="0"/>
    <n v="0"/>
    <n v="1"/>
    <n v="0"/>
    <m/>
    <n v="1"/>
  </r>
  <r>
    <n v="2"/>
    <n v="4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648"/>
    <s v="Estudio de Migraci_n y Seguridad Alimentaria - Encuesta de hogares 2021 VERSION FINAL"/>
    <n v="1670"/>
    <x v="443"/>
    <s v="658d2208-8acb-47fd-8a21-e71d84db353c"/>
    <s v="2021-04-28T04:21:34"/>
    <m/>
    <s v="[]"/>
    <s v="submitted_via_web"/>
    <m/>
    <s v="[]"/>
    <x v="0"/>
    <n v="1"/>
    <n v="0"/>
    <n v="0"/>
    <n v="0"/>
    <n v="1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49"/>
    <s v="Estudio de Migraci_n y Seguridad Alimentaria - Encuesta de hogares 2021 VERSION FINAL"/>
    <n v="1671"/>
    <x v="444"/>
    <s v="00424a9f-ba7e-4741-b5be-6d22555336e9"/>
    <s v="2021-04-28T04:21:35"/>
    <m/>
    <s v="[]"/>
    <s v="submitted_via_web"/>
    <m/>
    <s v="[]"/>
    <x v="0"/>
    <n v="0"/>
    <n v="0"/>
    <n v="1"/>
    <n v="0"/>
    <n v="0"/>
    <n v="1"/>
    <m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0"/>
    <s v="Estudio de Migraci_n y Seguridad Alimentaria - Encuesta de hogares 2021 VERSION FINAL"/>
    <n v="1672"/>
    <x v="445"/>
    <s v="56af2418-7b49-4282-b82f-046b31e92a5d"/>
    <s v="2021-04-28T04:21:36"/>
    <m/>
    <s v="[]"/>
    <s v="submitted_via_web"/>
    <m/>
    <s v="[]"/>
    <x v="0"/>
    <n v="0"/>
    <n v="0"/>
    <n v="0"/>
    <n v="0"/>
    <n v="0"/>
    <n v="1"/>
    <m/>
    <n v="1"/>
  </r>
  <r>
    <n v="2"/>
    <n v="2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34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51"/>
    <s v="Estudio de Migraci_n y Seguridad Alimentaria - Encuesta de hogares 2021 VERSION FINAL"/>
    <n v="1673"/>
    <x v="446"/>
    <s v="fa952242-8b8d-49f4-9d5e-7ef5496a1668"/>
    <s v="2021-04-28T05:12:35"/>
    <m/>
    <s v="[]"/>
    <s v="submitted_via_web"/>
    <m/>
    <s v="[]"/>
    <x v="0"/>
    <n v="0"/>
    <n v="0"/>
    <n v="1"/>
    <n v="0"/>
    <n v="1"/>
    <n v="0"/>
    <n v="2340"/>
    <n v="1"/>
  </r>
  <r>
    <n v="1"/>
    <n v="1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6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2"/>
    <s v="Estudio de Migraci_n y Seguridad Alimentaria - Encuesta de hogares 2021 VERSION FINAL"/>
    <n v="1677"/>
    <x v="447"/>
    <s v="37ebce2d-0492-424a-b6ba-85800dd84432"/>
    <s v="2021-04-28T05:12:39"/>
    <m/>
    <s v="[]"/>
    <s v="submitted_via_web"/>
    <m/>
    <s v="[]"/>
    <x v="0"/>
    <n v="0"/>
    <n v="1"/>
    <n v="0"/>
    <n v="0"/>
    <n v="1"/>
    <n v="0"/>
    <n v="2600"/>
    <n v="1"/>
  </r>
  <r>
    <n v="2"/>
    <n v="4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3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3"/>
    <s v="Estudio de Migraci_n y Seguridad Alimentaria - Encuesta de hogares 2021 VERSION FINAL"/>
    <n v="1677"/>
    <x v="447"/>
    <s v="37ebce2d-0492-424a-b6ba-85800dd84432"/>
    <s v="2021-04-28T05:12:39"/>
    <m/>
    <s v="[]"/>
    <s v="submitted_via_web"/>
    <m/>
    <s v="[]"/>
    <x v="0"/>
    <n v="0"/>
    <n v="1"/>
    <n v="0"/>
    <n v="0"/>
    <n v="0"/>
    <n v="1"/>
    <n v="1300"/>
    <n v="1"/>
  </r>
  <r>
    <n v="2"/>
    <n v="2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30"/>
    <n v="30"/>
    <n v="4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4"/>
    <s v="Estudio de Migraci_n y Seguridad Alimentaria - Encuesta de hogares 2021 VERSION FINAL"/>
    <n v="1678"/>
    <x v="448"/>
    <s v="2ec361af-c741-4c7a-bb7d-72e664010fe9"/>
    <s v="2021-04-28T05:12:40"/>
    <m/>
    <s v="[]"/>
    <s v="submitted_via_web"/>
    <m/>
    <s v="[]"/>
    <x v="0"/>
    <n v="0"/>
    <n v="1"/>
    <n v="0"/>
    <n v="0"/>
    <n v="1"/>
    <n v="0"/>
    <n v="7800"/>
    <n v="1"/>
  </r>
  <r>
    <n v="2"/>
    <n v="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30"/>
    <n v="30"/>
    <n v="40"/>
    <n v="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5"/>
    <s v="Estudio de Migraci_n y Seguridad Alimentaria - Encuesta de hogares 2021 VERSION FINAL"/>
    <n v="1678"/>
    <x v="448"/>
    <s v="2ec361af-c741-4c7a-bb7d-72e664010fe9"/>
    <s v="2021-04-28T05:12:40"/>
    <m/>
    <s v="[]"/>
    <s v="submitted_via_web"/>
    <m/>
    <s v="[]"/>
    <x v="0"/>
    <n v="0"/>
    <n v="1"/>
    <n v="0"/>
    <n v="0"/>
    <n v="1"/>
    <n v="0"/>
    <n v="7800"/>
    <n v="1"/>
  </r>
  <r>
    <n v="2"/>
    <n v="23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656"/>
    <s v="Estudio de Migraci_n y Seguridad Alimentaria - Encuesta de hogares 2021 VERSION FINAL"/>
    <n v="1683"/>
    <x v="449"/>
    <s v="4c8ba9b0-9861-4121-b2e3-43fbd0fd09b9"/>
    <s v="2021-04-28T05:12:44"/>
    <m/>
    <s v="[]"/>
    <s v="submitted_via_web"/>
    <m/>
    <s v="[]"/>
    <x v="0"/>
    <n v="0"/>
    <n v="1"/>
    <n v="0"/>
    <n v="0"/>
    <n v="1"/>
    <n v="0"/>
    <n v="2600"/>
    <n v="1"/>
  </r>
  <r>
    <n v="2"/>
    <n v="52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657"/>
    <s v="Estudio de Migraci_n y Seguridad Alimentaria - Encuesta de hogares 2021 VERSION FINAL"/>
    <n v="1689"/>
    <x v="450"/>
    <s v="8a6dc732-809c-44fa-950d-b84ef1708e15"/>
    <s v="2021-04-28T16:43:14"/>
    <m/>
    <s v="[]"/>
    <s v="submitted_via_web"/>
    <s v="wfpmandeteam"/>
    <s v="[]"/>
    <x v="1"/>
    <n v="0"/>
    <n v="1"/>
    <n v="0"/>
    <n v="0"/>
    <n v="0"/>
    <n v="0"/>
    <m/>
    <n v="1"/>
  </r>
  <r>
    <n v="2"/>
    <n v="26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58"/>
    <s v="Estudio de Migraci_n y Seguridad Alimentaria - Encuesta de hogares 2021 VERSION FINAL"/>
    <n v="1690"/>
    <x v="451"/>
    <s v="28a879d3-06a4-4d35-ab16-93c0467ef547"/>
    <s v="2021-04-28T16:43:15"/>
    <m/>
    <s v="[]"/>
    <s v="submitted_via_web"/>
    <s v="wfpmandeteam"/>
    <s v="[]"/>
    <x v="1"/>
    <n v="0"/>
    <n v="0"/>
    <n v="0"/>
    <n v="0"/>
    <n v="0"/>
    <n v="1"/>
    <m/>
    <n v="1"/>
  </r>
  <r>
    <n v="2"/>
    <n v="3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659"/>
    <s v="Estudio de Migraci_n y Seguridad Alimentaria - Encuesta de hogares 2021 VERSION FINAL"/>
    <n v="1694"/>
    <x v="452"/>
    <s v="f7e78a7f-1cea-402b-8b86-1198a1277148"/>
    <s v="2021-04-28T17:56:42"/>
    <m/>
    <s v="[]"/>
    <s v="submitted_via_web"/>
    <s v="wfpmandeteam"/>
    <s v="[]"/>
    <x v="1"/>
    <n v="0"/>
    <n v="0"/>
    <n v="0"/>
    <n v="0"/>
    <n v="0"/>
    <n v="1"/>
    <m/>
    <n v="1"/>
  </r>
  <r>
    <n v="2"/>
    <n v="26"/>
    <s v="1 11 7"/>
    <n v="1"/>
    <n v="0"/>
    <n v="0"/>
    <n v="0"/>
    <n v="0"/>
    <n v="0"/>
    <n v="1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5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6"/>
    <n v="660"/>
    <s v="Estudio de Migraci_n y Seguridad Alimentaria - Encuesta de hogares 2021 VERSION FINAL"/>
    <n v="1697"/>
    <x v="453"/>
    <s v="f0177dc1-c7bb-43aa-811d-a15a4d6e2ec2"/>
    <s v="2021-04-28T18:27:57"/>
    <m/>
    <s v="[]"/>
    <s v="submitted_via_web"/>
    <m/>
    <s v="[]"/>
    <x v="2"/>
    <n v="0"/>
    <n v="0"/>
    <n v="1"/>
    <n v="1"/>
    <n v="0"/>
    <n v="0"/>
    <n v="500"/>
    <n v="1"/>
  </r>
  <r>
    <n v="1"/>
    <n v="2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8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63"/>
    <s v="Estudio de Migraci_n y Seguridad Alimentaria - Encuesta de hogares 2021 VERSION FINAL"/>
    <n v="1704"/>
    <x v="454"/>
    <s v="b433691e-87cb-4440-b535-60b7c0fb6ce3"/>
    <s v="2021-04-28T18:47:24"/>
    <m/>
    <s v="[]"/>
    <s v="submitted_via_web"/>
    <m/>
    <s v="[]"/>
    <x v="0"/>
    <n v="1"/>
    <n v="0"/>
    <n v="0"/>
    <n v="0"/>
    <n v="1"/>
    <n v="0"/>
    <n v="5850"/>
    <n v="1"/>
  </r>
  <r>
    <n v="2"/>
    <n v="8"/>
    <s v="6 9"/>
    <n v="0"/>
    <n v="0"/>
    <n v="0"/>
    <n v="0"/>
    <n v="0"/>
    <n v="1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98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61"/>
    <s v="Estudio de Migraci_n y Seguridad Alimentaria - Encuesta de hogares 2021 VERSION FINAL"/>
    <n v="1704"/>
    <x v="454"/>
    <s v="b433691e-87cb-4440-b535-60b7c0fb6ce3"/>
    <s v="2021-04-28T18:47:24"/>
    <m/>
    <s v="[]"/>
    <s v="submitted_via_web"/>
    <m/>
    <s v="[]"/>
    <x v="0"/>
    <n v="1"/>
    <n v="0"/>
    <n v="0"/>
    <n v="0"/>
    <n v="1"/>
    <n v="0"/>
    <n v="2990"/>
    <n v="1"/>
  </r>
  <r>
    <n v="1"/>
    <n v="11"/>
    <s v="9 6 7"/>
    <n v="0"/>
    <n v="0"/>
    <n v="0"/>
    <n v="0"/>
    <n v="0"/>
    <n v="1"/>
    <n v="1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85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62"/>
    <s v="Estudio de Migraci_n y Seguridad Alimentaria - Encuesta de hogares 2021 VERSION FINAL"/>
    <n v="1704"/>
    <x v="454"/>
    <s v="b433691e-87cb-4440-b535-60b7c0fb6ce3"/>
    <s v="2021-04-28T18:47:24"/>
    <m/>
    <s v="[]"/>
    <s v="submitted_via_web"/>
    <m/>
    <s v="[]"/>
    <x v="0"/>
    <n v="1"/>
    <n v="0"/>
    <n v="0"/>
    <n v="0"/>
    <n v="1"/>
    <n v="0"/>
    <n v="2925"/>
    <n v="1"/>
  </r>
  <r>
    <n v="2"/>
    <n v="30"/>
    <s v="1 3 6"/>
    <n v="1"/>
    <n v="0"/>
    <n v="1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85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64"/>
    <s v="Estudio de Migraci_n y Seguridad Alimentaria - Encuesta de hogares 2021 VERSION FINAL"/>
    <n v="1704"/>
    <x v="454"/>
    <s v="b433691e-87cb-4440-b535-60b7c0fb6ce3"/>
    <s v="2021-04-28T18:47:24"/>
    <m/>
    <s v="[]"/>
    <s v="submitted_via_web"/>
    <m/>
    <s v="[]"/>
    <x v="0"/>
    <n v="1"/>
    <n v="0"/>
    <n v="0"/>
    <n v="0"/>
    <n v="1"/>
    <n v="0"/>
    <n v="2925"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 6"/>
    <n v="0"/>
    <n v="0"/>
    <n v="0"/>
    <n v="0"/>
    <n v="0"/>
    <n v="1"/>
    <n v="0"/>
    <n v="0"/>
    <n v="1"/>
    <n v="0"/>
    <n v="0"/>
    <n v="0"/>
    <n v="0"/>
    <n v="1"/>
    <n v="1"/>
    <n v="14000"/>
    <n v="3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65"/>
    <s v="Estudio de Migraci_n y Seguridad Alimentaria - Encuesta de hogares 2021 VERSION FINAL"/>
    <n v="1712"/>
    <x v="455"/>
    <s v="5f753417-2e71-4c83-a9f7-8d59864a3974"/>
    <s v="2021-04-28T19:32:45"/>
    <m/>
    <s v="[]"/>
    <s v="submitted_via_web"/>
    <m/>
    <s v="[]"/>
    <x v="2"/>
    <n v="1"/>
    <n v="0"/>
    <n v="0"/>
    <n v="1"/>
    <n v="1"/>
    <n v="0"/>
    <n v="4666.666666666667"/>
    <n v="1"/>
  </r>
  <r>
    <n v="1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 9"/>
    <n v="0"/>
    <n v="0"/>
    <n v="0"/>
    <n v="0"/>
    <n v="0"/>
    <n v="1"/>
    <n v="0"/>
    <n v="0"/>
    <n v="1"/>
    <n v="0"/>
    <n v="0"/>
    <n v="0"/>
    <n v="0"/>
    <n v="1"/>
    <n v="1"/>
    <n v="13000"/>
    <n v="3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666"/>
    <s v="Estudio de Migraci_n y Seguridad Alimentaria - Encuesta de hogares 2021 VERSION FINAL"/>
    <n v="1712"/>
    <x v="455"/>
    <s v="5f753417-2e71-4c83-a9f7-8d59864a3974"/>
    <s v="2021-04-28T19:32:45"/>
    <m/>
    <s v="[]"/>
    <s v="submitted_via_web"/>
    <m/>
    <s v="[]"/>
    <x v="2"/>
    <n v="1"/>
    <n v="0"/>
    <n v="0"/>
    <n v="1"/>
    <n v="1"/>
    <n v="0"/>
    <n v="4333.333333333333"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 9"/>
    <n v="0"/>
    <n v="0"/>
    <n v="0"/>
    <n v="0"/>
    <n v="0"/>
    <n v="1"/>
    <n v="0"/>
    <n v="0"/>
    <n v="1"/>
    <n v="0"/>
    <n v="0"/>
    <n v="0"/>
    <n v="0"/>
    <n v="1"/>
    <n v="1"/>
    <n v="50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667"/>
    <s v="Estudio de Migraci_n y Seguridad Alimentaria - Encuesta de hogares 2021 VERSION FINAL"/>
    <n v="1712"/>
    <x v="455"/>
    <s v="5f753417-2e71-4c83-a9f7-8d59864a3974"/>
    <s v="2021-04-28T19:32:45"/>
    <m/>
    <s v="[]"/>
    <s v="submitted_via_web"/>
    <m/>
    <s v="[]"/>
    <x v="2"/>
    <n v="1"/>
    <n v="0"/>
    <n v="0"/>
    <n v="1"/>
    <n v="1"/>
    <n v="0"/>
    <n v="1666.666666666667"/>
    <n v="1"/>
  </r>
  <r>
    <n v="2"/>
    <n v="23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4"/>
    <m/>
    <n v="668"/>
    <s v="Estudio de Migraci_n y Seguridad Alimentaria - Encuesta de hogares 2021 VERSION FINAL"/>
    <n v="1718"/>
    <x v="456"/>
    <s v="18a37325-9213-4ea6-a078-25a6c5c6711c"/>
    <s v="2021-04-28T19:55:43"/>
    <m/>
    <s v="[]"/>
    <s v="submitted_via_web"/>
    <m/>
    <s v="[]"/>
    <x v="2"/>
    <n v="0"/>
    <n v="1"/>
    <n v="0"/>
    <n v="0"/>
    <n v="0"/>
    <n v="1"/>
    <n v="1500"/>
    <n v="1"/>
  </r>
  <r>
    <n v="2"/>
    <n v="13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1 7"/>
    <n v="1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5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669"/>
    <s v="Estudio de Migraci_n y Seguridad Alimentaria - Encuesta de hogares 2021 VERSION FINAL"/>
    <n v="1724"/>
    <x v="457"/>
    <s v="474f2b09-df18-4350-a481-99107ebeefd7"/>
    <s v="2021-04-28T20:31:51"/>
    <m/>
    <s v="[]"/>
    <s v="submitted_via_web"/>
    <m/>
    <s v="[]"/>
    <x v="2"/>
    <n v="0"/>
    <n v="1"/>
    <n v="0"/>
    <n v="0"/>
    <n v="1"/>
    <n v="0"/>
    <n v="2500"/>
    <n v="1"/>
  </r>
  <r>
    <n v="2"/>
    <n v="37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5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670"/>
    <s v="Estudio de Migraci_n y Seguridad Alimentaria - Encuesta de hogares 2021 VERSION FINAL"/>
    <n v="1724"/>
    <x v="457"/>
    <s v="474f2b09-df18-4350-a481-99107ebeefd7"/>
    <s v="2021-04-28T20:31:51"/>
    <m/>
    <s v="[]"/>
    <s v="submitted_via_web"/>
    <m/>
    <s v="[]"/>
    <x v="2"/>
    <n v="0"/>
    <n v="1"/>
    <n v="0"/>
    <n v="0"/>
    <n v="1"/>
    <n v="0"/>
    <n v="2500"/>
    <n v="1"/>
  </r>
  <r>
    <n v="1"/>
    <n v="2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71"/>
    <s v="Estudio de Migraci_n y Seguridad Alimentaria - Encuesta de hogares 2021 VERSION FINAL"/>
    <n v="1726"/>
    <x v="458"/>
    <s v="ec4879d4-a676-4b2b-a1ea-cdde1ee6d213"/>
    <s v="2021-04-28T20:34:14"/>
    <m/>
    <s v="[]"/>
    <s v="submitted_via_web"/>
    <m/>
    <s v="[]"/>
    <x v="2"/>
    <n v="0"/>
    <n v="1"/>
    <n v="0"/>
    <n v="0"/>
    <n v="1"/>
    <n v="0"/>
    <n v="3000"/>
    <n v="1"/>
  </r>
  <r>
    <n v="2"/>
    <n v="0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672"/>
    <s v="Estudio de Migraci_n y Seguridad Alimentaria - Encuesta de hogares 2021 VERSION FINAL"/>
    <n v="1730"/>
    <x v="459"/>
    <s v="7b310580-83e4-477b-9fe2-3bbd400ab5cf"/>
    <s v="2021-04-28T20:42:32"/>
    <m/>
    <s v="[]"/>
    <s v="submitted_via_web"/>
    <m/>
    <s v="[]"/>
    <x v="2"/>
    <n v="0"/>
    <n v="0"/>
    <n v="0"/>
    <n v="0"/>
    <n v="1"/>
    <n v="0"/>
    <m/>
    <n v="1"/>
  </r>
  <r>
    <n v="1"/>
    <n v="38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673"/>
    <s v="Estudio de Migraci_n y Seguridad Alimentaria - Encuesta de hogares 2021 VERSION FINAL"/>
    <n v="1739"/>
    <x v="460"/>
    <s v="23f19474-d456-461e-8dec-507d2d0b2b71"/>
    <s v="2021-04-28T20:45:47"/>
    <m/>
    <s v="[]"/>
    <s v="submitted_via_web"/>
    <s v="wfpmandeteam"/>
    <s v="[]"/>
    <x v="1"/>
    <n v="0"/>
    <n v="1"/>
    <n v="0"/>
    <n v="0"/>
    <n v="1"/>
    <n v="0"/>
    <m/>
    <n v="1"/>
  </r>
  <r>
    <n v="2"/>
    <n v="1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674"/>
    <s v="Estudio de Migraci_n y Seguridad Alimentaria - Encuesta de hogares 2021 VERSION FINAL"/>
    <n v="1739"/>
    <x v="460"/>
    <s v="23f19474-d456-461e-8dec-507d2d0b2b71"/>
    <s v="2021-04-28T20:45:47"/>
    <m/>
    <s v="[]"/>
    <s v="submitted_via_web"/>
    <s v="wfpmandeteam"/>
    <s v="[]"/>
    <x v="1"/>
    <n v="0"/>
    <n v="1"/>
    <n v="0"/>
    <n v="0"/>
    <n v="1"/>
    <n v="0"/>
    <m/>
    <n v="1"/>
  </r>
  <r>
    <n v="3"/>
    <n v="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76"/>
    <s v="Estudio de Migraci_n y Seguridad Alimentaria - Encuesta de hogares 2021 VERSION FINAL"/>
    <n v="1743"/>
    <x v="461"/>
    <s v="2a746143-80c7-46e0-b9af-ac262ae9cba9"/>
    <s v="2021-04-28T20:45:53"/>
    <m/>
    <s v="[]"/>
    <s v="submitted_via_web"/>
    <s v="wfpmandeteam"/>
    <s v="[]"/>
    <x v="1"/>
    <n v="0"/>
    <n v="1"/>
    <n v="0"/>
    <n v="0"/>
    <n v="1"/>
    <n v="0"/>
    <m/>
    <n v="1"/>
  </r>
  <r>
    <n v="2"/>
    <n v="31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3"/>
    <n v="1"/>
    <n v="80"/>
    <n v="10"/>
    <n v="5"/>
    <n v="5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75"/>
    <s v="Estudio de Migraci_n y Seguridad Alimentaria - Encuesta de hogares 2021 VERSION FINAL"/>
    <n v="1743"/>
    <x v="461"/>
    <s v="2a746143-80c7-46e0-b9af-ac262ae9cba9"/>
    <s v="2021-04-28T20:45:53"/>
    <m/>
    <s v="[]"/>
    <s v="submitted_via_web"/>
    <s v="wfpmandeteam"/>
    <s v="[]"/>
    <x v="1"/>
    <n v="0"/>
    <n v="1"/>
    <n v="0"/>
    <n v="0"/>
    <n v="1"/>
    <n v="0"/>
    <n v="3666.6666666666661"/>
    <n v="1"/>
  </r>
  <r>
    <n v="1"/>
    <n v="23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77"/>
    <s v="Estudio de Migraci_n y Seguridad Alimentaria - Encuesta de hogares 2021 VERSION FINAL"/>
    <n v="1744"/>
    <x v="462"/>
    <s v="8550734f-0113-4441-a56a-54487afafead"/>
    <s v="2021-04-28T20:45:55"/>
    <m/>
    <s v="[]"/>
    <s v="submitted_via_web"/>
    <s v="wfpmandeteam"/>
    <s v="[]"/>
    <x v="1"/>
    <n v="0"/>
    <n v="1"/>
    <n v="0"/>
    <n v="0"/>
    <n v="1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x v="0"/>
    <m/>
    <n v="2"/>
    <n v="1"/>
    <n v="679"/>
    <s v="Estudio de Migraci_n y Seguridad Alimentaria - Encuesta de hogares 2021 VERSION FINAL"/>
    <n v="1749"/>
    <x v="463"/>
    <s v="d88ad9e5-d767-438d-8f56-109d1040a567"/>
    <s v="2021-04-28T20:46:22"/>
    <m/>
    <s v="[]"/>
    <s v="submitted_via_web"/>
    <m/>
    <s v="[]"/>
    <x v="2"/>
    <n v="0"/>
    <n v="0"/>
    <n v="1"/>
    <n v="0"/>
    <n v="1"/>
    <n v="0"/>
    <m/>
    <n v="1"/>
  </r>
  <r>
    <n v="2"/>
    <n v="20"/>
    <s v="1 3 8"/>
    <n v="1"/>
    <n v="0"/>
    <n v="1"/>
    <n v="0"/>
    <n v="0"/>
    <n v="0"/>
    <n v="0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1"/>
    <n v="17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1"/>
    <m/>
    <n v="678"/>
    <s v="Estudio de Migraci_n y Seguridad Alimentaria - Encuesta de hogares 2021 VERSION FINAL"/>
    <n v="1749"/>
    <x v="463"/>
    <s v="d88ad9e5-d767-438d-8f56-109d1040a567"/>
    <s v="2021-04-28T20:46:22"/>
    <m/>
    <s v="[]"/>
    <s v="submitted_via_web"/>
    <m/>
    <s v="[]"/>
    <x v="2"/>
    <n v="0"/>
    <n v="1"/>
    <n v="0"/>
    <n v="0"/>
    <n v="0"/>
    <n v="1"/>
    <n v="1700"/>
    <n v="1"/>
  </r>
  <r>
    <n v="2"/>
    <n v="3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00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680"/>
    <s v="Estudio de Migraci_n y Seguridad Alimentaria - Encuesta de hogares 2021 VERSION FINAL"/>
    <n v="1761"/>
    <x v="464"/>
    <s v="e824da5a-9889-443d-896d-b994df219229"/>
    <s v="2021-04-28T20:52:30"/>
    <m/>
    <s v="[]"/>
    <s v="submitted_via_web"/>
    <m/>
    <s v="[]"/>
    <x v="2"/>
    <n v="0"/>
    <n v="0"/>
    <n v="1"/>
    <n v="0"/>
    <n v="0"/>
    <n v="1"/>
    <n v="1000"/>
    <n v="1"/>
  </r>
  <r>
    <n v="1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99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81"/>
    <s v="Estudio de Migraci_n y Seguridad Alimentaria - Encuesta de hogares 2021 VERSION FINAL"/>
    <n v="1763"/>
    <x v="465"/>
    <s v="c5882152-8fcf-47b3-b207-0db12a124a49"/>
    <s v="2021-04-28T20:53:36"/>
    <m/>
    <s v="[]"/>
    <s v="submitted_via_web"/>
    <m/>
    <s v="[]"/>
    <x v="2"/>
    <n v="1"/>
    <n v="0"/>
    <n v="1"/>
    <n v="0"/>
    <n v="1"/>
    <n v="0"/>
    <n v="12000"/>
    <n v="1"/>
  </r>
  <r>
    <n v="2"/>
    <n v="4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5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2"/>
    <s v="Estudio de Migraci_n y Seguridad Alimentaria - Encuesta de hogares 2021 VERSION FINAL"/>
    <n v="1764"/>
    <x v="466"/>
    <s v="09582bca-f006-4f71-ab8e-59edc91a2556"/>
    <s v="2021-04-28T20:53:39"/>
    <m/>
    <s v="[]"/>
    <s v="submitted_via_web"/>
    <m/>
    <s v="[]"/>
    <x v="2"/>
    <n v="0"/>
    <n v="1"/>
    <n v="0"/>
    <n v="0"/>
    <n v="0"/>
    <n v="1"/>
    <n v="2500"/>
    <n v="1"/>
  </r>
  <r>
    <n v="2"/>
    <n v="33"/>
    <s v="2 7 8"/>
    <n v="0"/>
    <n v="1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500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683"/>
    <s v="Estudio de Migraci_n y Seguridad Alimentaria - Encuesta de hogares 2021 VERSION FINAL"/>
    <n v="1764"/>
    <x v="466"/>
    <s v="09582bca-f006-4f71-ab8e-59edc91a2556"/>
    <s v="2021-04-28T20:53:39"/>
    <m/>
    <s v="[]"/>
    <s v="submitted_via_web"/>
    <m/>
    <s v="[]"/>
    <x v="2"/>
    <n v="0"/>
    <n v="0"/>
    <n v="1"/>
    <n v="0"/>
    <n v="0"/>
    <n v="1"/>
    <n v="2500"/>
    <n v="1"/>
  </r>
  <r>
    <n v="1"/>
    <n v="21"/>
    <s v="1 6 2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4"/>
    <s v="Estudio de Migraci_n y Seguridad Alimentaria - Encuesta de hogares 2021 VERSION FINAL"/>
    <n v="1766"/>
    <x v="467"/>
    <s v="8b1cf16c-9f02-417f-8351-87cd18f0a446"/>
    <s v="2021-04-28T20:54:35"/>
    <m/>
    <s v="[]"/>
    <s v="submitted_via_web"/>
    <m/>
    <s v="[]"/>
    <x v="2"/>
    <n v="0"/>
    <n v="1"/>
    <n v="0"/>
    <n v="0"/>
    <n v="1"/>
    <n v="0"/>
    <n v="25000"/>
    <n v="1"/>
  </r>
  <r>
    <n v="1"/>
    <n v="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5"/>
    <s v="Estudio de Migraci_n y Seguridad Alimentaria - Encuesta de hogares 2021 VERSION FINAL"/>
    <n v="1766"/>
    <x v="467"/>
    <s v="8b1cf16c-9f02-417f-8351-87cd18f0a446"/>
    <s v="2021-04-28T20:54:35"/>
    <m/>
    <s v="[]"/>
    <s v="submitted_via_web"/>
    <m/>
    <s v="[]"/>
    <x v="2"/>
    <n v="0"/>
    <n v="1"/>
    <n v="0"/>
    <n v="0"/>
    <n v="1"/>
    <n v="0"/>
    <n v="25000"/>
    <n v="1"/>
  </r>
  <r>
    <n v="2"/>
    <n v="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6"/>
    <s v="Estudio de Migraci_n y Seguridad Alimentaria - Encuesta de hogares 2021 VERSION FINAL"/>
    <n v="1766"/>
    <x v="467"/>
    <s v="8b1cf16c-9f02-417f-8351-87cd18f0a446"/>
    <s v="2021-04-28T20:54:35"/>
    <m/>
    <s v="[]"/>
    <s v="submitted_via_web"/>
    <m/>
    <s v="[]"/>
    <x v="2"/>
    <n v="0"/>
    <n v="1"/>
    <n v="0"/>
    <n v="0"/>
    <n v="1"/>
    <n v="0"/>
    <n v="25000"/>
    <n v="1"/>
  </r>
  <r>
    <n v="1"/>
    <n v="2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 6"/>
    <n v="0"/>
    <n v="0"/>
    <n v="0"/>
    <n v="0"/>
    <n v="0"/>
    <n v="1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87"/>
    <s v="Estudio de Migraci_n y Seguridad Alimentaria - Encuesta de hogares 2021 VERSION FINAL"/>
    <n v="1767"/>
    <x v="468"/>
    <s v="7008dc38-8cae-4ee9-ac3f-06b1246b1995"/>
    <s v="2021-04-28T20:54:41"/>
    <m/>
    <s v="[]"/>
    <s v="submitted_via_web"/>
    <m/>
    <s v="[]"/>
    <x v="2"/>
    <n v="0"/>
    <n v="1"/>
    <n v="1"/>
    <n v="0"/>
    <n v="1"/>
    <n v="0"/>
    <m/>
    <n v="1"/>
  </r>
  <r>
    <n v="2"/>
    <n v="28"/>
    <s v="14 1"/>
    <n v="1"/>
    <n v="0"/>
    <n v="0"/>
    <n v="0"/>
    <n v="0"/>
    <n v="0"/>
    <n v="0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50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688"/>
    <s v="Estudio de Migraci_n y Seguridad Alimentaria - Encuesta de hogares 2021 VERSION FINAL"/>
    <n v="1770"/>
    <x v="469"/>
    <s v="08095435-93b6-4d5d-bf0a-2713235c7054"/>
    <s v="2021-04-28T20:57:30"/>
    <m/>
    <s v="[]"/>
    <s v="submitted_via_web"/>
    <m/>
    <s v="[]"/>
    <x v="2"/>
    <n v="1"/>
    <n v="0"/>
    <n v="0"/>
    <n v="0"/>
    <n v="1"/>
    <n v="0"/>
    <n v="9500"/>
    <n v="1"/>
  </r>
  <r>
    <n v="2"/>
    <n v="36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1"/>
    <n v="3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689"/>
    <s v="Estudio de Migraci_n y Seguridad Alimentaria - Encuesta de hogares 2021 VERSION FINAL"/>
    <n v="1771"/>
    <x v="470"/>
    <s v="18f69385-17a9-4cc3-8e39-51888554ef96"/>
    <s v="2021-04-28T20:57:31"/>
    <m/>
    <s v="[]"/>
    <s v="submitted_via_web"/>
    <m/>
    <s v="[]"/>
    <x v="2"/>
    <n v="0"/>
    <n v="0"/>
    <n v="1"/>
    <n v="0"/>
    <n v="1"/>
    <n v="1"/>
    <n v="300"/>
    <n v="1"/>
  </r>
  <r>
    <n v="2"/>
    <n v="2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1"/>
    <n v="20"/>
    <n v="7"/>
    <n v="20"/>
    <n v="53"/>
    <n v="100"/>
    <m/>
    <s v="2 7"/>
    <n v="0"/>
    <n v="1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0"/>
    <s v="Estudio de Migraci_n y Seguridad Alimentaria - Encuesta de hogares 2021 VERSION FINAL"/>
    <n v="1772"/>
    <x v="471"/>
    <s v="b974cf0c-b76c-4d71-a200-e8d022148011"/>
    <s v="2021-04-28T20:57:32"/>
    <m/>
    <s v="[]"/>
    <s v="submitted_via_web"/>
    <m/>
    <s v="[]"/>
    <x v="2"/>
    <n v="1"/>
    <n v="0"/>
    <n v="1"/>
    <n v="0"/>
    <n v="1"/>
    <n v="0"/>
    <n v="7000"/>
    <n v="1"/>
  </r>
  <r>
    <n v="2"/>
    <n v="49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691"/>
    <s v="Estudio de Migraci_n y Seguridad Alimentaria - Encuesta de hogares 2021 VERSION FINAL"/>
    <n v="1782"/>
    <x v="472"/>
    <s v="569a43b9-6a52-43ff-b743-2394166ee01e"/>
    <s v="2021-04-28T20:57:44"/>
    <m/>
    <s v="[]"/>
    <s v="submitted_via_web"/>
    <m/>
    <s v="[]"/>
    <x v="2"/>
    <n v="0"/>
    <n v="0"/>
    <n v="1"/>
    <n v="0"/>
    <n v="1"/>
    <n v="0"/>
    <m/>
    <n v="1"/>
  </r>
  <r>
    <n v="1"/>
    <n v="19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692"/>
    <s v="Estudio de Migraci_n y Seguridad Alimentaria - Encuesta de hogares 2021 VERSION FINAL"/>
    <n v="1786"/>
    <x v="473"/>
    <s v="4bd8ea3f-7fa8-409b-9840-e91158017a91"/>
    <s v="2021-04-28T21:10:37"/>
    <m/>
    <s v="[]"/>
    <s v="submitted_via_web"/>
    <m/>
    <s v="[]"/>
    <x v="2"/>
    <n v="0"/>
    <n v="1"/>
    <n v="0"/>
    <n v="0"/>
    <n v="1"/>
    <n v="0"/>
    <n v="3500"/>
    <n v="1"/>
  </r>
  <r>
    <n v="2"/>
    <n v="29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3"/>
    <s v="Estudio de Migraci_n y Seguridad Alimentaria - Encuesta de hogares 2021 VERSION FINAL"/>
    <n v="1789"/>
    <x v="474"/>
    <s v="8f2d527c-2bdb-4536-b6ec-463a7ceef65c"/>
    <s v="2021-04-28T21:24:53"/>
    <m/>
    <s v="[]"/>
    <s v="submitted_via_web"/>
    <m/>
    <s v="[]"/>
    <x v="2"/>
    <n v="0"/>
    <n v="1"/>
    <n v="0"/>
    <n v="0"/>
    <n v="1"/>
    <n v="0"/>
    <n v="3500"/>
    <n v="1"/>
  </r>
  <r>
    <n v="2"/>
    <n v="28"/>
    <s v="1 3 2"/>
    <n v="1"/>
    <n v="1"/>
    <n v="1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0"/>
    <m/>
    <m/>
    <m/>
    <m/>
    <m/>
    <m/>
    <s v="1 6"/>
    <n v="1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4"/>
    <s v="Estudio de Migraci_n y Seguridad Alimentaria - Encuesta de hogares 2021 VERSION FINAL"/>
    <n v="1789"/>
    <x v="474"/>
    <s v="8f2d527c-2bdb-4536-b6ec-463a7ceef65c"/>
    <s v="2021-04-28T21:24:53"/>
    <m/>
    <s v="[]"/>
    <s v="submitted_via_web"/>
    <m/>
    <s v="[]"/>
    <x v="2"/>
    <n v="1"/>
    <n v="1"/>
    <n v="0"/>
    <n v="0"/>
    <n v="1"/>
    <n v="0"/>
    <n v="4500"/>
    <n v="1"/>
  </r>
  <r>
    <n v="1"/>
    <n v="3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5"/>
    <s v="Estudio de Migraci_n y Seguridad Alimentaria - Encuesta de hogares 2021 VERSION FINAL"/>
    <n v="1798"/>
    <x v="475"/>
    <s v="25ddbdd3-7193-4015-affe-33d56752c4de"/>
    <s v="2021-04-28T21:26:40"/>
    <m/>
    <s v="[]"/>
    <s v="submitted_via_web"/>
    <m/>
    <s v="[]"/>
    <x v="2"/>
    <n v="0"/>
    <n v="1"/>
    <n v="0"/>
    <n v="0"/>
    <n v="1"/>
    <n v="0"/>
    <m/>
    <n v="1"/>
  </r>
  <r>
    <n v="1"/>
    <n v="27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6"/>
    <s v="Estudio de Migraci_n y Seguridad Alimentaria - Encuesta de hogares 2021 VERSION FINAL"/>
    <n v="1798"/>
    <x v="475"/>
    <s v="25ddbdd3-7193-4015-affe-33d56752c4de"/>
    <s v="2021-04-28T21:26:40"/>
    <m/>
    <s v="[]"/>
    <s v="submitted_via_web"/>
    <m/>
    <s v="[]"/>
    <x v="2"/>
    <n v="0"/>
    <n v="1"/>
    <n v="0"/>
    <n v="0"/>
    <n v="1"/>
    <n v="0"/>
    <m/>
    <n v="1"/>
  </r>
  <r>
    <n v="2"/>
    <n v="2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0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7"/>
    <s v="Estudio de Migraci_n y Seguridad Alimentaria - Encuesta de hogares 2021 VERSION FINAL"/>
    <n v="1799"/>
    <x v="476"/>
    <s v="e9672dcd-b428-4162-a2d3-488290ae7a67"/>
    <s v="2021-04-28T21:26:41"/>
    <m/>
    <s v="[]"/>
    <s v="submitted_via_web"/>
    <m/>
    <s v="[]"/>
    <x v="2"/>
    <n v="1"/>
    <n v="0"/>
    <n v="1"/>
    <n v="0"/>
    <n v="1"/>
    <n v="0"/>
    <n v="2333.333333333333"/>
    <n v="1"/>
  </r>
  <r>
    <n v="2"/>
    <n v="3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0"/>
    <m/>
    <m/>
    <m/>
    <m/>
    <m/>
    <m/>
    <s v="6 8"/>
    <n v="0"/>
    <n v="0"/>
    <n v="0"/>
    <n v="0"/>
    <n v="0"/>
    <n v="1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698"/>
    <s v="Estudio de Migraci_n y Seguridad Alimentaria - Encuesta de hogares 2021 VERSION FINAL"/>
    <n v="1799"/>
    <x v="476"/>
    <s v="e9672dcd-b428-4162-a2d3-488290ae7a67"/>
    <s v="2021-04-28T21:26:41"/>
    <m/>
    <s v="[]"/>
    <s v="submitted_via_web"/>
    <m/>
    <s v="[]"/>
    <x v="2"/>
    <n v="0"/>
    <n v="1"/>
    <n v="0"/>
    <n v="0"/>
    <n v="1"/>
    <n v="0"/>
    <n v="2333.333333333333"/>
    <n v="1"/>
  </r>
  <r>
    <n v="2"/>
    <n v="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1"/>
    <n v="20"/>
    <n v="20"/>
    <n v="80"/>
    <n v="0"/>
    <n v="12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699"/>
    <s v="Estudio de Migraci_n y Seguridad Alimentaria - Encuesta de hogares 2021 VERSION FINAL"/>
    <n v="1800"/>
    <x v="477"/>
    <s v="285b5a1c-3bca-41d4-b770-93318cb313e8"/>
    <s v="2021-04-28T21:27:12"/>
    <m/>
    <s v="[]"/>
    <s v="submitted_via_web"/>
    <m/>
    <s v="[]"/>
    <x v="2"/>
    <n v="0"/>
    <n v="1"/>
    <n v="0"/>
    <n v="0"/>
    <n v="1"/>
    <n v="0"/>
    <m/>
    <n v="1"/>
  </r>
  <r>
    <n v="2"/>
    <n v="25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6"/>
    <n v="1"/>
    <n v="700"/>
    <s v="Estudio de Migraci_n y Seguridad Alimentaria - Encuesta de hogares 2021 VERSION FINAL"/>
    <n v="1800"/>
    <x v="477"/>
    <s v="285b5a1c-3bca-41d4-b770-93318cb313e8"/>
    <s v="2021-04-28T21:27:12"/>
    <m/>
    <s v="[]"/>
    <s v="submitted_via_web"/>
    <m/>
    <s v="[]"/>
    <x v="2"/>
    <n v="0"/>
    <n v="0"/>
    <n v="1"/>
    <n v="0"/>
    <n v="0"/>
    <n v="1"/>
    <n v="300"/>
    <n v="1"/>
  </r>
  <r>
    <n v="2"/>
    <n v="4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 10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7"/>
    <m/>
    <n v="2"/>
    <n v="6"/>
    <n v="701"/>
    <s v="Estudio de Migraci_n y Seguridad Alimentaria - Encuesta de hogares 2021 VERSION FINAL"/>
    <n v="1803"/>
    <x v="478"/>
    <s v="82829972-5af9-4f23-9003-dc14ef3fac81"/>
    <s v="2021-04-28T21:34:05"/>
    <m/>
    <s v="[]"/>
    <s v="submitted_via_web"/>
    <m/>
    <s v="[]"/>
    <x v="2"/>
    <n v="0"/>
    <n v="1"/>
    <n v="1"/>
    <n v="0"/>
    <n v="1"/>
    <n v="0"/>
    <m/>
    <n v="1"/>
  </r>
  <r>
    <n v="1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702"/>
    <s v="Estudio de Migraci_n y Seguridad Alimentaria - Encuesta de hogares 2021 VERSION FINAL"/>
    <n v="1804"/>
    <x v="479"/>
    <s v="b891d371-6c9f-48c5-b2ca-0a1ad8898823"/>
    <s v="2021-04-28T21:34:11"/>
    <m/>
    <s v="[]"/>
    <s v="submitted_via_web"/>
    <m/>
    <s v="[]"/>
    <x v="2"/>
    <n v="0"/>
    <n v="1"/>
    <n v="0"/>
    <n v="0"/>
    <n v="0"/>
    <n v="1"/>
    <m/>
    <n v="1"/>
  </r>
  <r>
    <n v="2"/>
    <n v="4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703"/>
    <s v="Estudio de Migraci_n y Seguridad Alimentaria - Encuesta de hogares 2021 VERSION FINAL"/>
    <n v="1820"/>
    <x v="480"/>
    <s v="316b89f5-95c9-4220-b26c-515f944c1de4"/>
    <s v="2021-04-28T21:56:11"/>
    <m/>
    <s v="[]"/>
    <s v="submitted_via_web"/>
    <s v="wfpmandeteam"/>
    <s v="[]"/>
    <x v="1"/>
    <n v="0"/>
    <n v="1"/>
    <n v="0"/>
    <n v="0"/>
    <n v="0"/>
    <n v="1"/>
    <m/>
    <n v="1"/>
  </r>
  <r>
    <n v="2"/>
    <n v="4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04"/>
    <s v="Estudio de Migraci_n y Seguridad Alimentaria - Encuesta de hogares 2021 VERSION FINAL"/>
    <n v="1824"/>
    <x v="481"/>
    <s v="016e2fbf-2e13-46e6-acd6-bc3b4da2dcb4"/>
    <s v="2021-04-28T21:57:29"/>
    <m/>
    <s v="[]"/>
    <s v="submitted_via_web"/>
    <s v="wfpmandeteam"/>
    <s v="[]"/>
    <x v="1"/>
    <n v="0"/>
    <n v="0"/>
    <n v="1"/>
    <n v="1"/>
    <n v="0"/>
    <n v="0"/>
    <m/>
    <n v="1"/>
  </r>
  <r>
    <n v="1"/>
    <n v="50"/>
    <s v="6"/>
    <n v="0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1"/>
    <m/>
    <n v="705"/>
    <s v="Estudio de Migraci_n y Seguridad Alimentaria - Encuesta de hogares 2021 VERSION FINAL"/>
    <n v="1824"/>
    <x v="481"/>
    <s v="016e2fbf-2e13-46e6-acd6-bc3b4da2dcb4"/>
    <s v="2021-04-28T21:57:29"/>
    <m/>
    <s v="[]"/>
    <s v="submitted_via_web"/>
    <s v="wfpmandeteam"/>
    <s v="[]"/>
    <x v="1"/>
    <n v="0"/>
    <n v="0"/>
    <n v="0"/>
    <n v="0"/>
    <n v="0"/>
    <n v="1"/>
    <m/>
    <n v="1"/>
  </r>
  <r>
    <n v="2"/>
    <n v="32"/>
    <s v="1 3 6"/>
    <n v="1"/>
    <n v="0"/>
    <n v="1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706"/>
    <s v="Estudio de Migraci_n y Seguridad Alimentaria - Encuesta de hogares 2021 VERSION FINAL"/>
    <n v="1825"/>
    <x v="482"/>
    <s v="ef429756-8eab-41c1-9478-a21825c68656"/>
    <s v="2021-04-28T21:57:42"/>
    <m/>
    <s v="[]"/>
    <s v="submitted_via_web"/>
    <s v="wfpmandeteam"/>
    <s v="[]"/>
    <x v="1"/>
    <n v="0"/>
    <n v="1"/>
    <n v="0"/>
    <n v="0"/>
    <n v="0"/>
    <n v="1"/>
    <m/>
    <n v="1"/>
  </r>
  <r>
    <n v="1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07"/>
    <s v="Estudio de Migraci_n y Seguridad Alimentaria - Encuesta de hogares 2021 VERSION FINAL"/>
    <n v="1825"/>
    <x v="482"/>
    <s v="ef429756-8eab-41c1-9478-a21825c68656"/>
    <s v="2021-04-28T21:57:42"/>
    <m/>
    <s v="[]"/>
    <s v="submitted_via_web"/>
    <s v="wfpmandeteam"/>
    <s v="[]"/>
    <x v="1"/>
    <n v="0"/>
    <n v="1"/>
    <n v="0"/>
    <n v="1"/>
    <n v="0"/>
    <n v="0"/>
    <m/>
    <n v="1"/>
  </r>
  <r>
    <n v="2"/>
    <n v="3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2 3"/>
    <n v="0"/>
    <n v="1"/>
    <n v="1"/>
    <n v="0"/>
    <n v="0"/>
    <n v="0"/>
    <n v="0"/>
    <n v="0"/>
    <n v="0"/>
    <n v="0"/>
    <n v="0"/>
    <n v="0"/>
    <s v="4 2"/>
    <n v="0"/>
    <n v="1"/>
    <n v="0"/>
    <n v="1"/>
    <n v="0"/>
    <n v="0"/>
    <n v="0"/>
    <n v="0"/>
    <x v="0"/>
    <m/>
    <n v="1"/>
    <m/>
    <n v="708"/>
    <s v="Estudio de Migraci_n y Seguridad Alimentaria - Encuesta de hogares 2021 VERSION FINAL"/>
    <n v="1825"/>
    <x v="482"/>
    <s v="ef429756-8eab-41c1-9478-a21825c68656"/>
    <s v="2021-04-28T21:57:42"/>
    <m/>
    <s v="[]"/>
    <s v="submitted_via_web"/>
    <s v="wfpmandeteam"/>
    <s v="[]"/>
    <x v="1"/>
    <n v="0"/>
    <n v="0"/>
    <n v="1"/>
    <n v="0"/>
    <n v="0"/>
    <n v="1"/>
    <m/>
    <n v="1"/>
  </r>
  <r>
    <n v="2"/>
    <n v="4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09"/>
    <s v="Estudio de Migraci_n y Seguridad Alimentaria - Encuesta de hogares 2021 VERSION FINAL"/>
    <n v="1829"/>
    <x v="483"/>
    <s v="764d689d-5db1-4af2-941f-d1add7b3a8a0"/>
    <s v="2021-04-28T21:58:15"/>
    <m/>
    <s v="[]"/>
    <s v="submitted_via_web"/>
    <s v="wfpmandeteam"/>
    <s v="[]"/>
    <x v="1"/>
    <n v="0"/>
    <n v="1"/>
    <n v="0"/>
    <n v="0"/>
    <n v="0"/>
    <n v="1"/>
    <m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10"/>
    <s v="Estudio de Migraci_n y Seguridad Alimentaria - Encuesta de hogares 2021 VERSION FINAL"/>
    <n v="1830"/>
    <x v="484"/>
    <s v="7d47c5a6-618e-4eb3-a569-46d981db49f7"/>
    <s v="2021-04-28T22:45:46"/>
    <m/>
    <s v="[]"/>
    <s v="submitted_via_web"/>
    <m/>
    <s v="[]"/>
    <x v="2"/>
    <n v="0"/>
    <n v="1"/>
    <n v="0"/>
    <n v="0"/>
    <n v="1"/>
    <n v="0"/>
    <n v="40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x v="0"/>
    <m/>
    <n v="2"/>
    <n v="1"/>
    <n v="711"/>
    <s v="Estudio de Migraci_n y Seguridad Alimentaria - Encuesta de hogares 2021 VERSION FINAL"/>
    <n v="1838"/>
    <x v="485"/>
    <s v="b8f5ebd7-93ac-4294-87fc-3f5ad7341795"/>
    <s v="2021-04-28T22:50:46"/>
    <m/>
    <s v="[]"/>
    <s v="submitted_via_web"/>
    <m/>
    <s v="[]"/>
    <x v="2"/>
    <n v="1"/>
    <n v="0"/>
    <n v="0"/>
    <n v="0"/>
    <n v="1"/>
    <n v="0"/>
    <n v="10000"/>
    <n v="1"/>
  </r>
  <r>
    <n v="1"/>
    <n v="49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6 7"/>
    <n v="0"/>
    <n v="0"/>
    <n v="0"/>
    <n v="0"/>
    <n v="0"/>
    <n v="1"/>
    <n v="1"/>
    <n v="0"/>
    <n v="0"/>
    <n v="0"/>
    <n v="0"/>
    <n v="0"/>
    <s v="3"/>
    <n v="0"/>
    <n v="0"/>
    <n v="1"/>
    <n v="0"/>
    <n v="0"/>
    <n v="0"/>
    <n v="0"/>
    <n v="0"/>
    <x v="0"/>
    <m/>
    <n v="6"/>
    <n v="6"/>
    <n v="712"/>
    <s v="Estudio de Migraci_n y Seguridad Alimentaria - Encuesta de hogares 2021 VERSION FINAL"/>
    <n v="1839"/>
    <x v="486"/>
    <s v="2f6f2208-e805-48b1-860b-6d7d7445f72b"/>
    <s v="2021-04-28T22:51:05"/>
    <m/>
    <s v="[]"/>
    <s v="submitted_via_web"/>
    <s v="wfpmandeteam"/>
    <s v="[]"/>
    <x v="1"/>
    <n v="0"/>
    <n v="0"/>
    <n v="1"/>
    <n v="0"/>
    <n v="0"/>
    <n v="1"/>
    <m/>
    <n v="1"/>
  </r>
  <r>
    <n v="2"/>
    <n v="19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713"/>
    <s v="Estudio de Migraci_n y Seguridad Alimentaria - Encuesta de hogares 2021 VERSION FINAL"/>
    <n v="1840"/>
    <x v="487"/>
    <s v="ecd03e35-afe4-4994-bda4-59c57f1380dd"/>
    <s v="2021-04-28T22:51:06"/>
    <m/>
    <s v="[]"/>
    <s v="submitted_via_web"/>
    <s v="wfpmandeteam"/>
    <s v="[]"/>
    <x v="1"/>
    <n v="1"/>
    <n v="0"/>
    <n v="0"/>
    <n v="0"/>
    <n v="0"/>
    <n v="1"/>
    <m/>
    <n v="1"/>
  </r>
  <r>
    <n v="1"/>
    <n v="1"/>
    <s v="2 7 6"/>
    <n v="0"/>
    <n v="1"/>
    <n v="0"/>
    <n v="0"/>
    <n v="0"/>
    <n v="1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11 7"/>
    <n v="0"/>
    <n v="0"/>
    <n v="0"/>
    <n v="0"/>
    <n v="0"/>
    <n v="0"/>
    <n v="1"/>
    <n v="0"/>
    <n v="0"/>
    <n v="0"/>
    <n v="1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714"/>
    <s v="Estudio de Migraci_n y Seguridad Alimentaria - Encuesta de hogares 2021 VERSION FINAL"/>
    <n v="1848"/>
    <x v="488"/>
    <s v="5671269e-93bc-448b-8dbd-102d3ed00255"/>
    <s v="2021-04-28T22:55:44"/>
    <m/>
    <s v="[]"/>
    <s v="submitted_via_web"/>
    <s v="wfpmandeteam"/>
    <s v="[]"/>
    <x v="1"/>
    <n v="0"/>
    <n v="0"/>
    <n v="1"/>
    <n v="0"/>
    <n v="0"/>
    <n v="1"/>
    <m/>
    <n v="1"/>
  </r>
  <r>
    <n v="2"/>
    <n v="4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11 7"/>
    <n v="0"/>
    <n v="0"/>
    <n v="0"/>
    <n v="0"/>
    <n v="0"/>
    <n v="0"/>
    <n v="1"/>
    <n v="0"/>
    <n v="0"/>
    <n v="0"/>
    <n v="1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715"/>
    <s v="Estudio de Migraci_n y Seguridad Alimentaria - Encuesta de hogares 2021 VERSION FINAL"/>
    <n v="1848"/>
    <x v="488"/>
    <s v="5671269e-93bc-448b-8dbd-102d3ed00255"/>
    <s v="2021-04-28T22:55:44"/>
    <m/>
    <s v="[]"/>
    <s v="submitted_via_web"/>
    <s v="wfpmandeteam"/>
    <s v="[]"/>
    <x v="1"/>
    <n v="0"/>
    <n v="0"/>
    <n v="1"/>
    <n v="0"/>
    <n v="0"/>
    <n v="1"/>
    <m/>
    <n v="1"/>
  </r>
  <r>
    <n v="1"/>
    <n v="29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7 11"/>
    <n v="0"/>
    <n v="0"/>
    <n v="0"/>
    <n v="0"/>
    <n v="0"/>
    <n v="0"/>
    <n v="1"/>
    <n v="0"/>
    <n v="0"/>
    <n v="0"/>
    <n v="1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716"/>
    <s v="Estudio de Migraci_n y Seguridad Alimentaria - Encuesta de hogares 2021 VERSION FINAL"/>
    <n v="1848"/>
    <x v="488"/>
    <s v="5671269e-93bc-448b-8dbd-102d3ed00255"/>
    <s v="2021-04-28T22:55:44"/>
    <m/>
    <s v="[]"/>
    <s v="submitted_via_web"/>
    <s v="wfpmandeteam"/>
    <s v="[]"/>
    <x v="1"/>
    <n v="0"/>
    <n v="0"/>
    <n v="1"/>
    <n v="0"/>
    <n v="0"/>
    <n v="1"/>
    <m/>
    <n v="1"/>
  </r>
  <r>
    <n v="2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3"/>
    <n v="182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17"/>
    <s v="Estudio de Migraci_n y Seguridad Alimentaria - Encuesta de hogares 2021 VERSION FINAL"/>
    <n v="1857"/>
    <x v="489"/>
    <s v="cd551544-83ac-417a-a97e-c345dcf58b09"/>
    <s v="2021-04-28T23:56:54"/>
    <m/>
    <s v="[]"/>
    <s v="submitted_via_web"/>
    <s v="wfpmandeteam"/>
    <s v="[]"/>
    <x v="0"/>
    <n v="0"/>
    <n v="1"/>
    <n v="0"/>
    <n v="1"/>
    <n v="0"/>
    <n v="0"/>
    <n v="1820"/>
    <n v="1"/>
  </r>
  <r>
    <n v="2"/>
    <n v="30"/>
    <s v="7 8"/>
    <n v="0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 9"/>
    <n v="1"/>
    <n v="0"/>
    <n v="0"/>
    <n v="0"/>
    <n v="0"/>
    <n v="0"/>
    <n v="0"/>
    <n v="0"/>
    <n v="1"/>
    <n v="0"/>
    <n v="0"/>
    <n v="0"/>
    <n v="0"/>
    <n v="1"/>
    <n v="3"/>
    <n v="1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18"/>
    <s v="Estudio de Migraci_n y Seguridad Alimentaria - Encuesta de hogares 2021 VERSION FINAL"/>
    <n v="1859"/>
    <x v="490"/>
    <s v="8c975b50-f269-4733-8491-2171443fc3e5"/>
    <s v="2021-04-28T23:56:55"/>
    <m/>
    <s v="[]"/>
    <s v="submitted_via_web"/>
    <s v="wfpmandeteam"/>
    <s v="[]"/>
    <x v="0"/>
    <n v="0"/>
    <n v="1"/>
    <n v="0"/>
    <n v="1"/>
    <n v="1"/>
    <n v="0"/>
    <n v="13000"/>
    <n v="1"/>
  </r>
  <r>
    <n v="2"/>
    <n v="6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19"/>
    <s v="Estudio de Migraci_n y Seguridad Alimentaria - Encuesta de hogares 2021 VERSION FINAL"/>
    <n v="1861"/>
    <x v="491"/>
    <s v="b56dd53b-7502-4199-a295-d57c6f593caf"/>
    <s v="2021-04-28T23:56:56"/>
    <m/>
    <s v="[]"/>
    <s v="submitted_via_web"/>
    <s v="wfpmandeteam"/>
    <s v="[]"/>
    <x v="0"/>
    <n v="0"/>
    <n v="1"/>
    <n v="0"/>
    <n v="1"/>
    <n v="0"/>
    <n v="0"/>
    <m/>
    <n v="1"/>
  </r>
  <r>
    <n v="1"/>
    <n v="5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20"/>
    <s v="Estudio de Migraci_n y Seguridad Alimentaria - Encuesta de hogares 2021 VERSION FINAL"/>
    <n v="1861"/>
    <x v="491"/>
    <s v="b56dd53b-7502-4199-a295-d57c6f593caf"/>
    <s v="2021-04-28T23:56:56"/>
    <m/>
    <s v="[]"/>
    <s v="submitted_via_web"/>
    <s v="wfpmandeteam"/>
    <s v="[]"/>
    <x v="0"/>
    <n v="0"/>
    <n v="1"/>
    <n v="0"/>
    <n v="1"/>
    <n v="0"/>
    <n v="0"/>
    <m/>
    <n v="1"/>
  </r>
  <r>
    <n v="1"/>
    <n v="5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21"/>
    <s v="Estudio de Migraci_n y Seguridad Alimentaria - Encuesta de hogares 2021 VERSION FINAL"/>
    <n v="1863"/>
    <x v="492"/>
    <s v="ad9de52a-8aa9-4278-a30a-87e41d1ba74d"/>
    <s v="2021-04-28T23:56:56"/>
    <m/>
    <s v="[]"/>
    <s v="submitted_via_web"/>
    <s v="wfpmandeteam"/>
    <s v="[]"/>
    <x v="0"/>
    <n v="0"/>
    <n v="1"/>
    <n v="0"/>
    <n v="1"/>
    <n v="0"/>
    <n v="0"/>
    <m/>
    <n v="1"/>
  </r>
  <r>
    <n v="2"/>
    <n v="56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22"/>
    <s v="Estudio de Migraci_n y Seguridad Alimentaria - Encuesta de hogares 2021 VERSION FINAL"/>
    <n v="1863"/>
    <x v="492"/>
    <s v="ad9de52a-8aa9-4278-a30a-87e41d1ba74d"/>
    <s v="2021-04-28T23:56:56"/>
    <m/>
    <s v="[]"/>
    <s v="submitted_via_web"/>
    <s v="wfpmandeteam"/>
    <s v="[]"/>
    <x v="0"/>
    <n v="0"/>
    <n v="1"/>
    <n v="0"/>
    <n v="1"/>
    <n v="0"/>
    <n v="0"/>
    <m/>
    <n v="1"/>
  </r>
  <r>
    <n v="1"/>
    <n v="7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23"/>
    <s v="Estudio de Migraci_n y Seguridad Alimentaria - Encuesta de hogares 2021 VERSION FINAL"/>
    <n v="1864"/>
    <x v="493"/>
    <s v="808dd66c-4051-4129-a413-390bef84e240"/>
    <s v="2021-04-28T23:56:57"/>
    <m/>
    <s v="[]"/>
    <s v="submitted_via_web"/>
    <s v="wfpmandeteam"/>
    <s v="[]"/>
    <x v="0"/>
    <n v="0"/>
    <n v="1"/>
    <n v="0"/>
    <n v="0"/>
    <n v="0"/>
    <n v="0"/>
    <m/>
    <n v="1"/>
  </r>
  <r>
    <n v="2"/>
    <n v="2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0"/>
    <m/>
    <m/>
    <m/>
    <m/>
    <m/>
    <m/>
    <s v="4 10"/>
    <n v="0"/>
    <n v="0"/>
    <n v="0"/>
    <n v="1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724"/>
    <s v="Estudio de Migraci_n y Seguridad Alimentaria - Encuesta de hogares 2021 VERSION FINAL"/>
    <n v="1875"/>
    <x v="494"/>
    <s v="77b716ab-48fd-410e-ac47-664d6160be8c"/>
    <s v="2021-04-29T01:23:16"/>
    <m/>
    <s v="[]"/>
    <s v="submitted_via_web"/>
    <s v="wfpmandeteam"/>
    <s v="[]"/>
    <x v="0"/>
    <n v="1"/>
    <n v="0"/>
    <n v="1"/>
    <n v="0"/>
    <n v="1"/>
    <n v="0"/>
    <n v="4333.333333333333"/>
    <n v="1"/>
  </r>
  <r>
    <n v="2"/>
    <n v="3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3"/>
    <n v="99"/>
    <m/>
    <m/>
    <m/>
    <m/>
    <m/>
    <m/>
    <s v="1 4 5"/>
    <n v="1"/>
    <n v="0"/>
    <n v="0"/>
    <n v="1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25"/>
    <s v="Estudio de Migraci_n y Seguridad Alimentaria - Encuesta de hogares 2021 VERSION FINAL"/>
    <n v="1885"/>
    <x v="495"/>
    <s v="642b7981-4e04-459a-a80e-3bd0f6c59722"/>
    <s v="2021-04-29T01:29:53"/>
    <m/>
    <s v="[]"/>
    <s v="submitted_via_web"/>
    <m/>
    <s v="[]"/>
    <x v="0"/>
    <n v="1"/>
    <n v="1"/>
    <n v="0"/>
    <n v="0"/>
    <n v="1"/>
    <n v="0"/>
    <n v="2166.666666666667"/>
    <n v="1"/>
  </r>
  <r>
    <n v="1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26"/>
    <s v="Estudio de Migraci_n y Seguridad Alimentaria - Encuesta de hogares 2021 VERSION FINAL"/>
    <n v="1891"/>
    <x v="496"/>
    <s v="8415a01d-1e2a-4063-af63-d8f1d6e7f0eb"/>
    <s v="2021-04-29T01:30:20"/>
    <m/>
    <s v="[]"/>
    <s v="submitted_via_web"/>
    <s v="wfpmandeteam"/>
    <s v="[]"/>
    <x v="0"/>
    <n v="1"/>
    <n v="0"/>
    <n v="0"/>
    <n v="0"/>
    <n v="1"/>
    <n v="0"/>
    <m/>
    <n v="1"/>
  </r>
  <r>
    <n v="2"/>
    <n v="29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27"/>
    <s v="Estudio de Migraci_n y Seguridad Alimentaria - Encuesta de hogares 2021 VERSION FINAL"/>
    <n v="1892"/>
    <x v="497"/>
    <s v="4fe200cd-2d01-4e81-95c6-624c8066cef2"/>
    <s v="2021-04-29T01:30:21"/>
    <m/>
    <s v="[]"/>
    <s v="submitted_via_web"/>
    <s v="wfpmandeteam"/>
    <s v="[]"/>
    <x v="0"/>
    <n v="0"/>
    <n v="1"/>
    <n v="0"/>
    <n v="0"/>
    <n v="1"/>
    <n v="0"/>
    <m/>
    <n v="1"/>
  </r>
  <r>
    <n v="1"/>
    <n v="28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28"/>
    <s v="Estudio de Migraci_n y Seguridad Alimentaria - Encuesta de hogares 2021 VERSION FINAL"/>
    <n v="1893"/>
    <x v="498"/>
    <s v="1f8868ef-01a9-44ff-8a20-2f2a6231e390"/>
    <s v="2021-04-29T01:30:22"/>
    <m/>
    <s v="[]"/>
    <s v="submitted_via_web"/>
    <s v="wfpmandeteam"/>
    <s v="[]"/>
    <x v="0"/>
    <n v="0"/>
    <n v="1"/>
    <n v="0"/>
    <n v="1"/>
    <n v="0"/>
    <n v="0"/>
    <m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730"/>
    <s v="Estudio de Migraci_n y Seguridad Alimentaria - Encuesta de hogares 2021 VERSION FINAL"/>
    <n v="1906"/>
    <x v="499"/>
    <s v="aac4e178-7218-4fb7-b070-bc73072791c1"/>
    <s v="2021-04-29T02:58:37"/>
    <m/>
    <s v="[]"/>
    <s v="submitted_via_web"/>
    <s v="wfpmandeteam"/>
    <s v="[]"/>
    <x v="0"/>
    <n v="0"/>
    <n v="0"/>
    <n v="0"/>
    <n v="0"/>
    <n v="0"/>
    <n v="0"/>
    <m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 7"/>
    <n v="1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1"/>
    <s v="Estudio de Migraci_n y Seguridad Alimentaria - Encuesta de hogares 2021 VERSION FINAL"/>
    <n v="1918"/>
    <x v="500"/>
    <s v="007770d7-9e8f-42a4-a990-c137c101e476"/>
    <s v="2021-04-29T03:04:53"/>
    <m/>
    <s v="[]"/>
    <s v="submitted_via_web"/>
    <s v="wfpmandeteam"/>
    <s v="[]"/>
    <x v="0"/>
    <n v="1"/>
    <n v="0"/>
    <n v="0"/>
    <n v="0"/>
    <n v="1"/>
    <n v="0"/>
    <n v="3683.3333333333339"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n v="150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2"/>
    <s v="Estudio de Migraci_n y Seguridad Alimentaria - Encuesta de hogares 2021 VERSION FINAL"/>
    <n v="1921"/>
    <x v="501"/>
    <s v="bcdfd584-22e4-409b-bb0b-e994bfc65e70"/>
    <s v="2021-04-29T03:06:31"/>
    <m/>
    <s v="[]"/>
    <s v="submitted_via_web"/>
    <s v="wfpmandeteam"/>
    <s v="[]"/>
    <x v="0"/>
    <n v="1"/>
    <n v="0"/>
    <n v="0"/>
    <n v="0"/>
    <n v="1"/>
    <n v="0"/>
    <n v="15000"/>
    <n v="1"/>
  </r>
  <r>
    <n v="2"/>
    <n v="3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95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3"/>
    <s v="Estudio de Migraci_n y Seguridad Alimentaria - Encuesta de hogares 2021 VERSION FINAL"/>
    <n v="1921"/>
    <x v="501"/>
    <s v="bcdfd584-22e4-409b-bb0b-e994bfc65e70"/>
    <s v="2021-04-29T03:06:31"/>
    <m/>
    <s v="[]"/>
    <s v="submitted_via_web"/>
    <s v="wfpmandeteam"/>
    <s v="[]"/>
    <x v="0"/>
    <n v="1"/>
    <n v="0"/>
    <n v="0"/>
    <n v="0"/>
    <n v="1"/>
    <n v="0"/>
    <n v="975"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4"/>
    <s v="Estudio de Migraci_n y Seguridad Alimentaria - Encuesta de hogares 2021 VERSION FINAL"/>
    <n v="1922"/>
    <x v="502"/>
    <s v="c0609b39-7711-4f2c-8e89-00400c635045"/>
    <s v="2021-04-29T03:06:32"/>
    <m/>
    <s v="[]"/>
    <s v="submitted_via_web"/>
    <s v="wfpmandeteam"/>
    <s v="[]"/>
    <x v="0"/>
    <n v="0"/>
    <n v="1"/>
    <n v="0"/>
    <n v="0"/>
    <n v="1"/>
    <n v="0"/>
    <n v="5525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 7"/>
    <n v="0"/>
    <n v="0"/>
    <n v="1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5"/>
    <s v="Estudio de Migraci_n y Seguridad Alimentaria - Encuesta de hogares 2021 VERSION FINAL"/>
    <n v="1923"/>
    <x v="503"/>
    <s v="c9053faa-1b59-4667-abc7-41624a2c20a9"/>
    <s v="2021-04-29T03:06:33"/>
    <m/>
    <s v="[]"/>
    <s v="submitted_via_web"/>
    <s v="wfpmandeteam"/>
    <s v="[]"/>
    <x v="0"/>
    <n v="1"/>
    <n v="0"/>
    <n v="0"/>
    <n v="0"/>
    <n v="1"/>
    <n v="0"/>
    <n v="3250"/>
    <n v="1"/>
  </r>
  <r>
    <n v="2"/>
    <n v="2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7"/>
    <s v="Estudio de Migraci_n y Seguridad Alimentaria - Encuesta de hogares 2021 VERSION FINAL"/>
    <n v="1926"/>
    <x v="504"/>
    <s v="424c4cf4-789a-4905-acdb-b69b03cd92f6"/>
    <s v="2021-04-29T03:06:36"/>
    <m/>
    <s v="[]"/>
    <s v="submitted_via_web"/>
    <s v="wfpmandeteam"/>
    <s v="[]"/>
    <x v="0"/>
    <n v="0"/>
    <n v="0"/>
    <n v="1"/>
    <n v="0"/>
    <n v="1"/>
    <n v="0"/>
    <m/>
    <n v="1"/>
  </r>
  <r>
    <n v="1"/>
    <n v="1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8"/>
    <s v="Estudio de Migraci_n y Seguridad Alimentaria - Encuesta de hogares 2021 VERSION FINAL"/>
    <n v="1926"/>
    <x v="504"/>
    <s v="424c4cf4-789a-4905-acdb-b69b03cd92f6"/>
    <s v="2021-04-29T03:06:36"/>
    <m/>
    <s v="[]"/>
    <s v="submitted_via_web"/>
    <s v="wfpmandeteam"/>
    <s v="[]"/>
    <x v="0"/>
    <n v="0"/>
    <n v="0"/>
    <n v="1"/>
    <n v="0"/>
    <n v="1"/>
    <n v="0"/>
    <m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36"/>
    <s v="Estudio de Migraci_n y Seguridad Alimentaria - Encuesta de hogares 2021 VERSION FINAL"/>
    <n v="1926"/>
    <x v="504"/>
    <s v="424c4cf4-789a-4905-acdb-b69b03cd92f6"/>
    <s v="2021-04-29T03:06:36"/>
    <m/>
    <s v="[]"/>
    <s v="submitted_via_web"/>
    <s v="wfpmandeteam"/>
    <s v="[]"/>
    <x v="0"/>
    <n v="0"/>
    <n v="0"/>
    <n v="1"/>
    <n v="0"/>
    <n v="1"/>
    <n v="0"/>
    <m/>
    <n v="1"/>
  </r>
  <r>
    <n v="1"/>
    <n v="36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.8"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7"/>
    <n v="0"/>
    <n v="0"/>
    <n v="0"/>
    <n v="0"/>
    <n v="0"/>
    <n v="0"/>
    <n v="1"/>
    <n v="0"/>
    <x v="0"/>
    <m/>
    <n v="1"/>
    <m/>
    <n v="739"/>
    <s v="Estudio de Migraci_n y Seguridad Alimentaria - Encuesta de hogares 2021 VERSION FINAL"/>
    <n v="1931"/>
    <x v="505"/>
    <s v="840ed046-e1f4-4818-95f8-f23bfcea5388"/>
    <s v="2021-04-29T03:19:33"/>
    <m/>
    <s v="[]"/>
    <s v="submitted_via_web"/>
    <s v="wfpmandeteam"/>
    <s v="[]"/>
    <x v="0"/>
    <n v="1"/>
    <n v="0"/>
    <n v="0"/>
    <n v="0"/>
    <n v="1"/>
    <n v="0"/>
    <n v="3.9"/>
    <n v="1"/>
  </r>
  <r>
    <n v="1"/>
    <n v="24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2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0"/>
    <s v="Estudio de Migraci_n y Seguridad Alimentaria - Encuesta de hogares 2021 VERSION FINAL"/>
    <n v="1944"/>
    <x v="506"/>
    <s v="ef1daf9f-208a-4484-a523-e8454bd6ef69"/>
    <s v="2021-04-29T04:52:07"/>
    <m/>
    <s v="[]"/>
    <s v="submitted_via_web"/>
    <m/>
    <s v="[]"/>
    <x v="0"/>
    <n v="0"/>
    <n v="1"/>
    <n v="0"/>
    <n v="0"/>
    <n v="1"/>
    <n v="0"/>
    <n v="4875"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1"/>
    <s v="Estudio de Migraci_n y Seguridad Alimentaria - Encuesta de hogares 2021 VERSION FINAL"/>
    <n v="1947"/>
    <x v="507"/>
    <s v="59327269-c5f8-4204-901b-ac1da5cba104"/>
    <s v="2021-04-29T05:28:25"/>
    <m/>
    <s v="[]"/>
    <s v="submitted_via_web"/>
    <m/>
    <s v="[]"/>
    <x v="0"/>
    <n v="0"/>
    <n v="0"/>
    <n v="0"/>
    <n v="0"/>
    <n v="1"/>
    <n v="0"/>
    <m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2"/>
    <s v="Estudio de Migraci_n y Seguridad Alimentaria - Encuesta de hogares 2021 VERSION FINAL"/>
    <n v="1947"/>
    <x v="507"/>
    <s v="59327269-c5f8-4204-901b-ac1da5cba104"/>
    <s v="2021-04-29T05:28:25"/>
    <m/>
    <s v="[]"/>
    <s v="submitted_via_web"/>
    <m/>
    <s v="[]"/>
    <x v="0"/>
    <n v="0"/>
    <n v="0"/>
    <n v="0"/>
    <n v="0"/>
    <n v="1"/>
    <n v="0"/>
    <m/>
    <n v="1"/>
  </r>
  <r>
    <n v="2"/>
    <n v="2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4"/>
    <s v="Estudio de Migraci_n y Seguridad Alimentaria - Encuesta de hogares 2021 VERSION FINAL"/>
    <n v="1951"/>
    <x v="508"/>
    <s v="e7454432-ac9f-44be-811d-7c724a3fb367"/>
    <s v="2021-04-29T05:36:44"/>
    <m/>
    <s v="[]"/>
    <s v="submitted_via_web"/>
    <m/>
    <s v="[]"/>
    <x v="0"/>
    <n v="1"/>
    <n v="0"/>
    <n v="0"/>
    <n v="0"/>
    <n v="1"/>
    <n v="0"/>
    <m/>
    <n v="1"/>
  </r>
  <r>
    <n v="3"/>
    <n v="0"/>
    <s v="1 3"/>
    <n v="1"/>
    <n v="0"/>
    <n v="1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46"/>
    <s v="Estudio de Migraci_n y Seguridad Alimentaria - Encuesta de hogares 2021 VERSION FINAL"/>
    <n v="1951"/>
    <x v="508"/>
    <s v="e7454432-ac9f-44be-811d-7c724a3fb367"/>
    <s v="2021-04-29T05:36:44"/>
    <m/>
    <s v="[]"/>
    <s v="submitted_via_web"/>
    <m/>
    <s v="[]"/>
    <x v="0"/>
    <n v="0"/>
    <n v="0"/>
    <n v="0"/>
    <n v="0"/>
    <n v="1"/>
    <n v="0"/>
    <m/>
    <n v="1"/>
  </r>
  <r>
    <n v="2"/>
    <n v="2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3"/>
    <s v="Estudio de Migraci_n y Seguridad Alimentaria - Encuesta de hogares 2021 VERSION FINAL"/>
    <n v="1951"/>
    <x v="508"/>
    <s v="e7454432-ac9f-44be-811d-7c724a3fb367"/>
    <s v="2021-04-29T05:36:44"/>
    <m/>
    <s v="[]"/>
    <s v="submitted_via_web"/>
    <m/>
    <s v="[]"/>
    <x v="0"/>
    <n v="1"/>
    <n v="0"/>
    <n v="0"/>
    <n v="0"/>
    <n v="0"/>
    <n v="1"/>
    <m/>
    <n v="1"/>
  </r>
  <r>
    <n v="2"/>
    <n v="0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745"/>
    <s v="Estudio de Migraci_n y Seguridad Alimentaria - Encuesta de hogares 2021 VERSION FINAL"/>
    <n v="1951"/>
    <x v="508"/>
    <s v="e7454432-ac9f-44be-811d-7c724a3fb367"/>
    <s v="2021-04-29T05:36:44"/>
    <m/>
    <s v="[]"/>
    <s v="submitted_via_web"/>
    <m/>
    <s v="[]"/>
    <x v="0"/>
    <n v="0"/>
    <n v="0"/>
    <n v="0"/>
    <n v="0"/>
    <n v="0"/>
    <n v="0"/>
    <m/>
    <n v="1"/>
  </r>
  <r>
    <n v="2"/>
    <n v="27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47"/>
    <s v="Estudio de Migraci_n y Seguridad Alimentaria - Encuesta de hogares 2021 VERSION FINAL"/>
    <n v="1952"/>
    <x v="509"/>
    <s v="76966de6-7e7f-432e-aea4-19a8d38e78bd"/>
    <s v="2021-04-29T05:36:45"/>
    <m/>
    <s v="[]"/>
    <s v="submitted_via_web"/>
    <m/>
    <s v="[]"/>
    <x v="0"/>
    <n v="1"/>
    <n v="0"/>
    <n v="0"/>
    <n v="0"/>
    <n v="1"/>
    <n v="0"/>
    <m/>
    <n v="1"/>
  </r>
  <r>
    <n v="2"/>
    <n v="4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04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48"/>
    <s v="Estudio de Migraci_n y Seguridad Alimentaria - Encuesta de hogares 2021 VERSION FINAL"/>
    <n v="1958"/>
    <x v="510"/>
    <s v="9044b824-412c-4214-bbc7-4bd2f613a25b"/>
    <s v="2021-04-29T06:18:54"/>
    <m/>
    <s v="[]"/>
    <s v="submitted_via_web"/>
    <m/>
    <s v="[]"/>
    <x v="0"/>
    <n v="0"/>
    <n v="1"/>
    <n v="0"/>
    <n v="0"/>
    <n v="0"/>
    <n v="1"/>
    <n v="1040"/>
    <n v="1"/>
  </r>
  <r>
    <n v="2"/>
    <n v="4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625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49"/>
    <s v="Estudio de Migraci_n y Seguridad Alimentaria - Encuesta de hogares 2021 VERSION FINAL"/>
    <n v="1959"/>
    <x v="511"/>
    <s v="2e3dba21-a2f2-4eaf-8d41-a95b51202ed3"/>
    <s v="2021-04-29T06:18:55"/>
    <m/>
    <s v="[]"/>
    <s v="submitted_via_web"/>
    <m/>
    <s v="[]"/>
    <x v="0"/>
    <n v="0"/>
    <n v="0"/>
    <n v="1"/>
    <n v="0"/>
    <n v="0"/>
    <n v="1"/>
    <n v="1625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2"/>
    <n v="1"/>
    <n v="25"/>
    <n v="25"/>
    <n v="50"/>
    <n v="0"/>
    <n v="100"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0"/>
    <s v="Estudio de Migraci_n y Seguridad Alimentaria - Encuesta de hogares 2021 VERSION FINAL"/>
    <n v="1961"/>
    <x v="512"/>
    <s v="12476172-185f-449b-b534-aceb86fe0572"/>
    <s v="2021-04-29T06:25:55"/>
    <m/>
    <s v="[]"/>
    <s v="submitted_via_web"/>
    <m/>
    <s v="[]"/>
    <x v="0"/>
    <n v="0"/>
    <n v="0"/>
    <n v="1"/>
    <n v="0"/>
    <n v="1"/>
    <n v="0"/>
    <n v="4875"/>
    <n v="1"/>
  </r>
  <r>
    <n v="3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1"/>
    <s v="Estudio de Migraci_n y Seguridad Alimentaria - Encuesta de hogares 2021 VERSION FINAL"/>
    <n v="1968"/>
    <x v="513"/>
    <s v="57a288f1-7842-4a64-9620-43aa6e866a1e"/>
    <s v="2021-04-29T07:24:56"/>
    <m/>
    <s v="[]"/>
    <s v="submitted_via_web"/>
    <m/>
    <s v="[]"/>
    <x v="0"/>
    <n v="0"/>
    <n v="0"/>
    <n v="0"/>
    <n v="0"/>
    <n v="1"/>
    <n v="0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2"/>
    <s v="Estudio de Migraci_n y Seguridad Alimentaria - Encuesta de hogares 2021 VERSION FINAL"/>
    <n v="1968"/>
    <x v="513"/>
    <s v="57a288f1-7842-4a64-9620-43aa6e866a1e"/>
    <s v="2021-04-29T07:24:56"/>
    <m/>
    <s v="[]"/>
    <s v="submitted_via_web"/>
    <m/>
    <s v="[]"/>
    <x v="0"/>
    <n v="0"/>
    <n v="0"/>
    <n v="0"/>
    <n v="0"/>
    <n v="1"/>
    <n v="0"/>
    <m/>
    <n v="1"/>
  </r>
  <r>
    <n v="1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53"/>
    <s v="Estudio de Migraci_n y Seguridad Alimentaria - Encuesta de hogares 2021 VERSION FINAL"/>
    <n v="1968"/>
    <x v="513"/>
    <s v="57a288f1-7842-4a64-9620-43aa6e866a1e"/>
    <s v="2021-04-29T07:24:56"/>
    <m/>
    <s v="[]"/>
    <s v="submitted_via_web"/>
    <m/>
    <s v="[]"/>
    <x v="0"/>
    <n v="0"/>
    <n v="0"/>
    <n v="0"/>
    <n v="0"/>
    <n v="1"/>
    <n v="0"/>
    <m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54"/>
    <s v="Estudio de Migraci_n y Seguridad Alimentaria - Encuesta de hogares 2021 VERSION FINAL"/>
    <n v="1968"/>
    <x v="513"/>
    <s v="57a288f1-7842-4a64-9620-43aa6e866a1e"/>
    <s v="2021-04-29T07:24:56"/>
    <m/>
    <s v="[]"/>
    <s v="submitted_via_web"/>
    <m/>
    <s v="[]"/>
    <x v="0"/>
    <n v="0"/>
    <n v="0"/>
    <n v="0"/>
    <n v="0"/>
    <n v="1"/>
    <n v="0"/>
    <m/>
    <n v="1"/>
  </r>
  <r>
    <n v="1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55"/>
    <s v="Estudio de Migraci_n y Seguridad Alimentaria - Encuesta de hogares 2021 VERSION FINAL"/>
    <n v="1968"/>
    <x v="513"/>
    <s v="57a288f1-7842-4a64-9620-43aa6e866a1e"/>
    <s v="2021-04-29T07:24:56"/>
    <m/>
    <s v="[]"/>
    <s v="submitted_via_web"/>
    <m/>
    <s v="[]"/>
    <x v="0"/>
    <n v="0"/>
    <n v="0"/>
    <n v="0"/>
    <n v="0"/>
    <n v="1"/>
    <n v="0"/>
    <m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6"/>
    <s v="Estudio de Migraci_n y Seguridad Alimentaria - Encuesta de hogares 2021 VERSION FINAL"/>
    <n v="1973"/>
    <x v="514"/>
    <s v="47f99864-38c8-4277-8191-0763e5552f53"/>
    <s v="2021-04-29T07:50:23"/>
    <m/>
    <s v="[]"/>
    <s v="submitted_via_web"/>
    <m/>
    <s v="[]"/>
    <x v="0"/>
    <n v="0"/>
    <n v="0"/>
    <n v="0"/>
    <n v="0"/>
    <n v="1"/>
    <n v="0"/>
    <m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7"/>
    <s v="Estudio de Migraci_n y Seguridad Alimentaria - Encuesta de hogares 2021 VERSION FINAL"/>
    <n v="1973"/>
    <x v="514"/>
    <s v="47f99864-38c8-4277-8191-0763e5552f53"/>
    <s v="2021-04-29T07:50:23"/>
    <m/>
    <s v="[]"/>
    <s v="submitted_via_web"/>
    <m/>
    <s v="[]"/>
    <x v="0"/>
    <n v="0"/>
    <n v="0"/>
    <n v="0"/>
    <n v="0"/>
    <n v="1"/>
    <n v="0"/>
    <m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2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758"/>
    <s v="Estudio de Migraci_n y Seguridad Alimentaria - Encuesta de hogares 2021 VERSION FINAL"/>
    <n v="1974"/>
    <x v="515"/>
    <s v="52f9f061-dd79-4a2e-9141-4a317521b0e2"/>
    <s v="2021-04-29T07:50:24"/>
    <m/>
    <s v="[]"/>
    <s v="submitted_via_web"/>
    <m/>
    <s v="[]"/>
    <x v="0"/>
    <n v="0"/>
    <n v="1"/>
    <n v="0"/>
    <n v="0"/>
    <n v="1"/>
    <n v="0"/>
    <n v="5525"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64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759"/>
    <s v="Estudio de Migraci_n y Seguridad Alimentaria - Encuesta de hogares 2021 VERSION FINAL"/>
    <n v="1977"/>
    <x v="516"/>
    <s v="ba211cf8-87cc-4677-ae35-ccdc5cb11e52"/>
    <s v="2021-05-04T03:57:30"/>
    <m/>
    <s v="[]"/>
    <s v="submitted_via_web"/>
    <s v="wfpmandeteam"/>
    <s v="[]"/>
    <x v="1"/>
    <n v="0"/>
    <n v="0"/>
    <n v="1"/>
    <n v="1"/>
    <n v="0"/>
    <n v="0"/>
    <n v="1640"/>
    <n v="1"/>
  </r>
  <r>
    <n v="1"/>
    <n v="4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64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760"/>
    <s v="Estudio de Migraci_n y Seguridad Alimentaria - Encuesta de hogares 2021 VERSION FINAL"/>
    <n v="1977"/>
    <x v="516"/>
    <s v="ba211cf8-87cc-4677-ae35-ccdc5cb11e52"/>
    <s v="2021-05-04T03:57:30"/>
    <m/>
    <s v="[]"/>
    <s v="submitted_via_web"/>
    <s v="wfpmandeteam"/>
    <s v="[]"/>
    <x v="1"/>
    <n v="0"/>
    <n v="0"/>
    <n v="1"/>
    <n v="1"/>
    <n v="0"/>
    <n v="0"/>
    <n v="1640"/>
    <n v="1"/>
  </r>
  <r>
    <n v="2"/>
    <n v="16"/>
    <s v="6 9"/>
    <n v="0"/>
    <n v="0"/>
    <n v="0"/>
    <n v="0"/>
    <n v="0"/>
    <n v="1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761"/>
    <s v="Estudio de Migraci_n y Seguridad Alimentaria - Encuesta de hogares 2021 VERSION FINAL"/>
    <n v="1982"/>
    <x v="517"/>
    <s v="a32ce0ae-6355-497a-9566-b03ade192664"/>
    <s v="2021-04-29T15:31:25"/>
    <m/>
    <s v="[]"/>
    <s v="submitted_via_web"/>
    <s v="wfpmandeteam"/>
    <s v="[]"/>
    <x v="1"/>
    <n v="0"/>
    <n v="1"/>
    <n v="0"/>
    <n v="0"/>
    <n v="0"/>
    <n v="1"/>
    <m/>
    <n v="1"/>
  </r>
  <r>
    <n v="1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762"/>
    <s v="Estudio de Migraci_n y Seguridad Alimentaria - Encuesta de hogares 2021 VERSION FINAL"/>
    <n v="1982"/>
    <x v="517"/>
    <s v="a32ce0ae-6355-497a-9566-b03ade192664"/>
    <s v="2021-04-29T15:31:25"/>
    <m/>
    <s v="[]"/>
    <s v="submitted_via_web"/>
    <s v="wfpmandeteam"/>
    <s v="[]"/>
    <x v="1"/>
    <n v="0"/>
    <n v="1"/>
    <n v="0"/>
    <n v="0"/>
    <n v="0"/>
    <n v="0"/>
    <m/>
    <n v="1"/>
  </r>
  <r>
    <n v="2"/>
    <n v="4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4"/>
    <m/>
    <n v="763"/>
    <s v="Estudio de Migraci_n y Seguridad Alimentaria - Encuesta de hogares 2021 VERSION FINAL"/>
    <n v="1983"/>
    <x v="518"/>
    <s v="23ac28de-7746-4792-9f85-a6695d57f146"/>
    <s v="2021-04-29T15:44:50"/>
    <m/>
    <s v="[]"/>
    <s v="submitted_via_web"/>
    <s v="wfpmandeteam"/>
    <s v="[]"/>
    <x v="1"/>
    <n v="0"/>
    <n v="0"/>
    <n v="1"/>
    <n v="0"/>
    <n v="1"/>
    <n v="0"/>
    <m/>
    <n v="1"/>
  </r>
  <r>
    <n v="1"/>
    <n v="5"/>
    <s v="99"/>
    <n v="0"/>
    <n v="0"/>
    <n v="0"/>
    <n v="0"/>
    <n v="0"/>
    <n v="0"/>
    <n v="0"/>
    <n v="0"/>
    <n v="0"/>
    <n v="0"/>
    <n v="0"/>
    <n v="0"/>
    <n v="0"/>
    <n v="0"/>
    <n v="0"/>
    <n v="0"/>
    <n v="1"/>
    <s v="1 2"/>
    <n v="1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 8"/>
    <n v="1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4"/>
    <s v="Estudio de Migraci_n y Seguridad Alimentaria - Encuesta de hogares 2021 VERSION FINAL"/>
    <n v="1986"/>
    <x v="519"/>
    <s v="ed0faa98-36f7-42f5-bc1b-e9e54a91762c"/>
    <s v="2021-04-29T16:03:39"/>
    <m/>
    <s v="[]"/>
    <s v="submitted_via_web"/>
    <s v="wfpmandeteam"/>
    <s v="[]"/>
    <x v="1"/>
    <n v="1"/>
    <n v="1"/>
    <n v="0"/>
    <n v="0"/>
    <n v="1"/>
    <n v="0"/>
    <m/>
    <n v="1"/>
  </r>
  <r>
    <n v="1"/>
    <n v="26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5"/>
    <s v="Estudio de Migraci_n y Seguridad Alimentaria - Encuesta de hogares 2021 VERSION FINAL"/>
    <n v="1986"/>
    <x v="519"/>
    <s v="ed0faa98-36f7-42f5-bc1b-e9e54a91762c"/>
    <s v="2021-04-29T16:03:39"/>
    <m/>
    <s v="[]"/>
    <s v="submitted_via_web"/>
    <s v="wfpmandeteam"/>
    <s v="[]"/>
    <x v="1"/>
    <n v="1"/>
    <n v="0"/>
    <n v="0"/>
    <n v="0"/>
    <n v="1"/>
    <n v="0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6"/>
    <s v="Estudio de Migraci_n y Seguridad Alimentaria - Encuesta de hogares 2021 VERSION FINAL"/>
    <n v="1986"/>
    <x v="519"/>
    <s v="ed0faa98-36f7-42f5-bc1b-e9e54a91762c"/>
    <s v="2021-04-29T16:03:39"/>
    <m/>
    <s v="[]"/>
    <s v="submitted_via_web"/>
    <s v="wfpmandeteam"/>
    <s v="[]"/>
    <x v="1"/>
    <n v="1"/>
    <n v="0"/>
    <n v="0"/>
    <n v="0"/>
    <n v="1"/>
    <n v="0"/>
    <m/>
    <n v="1"/>
  </r>
  <r>
    <n v="1"/>
    <n v="16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767"/>
    <s v="Estudio de Migraci_n y Seguridad Alimentaria - Encuesta de hogares 2021 VERSION FINAL"/>
    <n v="1987"/>
    <x v="520"/>
    <s v="a605aa49-846f-4cb5-8725-e3cee87ed958"/>
    <s v="2021-04-29T16:30:18"/>
    <m/>
    <s v="[]"/>
    <s v="submitted_via_web"/>
    <s v="wfpmandeteam"/>
    <s v="[]"/>
    <x v="1"/>
    <n v="0"/>
    <n v="0"/>
    <n v="0"/>
    <n v="0"/>
    <n v="0"/>
    <n v="0"/>
    <m/>
    <n v="1"/>
  </r>
  <r>
    <n v="1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8"/>
    <s v="Estudio de Migraci_n y Seguridad Alimentaria - Encuesta de hogares 2021 VERSION FINAL"/>
    <n v="1990"/>
    <x v="521"/>
    <s v="0df58e66-6b9a-41c2-8ff9-c021ef2e4f60"/>
    <s v="2021-04-29T16:47:31"/>
    <m/>
    <s v="[]"/>
    <s v="submitted_via_web"/>
    <s v="wfpmandeteam"/>
    <s v="[]"/>
    <x v="1"/>
    <n v="0"/>
    <n v="1"/>
    <n v="0"/>
    <n v="0"/>
    <n v="1"/>
    <n v="0"/>
    <m/>
    <n v="1"/>
  </r>
  <r>
    <n v="1"/>
    <n v="23"/>
    <s v="6 1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69"/>
    <s v="Estudio de Migraci_n y Seguridad Alimentaria - Encuesta de hogares 2021 VERSION FINAL"/>
    <n v="1990"/>
    <x v="521"/>
    <s v="0df58e66-6b9a-41c2-8ff9-c021ef2e4f60"/>
    <s v="2021-04-29T16:47:31"/>
    <m/>
    <s v="[]"/>
    <s v="submitted_via_web"/>
    <s v="wfpmandeteam"/>
    <s v="[]"/>
    <x v="1"/>
    <n v="1"/>
    <n v="0"/>
    <n v="0"/>
    <n v="0"/>
    <n v="1"/>
    <n v="0"/>
    <m/>
    <n v="1"/>
  </r>
  <r>
    <n v="2"/>
    <n v="1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72"/>
    <s v="Estudio de Migraci_n y Seguridad Alimentaria - Encuesta de hogares 2021 VERSION FINAL"/>
    <n v="1990"/>
    <x v="521"/>
    <s v="0df58e66-6b9a-41c2-8ff9-c021ef2e4f60"/>
    <s v="2021-04-29T16:47:31"/>
    <m/>
    <s v="[]"/>
    <s v="submitted_via_web"/>
    <s v="wfpmandeteam"/>
    <s v="[]"/>
    <x v="1"/>
    <n v="0"/>
    <n v="1"/>
    <n v="0"/>
    <n v="0"/>
    <n v="1"/>
    <n v="0"/>
    <m/>
    <n v="1"/>
  </r>
  <r>
    <n v="2"/>
    <n v="3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771"/>
    <s v="Estudio de Migraci_n y Seguridad Alimentaria - Encuesta de hogares 2021 VERSION FINAL"/>
    <n v="1990"/>
    <x v="521"/>
    <s v="0df58e66-6b9a-41c2-8ff9-c021ef2e4f60"/>
    <s v="2021-04-29T16:47:31"/>
    <m/>
    <s v="[]"/>
    <s v="submitted_via_web"/>
    <s v="wfpmandeteam"/>
    <s v="[]"/>
    <x v="1"/>
    <n v="0"/>
    <n v="1"/>
    <n v="0"/>
    <n v="0"/>
    <n v="1"/>
    <n v="0"/>
    <m/>
    <n v="1"/>
  </r>
  <r>
    <n v="1"/>
    <n v="2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770"/>
    <s v="Estudio de Migraci_n y Seguridad Alimentaria - Encuesta de hogares 2021 VERSION FINAL"/>
    <n v="1990"/>
    <x v="521"/>
    <s v="0df58e66-6b9a-41c2-8ff9-c021ef2e4f60"/>
    <s v="2021-04-29T16:47:31"/>
    <m/>
    <s v="[]"/>
    <s v="submitted_via_web"/>
    <s v="wfpmandeteam"/>
    <s v="[]"/>
    <x v="1"/>
    <n v="1"/>
    <n v="0"/>
    <n v="0"/>
    <n v="1"/>
    <n v="0"/>
    <n v="0"/>
    <m/>
    <n v="1"/>
  </r>
  <r>
    <n v="2"/>
    <n v="9"/>
    <s v="10"/>
    <n v="0"/>
    <n v="0"/>
    <n v="0"/>
    <n v="0"/>
    <n v="0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2"/>
    <n v="1"/>
    <n v="773"/>
    <s v="Estudio de Migraci_n y Seguridad Alimentaria - Encuesta de hogares 2021 VERSION FINAL"/>
    <n v="1991"/>
    <x v="522"/>
    <s v="9c3fcaea-cfab-41a8-86d3-d71a9cb74f7c"/>
    <s v="2021-04-29T16:47:33"/>
    <m/>
    <s v="[]"/>
    <s v="submitted_via_web"/>
    <s v="wfpmandeteam"/>
    <s v="[]"/>
    <x v="1"/>
    <n v="0"/>
    <n v="0"/>
    <n v="0"/>
    <n v="0"/>
    <n v="0"/>
    <n v="1"/>
    <m/>
    <n v="1"/>
  </r>
  <r>
    <n v="1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774"/>
    <s v="Estudio de Migraci_n y Seguridad Alimentaria - Encuesta de hogares 2021 VERSION FINAL"/>
    <n v="1993"/>
    <x v="523"/>
    <s v="53e223b4-53be-425f-a7db-a09b062a80d6"/>
    <s v="2021-04-29T17:24:41"/>
    <m/>
    <s v="[]"/>
    <s v="submitted_via_web"/>
    <s v="wfpmandeteam"/>
    <s v="[]"/>
    <x v="1"/>
    <n v="0"/>
    <n v="0"/>
    <n v="0"/>
    <n v="0"/>
    <n v="0"/>
    <n v="0"/>
    <m/>
    <n v="1"/>
  </r>
  <r>
    <n v="1"/>
    <n v="2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5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75"/>
    <s v="Estudio de Migraci_n y Seguridad Alimentaria - Encuesta de hogares 2021 VERSION FINAL"/>
    <n v="1996"/>
    <x v="524"/>
    <s v="40d8e9c2-c580-4ebe-aec3-434267582171"/>
    <s v="2021-04-29T17:27:19"/>
    <m/>
    <s v="[]"/>
    <s v="submitted_via_web"/>
    <m/>
    <s v="[]"/>
    <x v="2"/>
    <n v="0"/>
    <n v="1"/>
    <n v="0"/>
    <n v="0"/>
    <n v="0"/>
    <n v="0"/>
    <m/>
    <n v="1"/>
  </r>
  <r>
    <n v="1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76"/>
    <s v="Estudio de Migraci_n y Seguridad Alimentaria - Encuesta de hogares 2021 VERSION FINAL"/>
    <n v="1996"/>
    <x v="524"/>
    <s v="40d8e9c2-c580-4ebe-aec3-434267582171"/>
    <s v="2021-04-29T17:27:19"/>
    <m/>
    <s v="[]"/>
    <s v="submitted_via_web"/>
    <m/>
    <s v="[]"/>
    <x v="2"/>
    <n v="0"/>
    <n v="1"/>
    <n v="0"/>
    <n v="0"/>
    <n v="0"/>
    <n v="0"/>
    <m/>
    <n v="1"/>
  </r>
  <r>
    <n v="2"/>
    <n v="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77"/>
    <s v="Estudio de Migraci_n y Seguridad Alimentaria - Encuesta de hogares 2021 VERSION FINAL"/>
    <n v="1996"/>
    <x v="524"/>
    <s v="40d8e9c2-c580-4ebe-aec3-434267582171"/>
    <s v="2021-04-29T17:27:19"/>
    <m/>
    <s v="[]"/>
    <s v="submitted_via_web"/>
    <m/>
    <s v="[]"/>
    <x v="2"/>
    <n v="0"/>
    <n v="1"/>
    <n v="0"/>
    <n v="0"/>
    <n v="0"/>
    <n v="0"/>
    <m/>
    <n v="1"/>
  </r>
  <r>
    <n v="2"/>
    <n v="30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78"/>
    <s v="Estudio de Migraci_n y Seguridad Alimentaria - Encuesta de hogares 2021 VERSION FINAL"/>
    <n v="1998"/>
    <x v="525"/>
    <s v="30769d38-2c1b-40ce-a58f-e752da7f3afe"/>
    <s v="2021-04-29T18:25:08"/>
    <m/>
    <s v="[]"/>
    <s v="submitted_via_web"/>
    <s v="wfpmandeteam"/>
    <s v="[]"/>
    <x v="1"/>
    <n v="0"/>
    <n v="1"/>
    <n v="1"/>
    <n v="0"/>
    <n v="1"/>
    <n v="0"/>
    <n v="2000"/>
    <n v="1"/>
  </r>
  <r>
    <n v="1"/>
    <n v="24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79"/>
    <s v="Estudio de Migraci_n y Seguridad Alimentaria - Encuesta de hogares 2021 VERSION FINAL"/>
    <n v="1998"/>
    <x v="525"/>
    <s v="30769d38-2c1b-40ce-a58f-e752da7f3afe"/>
    <s v="2021-04-29T18:25:08"/>
    <m/>
    <s v="[]"/>
    <s v="submitted_via_web"/>
    <s v="wfpmandeteam"/>
    <s v="[]"/>
    <x v="1"/>
    <n v="0"/>
    <n v="1"/>
    <n v="1"/>
    <n v="0"/>
    <n v="1"/>
    <n v="0"/>
    <n v="2000"/>
    <n v="1"/>
  </r>
  <r>
    <n v="1"/>
    <n v="1"/>
    <s v="2 1 11"/>
    <n v="1"/>
    <n v="1"/>
    <n v="0"/>
    <n v="0"/>
    <n v="0"/>
    <n v="0"/>
    <n v="0"/>
    <n v="0"/>
    <n v="0"/>
    <n v="0"/>
    <n v="1"/>
    <n v="0"/>
    <n v="0"/>
    <n v="0"/>
    <n v="0"/>
    <n v="0"/>
    <n v="0"/>
    <s v="7 1 2"/>
    <n v="1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80"/>
    <s v="Estudio de Migraci_n y Seguridad Alimentaria - Encuesta de hogares 2021 VERSION FINAL"/>
    <n v="1998"/>
    <x v="525"/>
    <s v="30769d38-2c1b-40ce-a58f-e752da7f3afe"/>
    <s v="2021-04-29T18:25:08"/>
    <m/>
    <s v="[]"/>
    <s v="submitted_via_web"/>
    <s v="wfpmandeteam"/>
    <s v="[]"/>
    <x v="1"/>
    <n v="0"/>
    <n v="1"/>
    <n v="1"/>
    <n v="0"/>
    <n v="1"/>
    <n v="0"/>
    <n v="2000"/>
    <n v="1"/>
  </r>
  <r>
    <n v="2"/>
    <n v="47"/>
    <s v="1 3 7"/>
    <n v="1"/>
    <n v="0"/>
    <n v="1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782"/>
    <s v="Estudio de Migraci_n y Seguridad Alimentaria - Encuesta de hogares 2021 VERSION FINAL"/>
    <n v="2000"/>
    <x v="526"/>
    <s v="846e6157-3e31-45df-9a45-63eb23ff91c4"/>
    <s v="2021-04-29T19:31:23"/>
    <m/>
    <s v="[]"/>
    <s v="submitted_via_web"/>
    <m/>
    <s v="[]"/>
    <x v="2"/>
    <n v="0"/>
    <n v="0"/>
    <n v="1"/>
    <n v="0"/>
    <n v="1"/>
    <n v="0"/>
    <n v="2000"/>
    <n v="1"/>
  </r>
  <r>
    <n v="2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783"/>
    <s v="Estudio de Migraci_n y Seguridad Alimentaria - Encuesta de hogares 2021 VERSION FINAL"/>
    <n v="2001"/>
    <x v="527"/>
    <s v="64817fce-a615-4e58-a378-43a71a215206"/>
    <s v="2021-04-29T19:31:24"/>
    <m/>
    <s v="[]"/>
    <s v="submitted_via_web"/>
    <m/>
    <s v="[]"/>
    <x v="2"/>
    <n v="0"/>
    <n v="0"/>
    <n v="1"/>
    <n v="1"/>
    <n v="0"/>
    <n v="0"/>
    <m/>
    <n v="1"/>
  </r>
  <r>
    <n v="1"/>
    <n v="44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784"/>
    <s v="Estudio de Migraci_n y Seguridad Alimentaria - Encuesta de hogares 2021 VERSION FINAL"/>
    <n v="2007"/>
    <x v="528"/>
    <s v="faacf4f6-ee52-4437-add5-87d3424411ca"/>
    <s v="2021-04-29T19:49:37"/>
    <m/>
    <s v="[]"/>
    <s v="submitted_via_web"/>
    <s v="wfpmandeteam"/>
    <s v="[]"/>
    <x v="1"/>
    <n v="0"/>
    <n v="1"/>
    <n v="0"/>
    <n v="0"/>
    <n v="1"/>
    <n v="0"/>
    <m/>
    <n v="1"/>
  </r>
  <r>
    <n v="2"/>
    <n v="1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5"/>
    <n v="0"/>
    <n v="0"/>
    <n v="0"/>
    <n v="0"/>
    <n v="1"/>
    <n v="0"/>
    <n v="0"/>
    <n v="0"/>
    <x v="0"/>
    <m/>
    <n v="6"/>
    <n v="1"/>
    <n v="785"/>
    <s v="Estudio de Migraci_n y Seguridad Alimentaria - Encuesta de hogares 2021 VERSION FINAL"/>
    <n v="2013"/>
    <x v="529"/>
    <s v="1428cf81-1dfb-4ffa-a451-40d82b2683e6"/>
    <s v="2021-04-29T19:49:42"/>
    <m/>
    <s v="[]"/>
    <s v="submitted_via_web"/>
    <s v="wfpmandeteam"/>
    <s v="[]"/>
    <x v="1"/>
    <n v="0"/>
    <n v="0"/>
    <n v="1"/>
    <n v="0"/>
    <n v="0"/>
    <n v="1"/>
    <m/>
    <n v="1"/>
  </r>
  <r>
    <n v="2"/>
    <n v="2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615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6"/>
    <n v="1"/>
    <n v="786"/>
    <s v="Estudio de Migraci_n y Seguridad Alimentaria - Encuesta de hogares 2021 VERSION FINAL"/>
    <n v="2017"/>
    <x v="530"/>
    <s v="2925b71f-5f57-417a-9846-cb117fb5a022"/>
    <s v="2021-04-29T19:49:45"/>
    <m/>
    <s v="[]"/>
    <s v="submitted_via_web"/>
    <s v="wfpmandeteam"/>
    <s v="[]"/>
    <x v="1"/>
    <n v="0"/>
    <n v="1"/>
    <n v="0"/>
    <n v="0"/>
    <n v="0"/>
    <n v="1"/>
    <n v="615"/>
    <n v="1"/>
  </r>
  <r>
    <n v="2"/>
    <n v="3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87"/>
    <s v="Estudio de Migraci_n y Seguridad Alimentaria - Encuesta de hogares 2021 VERSION FINAL"/>
    <n v="2019"/>
    <x v="531"/>
    <s v="b04a23d6-3be5-4688-b236-8e3716efaa1c"/>
    <s v="2021-04-29T19:49:46"/>
    <m/>
    <s v="[]"/>
    <s v="submitted_via_web"/>
    <s v="wfpmandeteam"/>
    <s v="[]"/>
    <x v="1"/>
    <n v="0"/>
    <n v="0"/>
    <n v="0"/>
    <n v="0"/>
    <n v="0"/>
    <n v="1"/>
    <m/>
    <n v="1"/>
  </r>
  <r>
    <n v="1"/>
    <n v="18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m/>
    <n v="1"/>
    <n v="99"/>
    <m/>
    <m/>
    <m/>
    <m/>
    <m/>
    <m/>
    <s v="11"/>
    <n v="0"/>
    <n v="0"/>
    <n v="0"/>
    <n v="0"/>
    <n v="0"/>
    <n v="0"/>
    <n v="0"/>
    <n v="0"/>
    <n v="0"/>
    <n v="0"/>
    <n v="1"/>
    <n v="0"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x v="0"/>
    <m/>
    <n v="6"/>
    <n v="1"/>
    <n v="788"/>
    <s v="Estudio de Migraci_n y Seguridad Alimentaria - Encuesta de hogares 2021 VERSION FINAL"/>
    <n v="2021"/>
    <x v="532"/>
    <s v="ecd3f464-57c9-4288-8be1-85ea617a9d7d"/>
    <s v="2021-04-29T19:49:48"/>
    <m/>
    <s v="[]"/>
    <s v="submitted_via_web"/>
    <s v="wfpmandeteam"/>
    <s v="[]"/>
    <x v="1"/>
    <n v="0"/>
    <n v="0"/>
    <n v="0"/>
    <n v="0"/>
    <n v="0"/>
    <n v="1"/>
    <m/>
    <n v="1"/>
  </r>
  <r>
    <n v="2"/>
    <n v="30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789"/>
    <s v="Estudio de Migraci_n y Seguridad Alimentaria - Encuesta de hogares 2021 VERSION FINAL"/>
    <n v="2033"/>
    <x v="533"/>
    <s v="2a05fc73-a0ad-4966-9145-0aa18972987f"/>
    <s v="2021-04-29T20:04:35"/>
    <m/>
    <s v="[]"/>
    <s v="submitted_via_web"/>
    <m/>
    <s v="[]"/>
    <x v="2"/>
    <n v="0"/>
    <n v="0"/>
    <n v="0"/>
    <n v="1"/>
    <n v="0"/>
    <n v="0"/>
    <m/>
    <n v="1"/>
  </r>
  <r>
    <n v="2"/>
    <n v="22"/>
    <s v="2 11 1"/>
    <n v="1"/>
    <n v="1"/>
    <n v="0"/>
    <n v="0"/>
    <n v="0"/>
    <n v="0"/>
    <n v="0"/>
    <n v="0"/>
    <n v="0"/>
    <n v="0"/>
    <n v="1"/>
    <n v="0"/>
    <n v="0"/>
    <n v="0"/>
    <n v="0"/>
    <n v="0"/>
    <n v="0"/>
    <s v="3 8 7"/>
    <n v="0"/>
    <n v="0"/>
    <n v="1"/>
    <n v="0"/>
    <n v="0"/>
    <n v="0"/>
    <n v="1"/>
    <n v="1"/>
    <n v="0"/>
    <n v="0"/>
    <s v="6 7"/>
    <n v="0"/>
    <n v="0"/>
    <n v="0"/>
    <n v="0"/>
    <n v="0"/>
    <n v="1"/>
    <n v="1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2"/>
    <n v="1"/>
    <n v="790"/>
    <s v="Estudio de Migraci_n y Seguridad Alimentaria - Encuesta de hogares 2021 VERSION FINAL"/>
    <n v="2035"/>
    <x v="534"/>
    <s v="a4051ed2-ece2-4569-bddf-7d98f8e64c32"/>
    <s v="2021-04-29T20:04:36"/>
    <m/>
    <s v="[]"/>
    <s v="submitted_via_web"/>
    <m/>
    <s v="[]"/>
    <x v="2"/>
    <n v="0"/>
    <n v="0"/>
    <n v="0"/>
    <n v="1"/>
    <n v="0"/>
    <n v="0"/>
    <m/>
    <n v="1"/>
  </r>
  <r>
    <n v="2"/>
    <n v="23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791"/>
    <s v="Estudio de Migraci_n y Seguridad Alimentaria - Encuesta de hogares 2021 VERSION FINAL"/>
    <n v="2036"/>
    <x v="535"/>
    <s v="d01e7c9f-ede1-4f5c-8ab3-500d9f128428"/>
    <s v="2021-04-29T20:04:36"/>
    <m/>
    <s v="[]"/>
    <s v="submitted_via_web"/>
    <m/>
    <s v="[]"/>
    <x v="2"/>
    <n v="0"/>
    <n v="1"/>
    <n v="0"/>
    <n v="0"/>
    <n v="1"/>
    <n v="0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1"/>
    <n v="2000"/>
    <n v="1"/>
    <m/>
    <m/>
    <m/>
    <m/>
    <m/>
    <m/>
    <m/>
    <s v="7 1"/>
    <n v="1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792"/>
    <s v="Estudio de Migraci_n y Seguridad Alimentaria - Encuesta de hogares 2021 VERSION FINAL"/>
    <n v="2038"/>
    <x v="536"/>
    <s v="498c08be-9e44-40ba-ae16-242822880049"/>
    <s v="2021-04-29T20:04:46"/>
    <m/>
    <s v="[]"/>
    <s v="submitted_via_web"/>
    <m/>
    <s v="[]"/>
    <x v="2"/>
    <n v="1"/>
    <n v="0"/>
    <n v="1"/>
    <n v="1"/>
    <n v="0"/>
    <n v="0"/>
    <n v="2000"/>
    <n v="1"/>
  </r>
  <r>
    <n v="1"/>
    <n v="49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500"/>
    <n v="1"/>
    <m/>
    <m/>
    <m/>
    <m/>
    <m/>
    <m/>
    <m/>
    <s v="7 6"/>
    <n v="0"/>
    <n v="0"/>
    <n v="0"/>
    <n v="0"/>
    <n v="0"/>
    <n v="1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793"/>
    <s v="Estudio de Migraci_n y Seguridad Alimentaria - Encuesta de hogares 2021 VERSION FINAL"/>
    <n v="2047"/>
    <x v="537"/>
    <s v="309bec99-8152-4a45-8653-9e483973418b"/>
    <s v="2021-04-29T20:05:38"/>
    <m/>
    <s v="[]"/>
    <s v="submitted_via_web"/>
    <m/>
    <s v="[]"/>
    <x v="2"/>
    <n v="0"/>
    <n v="1"/>
    <n v="1"/>
    <n v="1"/>
    <n v="0"/>
    <n v="0"/>
    <n v="1500"/>
    <n v="1"/>
  </r>
  <r>
    <n v="2"/>
    <n v="3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94"/>
    <s v="Estudio de Migraci_n y Seguridad Alimentaria - Encuesta de hogares 2021 VERSION FINAL"/>
    <n v="2049"/>
    <x v="538"/>
    <s v="fa9c35b6-b841-45e3-8b7b-c207937a1f2d"/>
    <s v="2021-04-29T20:05:39"/>
    <m/>
    <s v="[]"/>
    <s v="submitted_via_web"/>
    <m/>
    <s v="[]"/>
    <x v="2"/>
    <n v="1"/>
    <n v="0"/>
    <n v="0"/>
    <n v="0"/>
    <n v="1"/>
    <n v="0"/>
    <n v="12000"/>
    <n v="1"/>
  </r>
  <r>
    <n v="2"/>
    <n v="37"/>
    <s v="1 11 2"/>
    <n v="1"/>
    <n v="1"/>
    <n v="0"/>
    <n v="0"/>
    <n v="0"/>
    <n v="0"/>
    <n v="0"/>
    <n v="0"/>
    <n v="0"/>
    <n v="0"/>
    <n v="1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95"/>
    <s v="Estudio de Migraci_n y Seguridad Alimentaria - Encuesta de hogares 2021 VERSION FINAL"/>
    <n v="2053"/>
    <x v="539"/>
    <s v="7fdb180c-98d8-4b0d-bfb4-ecd29fb3d447"/>
    <s v="2021-04-29T20:05:45"/>
    <m/>
    <s v="[]"/>
    <s v="submitted_via_web"/>
    <m/>
    <s v="[]"/>
    <x v="2"/>
    <n v="1"/>
    <n v="0"/>
    <n v="0"/>
    <n v="0"/>
    <n v="1"/>
    <n v="0"/>
    <n v="500"/>
    <n v="1"/>
  </r>
  <r>
    <n v="2"/>
    <n v="1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 7"/>
    <n v="1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96"/>
    <s v="Estudio de Migraci_n y Seguridad Alimentaria - Encuesta de hogares 2021 VERSION FINAL"/>
    <n v="2053"/>
    <x v="539"/>
    <s v="7fdb180c-98d8-4b0d-bfb4-ecd29fb3d447"/>
    <s v="2021-04-29T20:05:45"/>
    <m/>
    <s v="[]"/>
    <s v="submitted_via_web"/>
    <m/>
    <s v="[]"/>
    <x v="2"/>
    <n v="1"/>
    <n v="0"/>
    <n v="0"/>
    <n v="0"/>
    <n v="1"/>
    <n v="0"/>
    <n v="500"/>
    <n v="1"/>
  </r>
  <r>
    <n v="1"/>
    <n v="30"/>
    <s v="12 1"/>
    <n v="1"/>
    <n v="0"/>
    <n v="0"/>
    <n v="0"/>
    <n v="0"/>
    <n v="0"/>
    <n v="0"/>
    <n v="0"/>
    <n v="0"/>
    <n v="0"/>
    <n v="0"/>
    <n v="1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97"/>
    <s v="Estudio de Migraci_n y Seguridad Alimentaria - Encuesta de hogares 2021 VERSION FINAL"/>
    <n v="2053"/>
    <x v="539"/>
    <s v="7fdb180c-98d8-4b0d-bfb4-ecd29fb3d447"/>
    <s v="2021-04-29T20:05:45"/>
    <m/>
    <s v="[]"/>
    <s v="submitted_via_web"/>
    <m/>
    <s v="[]"/>
    <x v="2"/>
    <n v="1"/>
    <n v="0"/>
    <n v="0"/>
    <n v="0"/>
    <n v="1"/>
    <n v="0"/>
    <n v="500"/>
    <n v="1"/>
  </r>
  <r>
    <n v="2"/>
    <n v="13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798"/>
    <s v="Estudio de Migraci_n y Seguridad Alimentaria - Encuesta de hogares 2021 VERSION FINAL"/>
    <n v="2053"/>
    <x v="539"/>
    <s v="7fdb180c-98d8-4b0d-bfb4-ecd29fb3d447"/>
    <s v="2021-04-29T20:05:45"/>
    <m/>
    <s v="[]"/>
    <s v="submitted_via_web"/>
    <m/>
    <s v="[]"/>
    <x v="2"/>
    <n v="1"/>
    <n v="0"/>
    <n v="0"/>
    <n v="0"/>
    <n v="1"/>
    <n v="0"/>
    <n v="500"/>
    <n v="1"/>
  </r>
  <r>
    <n v="2"/>
    <n v="27"/>
    <s v="11 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1"/>
    <m/>
    <n v="799"/>
    <s v="Estudio de Migraci_n y Seguridad Alimentaria - Encuesta de hogares 2021 VERSION FINAL"/>
    <n v="2060"/>
    <x v="540"/>
    <s v="bf1fd556-2865-4468-8aca-dff717d3838e"/>
    <s v="2021-04-29T20:12:36"/>
    <m/>
    <s v="[]"/>
    <s v="submitted_via_web"/>
    <m/>
    <s v="[]"/>
    <x v="2"/>
    <n v="0"/>
    <n v="0"/>
    <n v="0"/>
    <n v="0"/>
    <n v="1"/>
    <n v="0"/>
    <m/>
    <n v="1"/>
  </r>
  <r>
    <n v="1"/>
    <n v="20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9"/>
    <m/>
    <n v="2"/>
    <n v="6"/>
    <n v="800"/>
    <s v="Estudio de Migraci_n y Seguridad Alimentaria - Encuesta de hogares 2021 VERSION FINAL"/>
    <n v="2066"/>
    <x v="541"/>
    <s v="bfd0c27e-ff13-4437-8a28-c8654bc0ed36"/>
    <s v="2021-04-29T20:17:18"/>
    <m/>
    <s v="[]"/>
    <s v="submitted_via_web"/>
    <m/>
    <s v="[]"/>
    <x v="2"/>
    <n v="0"/>
    <n v="0"/>
    <n v="1"/>
    <n v="0"/>
    <n v="0"/>
    <n v="1"/>
    <m/>
    <n v="1"/>
  </r>
  <r>
    <n v="2"/>
    <n v="42"/>
    <s v="1 3 8"/>
    <n v="1"/>
    <n v="0"/>
    <n v="1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5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01"/>
    <s v="Estudio de Migraci_n y Seguridad Alimentaria - Encuesta de hogares 2021 VERSION FINAL"/>
    <n v="2078"/>
    <x v="542"/>
    <s v="32cf69a7-8794-4d73-8d6c-50a8779643fd"/>
    <s v="2021-04-29T20:20:21"/>
    <m/>
    <s v="[]"/>
    <s v="submitted_via_web"/>
    <m/>
    <s v="[]"/>
    <x v="2"/>
    <n v="0"/>
    <n v="0"/>
    <n v="1"/>
    <n v="0"/>
    <n v="0"/>
    <n v="1"/>
    <n v="500"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500"/>
    <n v="1"/>
    <n v="1"/>
    <n v="50"/>
    <n v="0"/>
    <n v="0"/>
    <n v="50"/>
    <n v="100"/>
    <m/>
    <s v="7"/>
    <n v="0"/>
    <n v="0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 3"/>
    <n v="0"/>
    <n v="0"/>
    <n v="1"/>
    <n v="1"/>
    <n v="0"/>
    <n v="0"/>
    <n v="0"/>
    <n v="0"/>
    <x v="0"/>
    <m/>
    <n v="2"/>
    <n v="9"/>
    <n v="802"/>
    <s v="Estudio de Migraci_n y Seguridad Alimentaria - Encuesta de hogares 2021 VERSION FINAL"/>
    <n v="2084"/>
    <x v="543"/>
    <s v="a964616b-80bb-4ad7-8797-8aab1211cbb1"/>
    <s v="2021-04-29T20:21:37"/>
    <m/>
    <s v="[]"/>
    <s v="submitted_via_web"/>
    <m/>
    <s v="[]"/>
    <x v="2"/>
    <n v="0"/>
    <n v="0"/>
    <n v="1"/>
    <n v="0"/>
    <n v="0"/>
    <n v="1"/>
    <n v="500"/>
    <n v="1"/>
  </r>
  <r>
    <n v="2"/>
    <n v="5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 8"/>
    <n v="0"/>
    <n v="0"/>
    <n v="1"/>
    <n v="0"/>
    <n v="0"/>
    <n v="0"/>
    <n v="0"/>
    <n v="1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25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3"/>
    <m/>
    <n v="2"/>
    <n v="5"/>
    <n v="804"/>
    <s v="Estudio de Migraci_n y Seguridad Alimentaria - Encuesta de hogares 2021 VERSION FINAL"/>
    <n v="2088"/>
    <x v="544"/>
    <s v="52fe3654-8a88-4f16-9efa-55e939944501"/>
    <s v="2021-04-29T20:24:05"/>
    <m/>
    <s v="[]"/>
    <s v="submitted_via_web"/>
    <m/>
    <s v="[]"/>
    <x v="2"/>
    <n v="0"/>
    <n v="0"/>
    <n v="0"/>
    <n v="1"/>
    <n v="0"/>
    <n v="0"/>
    <n v="250"/>
    <n v="1"/>
  </r>
  <r>
    <n v="2"/>
    <n v="1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805"/>
    <s v="Estudio de Migraci_n y Seguridad Alimentaria - Encuesta de hogares 2021 VERSION FINAL"/>
    <n v="2098"/>
    <x v="545"/>
    <s v="f7a98e42-64a5-42d6-a245-ce25ff0b179e"/>
    <s v="2021-04-29T20:47:21"/>
    <m/>
    <s v="[]"/>
    <s v="submitted_via_web"/>
    <s v="wfpmandeteam"/>
    <s v="[]"/>
    <x v="1"/>
    <n v="0"/>
    <n v="0"/>
    <n v="1"/>
    <n v="0"/>
    <n v="0"/>
    <n v="1"/>
    <m/>
    <n v="1"/>
  </r>
  <r>
    <n v="2"/>
    <n v="4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806"/>
    <s v="Estudio de Migraci_n y Seguridad Alimentaria - Encuesta de hogares 2021 VERSION FINAL"/>
    <n v="2098"/>
    <x v="545"/>
    <s v="f7a98e42-64a5-42d6-a245-ce25ff0b179e"/>
    <s v="2021-04-29T20:47:21"/>
    <m/>
    <s v="[]"/>
    <s v="submitted_via_web"/>
    <s v="wfpmandeteam"/>
    <s v="[]"/>
    <x v="1"/>
    <n v="0"/>
    <n v="0"/>
    <n v="1"/>
    <n v="0"/>
    <n v="0"/>
    <n v="1"/>
    <m/>
    <n v="1"/>
  </r>
  <r>
    <n v="1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4500"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08"/>
    <s v="Estudio de Migraci_n y Seguridad Alimentaria - Encuesta de hogares 2021 VERSION FINAL"/>
    <n v="2099"/>
    <x v="546"/>
    <s v="fa8f37fc-dcba-4751-8f28-53acb3a81f9a"/>
    <s v="2021-04-29T20:47:22"/>
    <m/>
    <s v="[]"/>
    <s v="submitted_via_web"/>
    <s v="wfpmandeteam"/>
    <s v="[]"/>
    <x v="1"/>
    <n v="0"/>
    <n v="1"/>
    <n v="0"/>
    <n v="0"/>
    <n v="1"/>
    <n v="0"/>
    <n v="4500"/>
    <n v="1"/>
  </r>
  <r>
    <n v="1"/>
    <n v="34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07"/>
    <s v="Estudio de Migraci_n y Seguridad Alimentaria - Encuesta de hogares 2021 VERSION FINAL"/>
    <n v="2099"/>
    <x v="546"/>
    <s v="fa8f37fc-dcba-4751-8f28-53acb3a81f9a"/>
    <s v="2021-04-29T20:47:22"/>
    <m/>
    <s v="[]"/>
    <s v="submitted_via_web"/>
    <s v="wfpmandeteam"/>
    <s v="[]"/>
    <x v="1"/>
    <n v="0"/>
    <n v="1"/>
    <n v="0"/>
    <n v="0"/>
    <n v="1"/>
    <n v="0"/>
    <n v="1666.666666666667"/>
    <n v="1"/>
  </r>
  <r>
    <n v="2"/>
    <n v="5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4"/>
    <m/>
    <n v="809"/>
    <s v="Estudio de Migraci_n y Seguridad Alimentaria - Encuesta de hogares 2021 VERSION FINAL"/>
    <n v="2101"/>
    <x v="547"/>
    <s v="55dd77f1-003e-4463-ac8b-7666264f04a5"/>
    <s v="2021-04-29T20:47:24"/>
    <m/>
    <s v="[]"/>
    <s v="submitted_via_web"/>
    <s v="wfpmandeteam"/>
    <s v="[]"/>
    <x v="1"/>
    <n v="1"/>
    <n v="0"/>
    <n v="0"/>
    <n v="0"/>
    <n v="0"/>
    <n v="1"/>
    <m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810"/>
    <s v="Estudio de Migraci_n y Seguridad Alimentaria - Encuesta de hogares 2021 VERSION FINAL"/>
    <n v="2104"/>
    <x v="548"/>
    <s v="dd1f8885-e029-43a9-8d4f-ad3f1a1dddb9"/>
    <s v="2021-04-29T20:47:27"/>
    <m/>
    <s v="[]"/>
    <s v="submitted_via_web"/>
    <s v="wfpmandeteam"/>
    <s v="[]"/>
    <x v="1"/>
    <n v="0"/>
    <n v="0"/>
    <n v="0"/>
    <n v="0"/>
    <n v="0"/>
    <n v="1"/>
    <m/>
    <n v="1"/>
  </r>
  <r>
    <n v="2"/>
    <n v="39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811"/>
    <s v="Estudio de Migraci_n y Seguridad Alimentaria - Encuesta de hogares 2021 VERSION FINAL"/>
    <n v="2105"/>
    <x v="549"/>
    <s v="61a97e29-1a51-4186-a324-1e51fde5ef1e"/>
    <s v="2021-04-29T20:47:28"/>
    <m/>
    <s v="[]"/>
    <s v="submitted_via_web"/>
    <s v="wfpmandeteam"/>
    <s v="[]"/>
    <x v="1"/>
    <n v="0"/>
    <n v="1"/>
    <n v="0"/>
    <n v="0"/>
    <n v="0"/>
    <n v="1"/>
    <m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1"/>
    <n v="7000"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813"/>
    <s v="Estudio de Migraci_n y Seguridad Alimentaria - Encuesta de hogares 2021 VERSION FINAL"/>
    <n v="2108"/>
    <x v="550"/>
    <s v="008d2ef4-9cca-459b-9e7a-d5c4596923f0"/>
    <s v="2021-04-29T20:47:31"/>
    <m/>
    <s v="[]"/>
    <s v="submitted_via_web"/>
    <s v="wfpmandeteam"/>
    <s v="[]"/>
    <x v="1"/>
    <n v="0"/>
    <n v="1"/>
    <n v="0"/>
    <n v="0"/>
    <n v="0"/>
    <n v="1"/>
    <n v="7000"/>
    <n v="1"/>
  </r>
  <r>
    <n v="2"/>
    <n v="16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2"/>
    <n v="1"/>
    <n v="814"/>
    <s v="Estudio de Migraci_n y Seguridad Alimentaria - Encuesta de hogares 2021 VERSION FINAL"/>
    <n v="2111"/>
    <x v="551"/>
    <s v="6df361e5-d458-4d4b-ba16-1497b616ffcf"/>
    <s v="2021-04-29T20:47:34"/>
    <m/>
    <s v="[]"/>
    <s v="submitted_via_web"/>
    <s v="wfpmandeteam"/>
    <s v="[]"/>
    <x v="1"/>
    <n v="0"/>
    <n v="1"/>
    <n v="0"/>
    <n v="0"/>
    <n v="0"/>
    <n v="1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15"/>
    <s v="Estudio de Migraci_n y Seguridad Alimentaria - Encuesta de hogares 2021 VERSION FINAL"/>
    <n v="2111"/>
    <x v="551"/>
    <s v="6df361e5-d458-4d4b-ba16-1497b616ffcf"/>
    <s v="2021-04-29T20:47:34"/>
    <m/>
    <s v="[]"/>
    <s v="submitted_via_web"/>
    <s v="wfpmandeteam"/>
    <s v="[]"/>
    <x v="1"/>
    <n v="0"/>
    <n v="1"/>
    <n v="0"/>
    <n v="0"/>
    <n v="0"/>
    <n v="1"/>
    <m/>
    <n v="1"/>
  </r>
  <r>
    <n v="1"/>
    <n v="37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3"/>
    <n v="816"/>
    <s v="Estudio de Migraci_n y Seguridad Alimentaria - Encuesta de hogares 2021 VERSION FINAL"/>
    <n v="2113"/>
    <x v="552"/>
    <s v="5a06cfbd-ad69-4fc0-b978-3d73011fec49"/>
    <s v="2021-04-29T20:58:53"/>
    <m/>
    <s v="[]"/>
    <s v="submitted_via_web"/>
    <m/>
    <s v="[]"/>
    <x v="2"/>
    <n v="0"/>
    <n v="0"/>
    <n v="1"/>
    <n v="0"/>
    <n v="0"/>
    <n v="1"/>
    <m/>
    <n v="1"/>
  </r>
  <r>
    <n v="1"/>
    <n v="41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817"/>
    <s v="Estudio de Migraci_n y Seguridad Alimentaria - Encuesta de hogares 2021 VERSION FINAL"/>
    <n v="2116"/>
    <x v="553"/>
    <s v="12a870f7-d7d4-44ed-93f8-69ede386a04f"/>
    <s v="2021-04-29T21:00:12"/>
    <m/>
    <s v="[]"/>
    <s v="submitted_via_web"/>
    <m/>
    <s v="[]"/>
    <x v="2"/>
    <n v="0"/>
    <n v="1"/>
    <n v="0"/>
    <n v="0"/>
    <n v="1"/>
    <n v="0"/>
    <n v="3000"/>
    <n v="1"/>
  </r>
  <r>
    <n v="2"/>
    <n v="22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818"/>
    <s v="Estudio de Migraci_n y Seguridad Alimentaria - Encuesta de hogares 2021 VERSION FINAL"/>
    <n v="2119"/>
    <x v="554"/>
    <s v="062d737d-9d03-4aac-a400-e24dca7adb86"/>
    <s v="2021-04-29T21:00:16"/>
    <m/>
    <s v="[]"/>
    <s v="submitted_via_web"/>
    <m/>
    <s v="[]"/>
    <x v="2"/>
    <n v="0"/>
    <n v="0"/>
    <n v="0"/>
    <n v="0"/>
    <n v="0"/>
    <n v="1"/>
    <m/>
    <n v="1"/>
  </r>
  <r>
    <n v="2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8"/>
    <m/>
    <n v="2"/>
    <n v="5"/>
    <n v="819"/>
    <s v="Estudio de Migraci_n y Seguridad Alimentaria - Encuesta de hogares 2021 VERSION FINAL"/>
    <n v="2122"/>
    <x v="555"/>
    <s v="e6daef91-c602-47b2-8d9a-5a5400ebe08d"/>
    <s v="2021-04-29T21:01:41"/>
    <m/>
    <s v="[]"/>
    <s v="submitted_via_web"/>
    <m/>
    <s v="[]"/>
    <x v="2"/>
    <n v="0"/>
    <n v="1"/>
    <n v="0"/>
    <n v="1"/>
    <n v="0"/>
    <n v="0"/>
    <m/>
    <n v="1"/>
  </r>
  <r>
    <n v="1"/>
    <n v="55"/>
    <s v="12 1"/>
    <n v="1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20"/>
    <s v="Estudio de Migraci_n y Seguridad Alimentaria - Encuesta de hogares 2021 VERSION FINAL"/>
    <n v="2138"/>
    <x v="556"/>
    <s v="05730290-e39f-49f4-875e-b1ed653f810a"/>
    <s v="2021-04-29T21:03:38"/>
    <m/>
    <s v="[]"/>
    <s v="submitted_via_web"/>
    <m/>
    <s v="[]"/>
    <x v="2"/>
    <n v="0"/>
    <n v="0"/>
    <n v="1"/>
    <n v="1"/>
    <n v="0"/>
    <n v="0"/>
    <m/>
    <n v="1"/>
  </r>
  <r>
    <n v="1"/>
    <n v="80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821"/>
    <s v="Estudio de Migraci_n y Seguridad Alimentaria - Encuesta de hogares 2021 VERSION FINAL"/>
    <n v="2149"/>
    <x v="557"/>
    <s v="05e07a2d-7e42-4bef-914b-ee0c9ee577bf"/>
    <s v="2021-04-29T21:07:15"/>
    <m/>
    <s v="[]"/>
    <s v="submitted_via_web"/>
    <m/>
    <s v="[]"/>
    <x v="2"/>
    <n v="0"/>
    <n v="1"/>
    <n v="0"/>
    <n v="1"/>
    <n v="0"/>
    <n v="0"/>
    <m/>
    <n v="1"/>
  </r>
  <r>
    <n v="2"/>
    <n v="83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822"/>
    <s v="Estudio de Migraci_n y Seguridad Alimentaria - Encuesta de hogares 2021 VERSION FINAL"/>
    <n v="2149"/>
    <x v="557"/>
    <s v="05e07a2d-7e42-4bef-914b-ee0c9ee577bf"/>
    <s v="2021-04-29T21:07:15"/>
    <m/>
    <s v="[]"/>
    <s v="submitted_via_web"/>
    <m/>
    <s v="[]"/>
    <x v="2"/>
    <n v="0"/>
    <n v="1"/>
    <n v="0"/>
    <n v="1"/>
    <n v="0"/>
    <n v="0"/>
    <m/>
    <n v="1"/>
  </r>
  <r>
    <n v="1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99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23"/>
    <s v="Estudio de Migraci_n y Seguridad Alimentaria - Encuesta de hogares 2021 VERSION FINAL"/>
    <n v="2156"/>
    <x v="558"/>
    <s v="5b1b309e-5c22-4513-948a-4e8a5930706d"/>
    <s v="2021-04-29T21:08:19"/>
    <m/>
    <s v="[]"/>
    <s v="submitted_via_web"/>
    <m/>
    <s v="[]"/>
    <x v="2"/>
    <n v="0"/>
    <n v="0"/>
    <n v="1"/>
    <n v="1"/>
    <n v="0"/>
    <n v="0"/>
    <m/>
    <n v="1"/>
  </r>
  <r>
    <n v="1"/>
    <n v="3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3"/>
    <m/>
    <n v="2"/>
    <n v="5"/>
    <n v="825"/>
    <s v="Estudio de Migraci_n y Seguridad Alimentaria - Encuesta de hogares 2021 VERSION FINAL"/>
    <n v="2167"/>
    <x v="559"/>
    <s v="2ec53d1a-119e-498f-9103-3e5568157aa8"/>
    <s v="2021-04-29T21:33:19"/>
    <m/>
    <s v="[]"/>
    <s v="submitted_via_web"/>
    <m/>
    <s v="[]"/>
    <x v="2"/>
    <n v="0"/>
    <n v="0"/>
    <n v="0"/>
    <n v="0"/>
    <n v="0"/>
    <n v="1"/>
    <m/>
    <n v="1"/>
  </r>
  <r>
    <n v="1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1640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2"/>
    <n v="1"/>
    <n v="826"/>
    <s v="Estudio de Migraci_n y Seguridad Alimentaria - Encuesta de hogares 2021 VERSION FINAL"/>
    <n v="2176"/>
    <x v="560"/>
    <s v="48c9758d-f83f-4323-b616-d335608cc43d"/>
    <s v="2021-04-29T21:50:23"/>
    <m/>
    <s v="[]"/>
    <s v="submitted_via_web"/>
    <s v="wfpmandeteam"/>
    <s v="[]"/>
    <x v="1"/>
    <n v="1"/>
    <n v="0"/>
    <n v="0"/>
    <n v="1"/>
    <n v="0"/>
    <n v="0"/>
    <n v="1640"/>
    <n v="1"/>
  </r>
  <r>
    <n v="2"/>
    <n v="29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10"/>
    <n v="0"/>
    <n v="0"/>
    <n v="0"/>
    <n v="0"/>
    <n v="0"/>
    <n v="0"/>
    <n v="0"/>
    <n v="0"/>
    <n v="0"/>
    <n v="1"/>
    <n v="0"/>
    <n v="0"/>
    <n v="0"/>
    <n v="1"/>
    <n v="1"/>
    <n v="25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6"/>
    <n v="9"/>
    <n v="827"/>
    <s v="Estudio de Migraci_n y Seguridad Alimentaria - Encuesta de hogares 2021 VERSION FINAL"/>
    <n v="2187"/>
    <x v="561"/>
    <s v="cd48836e-792c-405d-b85e-b5f5c0db6476"/>
    <s v="2021-04-29T21:51:50"/>
    <m/>
    <s v="[]"/>
    <s v="submitted_via_web"/>
    <m/>
    <s v="[]"/>
    <x v="2"/>
    <n v="0"/>
    <n v="0"/>
    <n v="1"/>
    <n v="0"/>
    <n v="0"/>
    <n v="1"/>
    <n v="25"/>
    <n v="1"/>
  </r>
  <r>
    <n v="2"/>
    <n v="23"/>
    <s v="2 9"/>
    <n v="0"/>
    <n v="1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12.3"/>
    <n v="1"/>
    <m/>
    <m/>
    <m/>
    <m/>
    <m/>
    <m/>
    <m/>
    <s v="7 6"/>
    <n v="0"/>
    <n v="0"/>
    <n v="0"/>
    <n v="0"/>
    <n v="0"/>
    <n v="1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8"/>
    <m/>
    <n v="6"/>
    <n v="9"/>
    <n v="828"/>
    <s v="Estudio de Migraci_n y Seguridad Alimentaria - Encuesta de hogares 2021 VERSION FINAL"/>
    <n v="2189"/>
    <x v="562"/>
    <s v="20e383cb-c729-4d13-909e-add8d1be0651"/>
    <s v="2021-04-29T21:52:14"/>
    <m/>
    <s v="[]"/>
    <s v="submitted_via_web"/>
    <s v="wfpmandeteam"/>
    <s v="[]"/>
    <x v="1"/>
    <n v="0"/>
    <n v="1"/>
    <n v="1"/>
    <n v="1"/>
    <n v="0"/>
    <n v="0"/>
    <n v="12.3"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4"/>
    <n v="829"/>
    <s v="Estudio de Migraci_n y Seguridad Alimentaria - Encuesta de hogares 2021 VERSION FINAL"/>
    <n v="2201"/>
    <x v="563"/>
    <s v="0438f236-e025-4df1-bd14-e05d38e9902c"/>
    <s v="2021-04-29T22:01:48"/>
    <m/>
    <s v="[]"/>
    <s v="submitted_via_web"/>
    <m/>
    <s v="[]"/>
    <x v="0"/>
    <n v="0"/>
    <n v="1"/>
    <n v="0"/>
    <n v="0"/>
    <n v="1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4"/>
    <n v="830"/>
    <s v="Estudio de Migraci_n y Seguridad Alimentaria - Encuesta de hogares 2021 VERSION FINAL"/>
    <n v="2201"/>
    <x v="563"/>
    <s v="0438f236-e025-4df1-bd14-e05d38e9902c"/>
    <s v="2021-04-29T22:01:48"/>
    <m/>
    <s v="[]"/>
    <s v="submitted_via_web"/>
    <m/>
    <s v="[]"/>
    <x v="0"/>
    <n v="1"/>
    <n v="0"/>
    <n v="0"/>
    <n v="0"/>
    <n v="1"/>
    <n v="0"/>
    <m/>
    <n v="1"/>
  </r>
  <r>
    <n v="2"/>
    <n v="48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6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31"/>
    <s v="Estudio de Migraci_n y Seguridad Alimentaria - Encuesta de hogares 2021 VERSION FINAL"/>
    <n v="2206"/>
    <x v="564"/>
    <s v="9183a75e-5fc4-4b76-bfd8-781b72e6dda8"/>
    <s v="2021-04-29T22:07:39"/>
    <m/>
    <s v="[]"/>
    <s v="submitted_via_web"/>
    <s v="wfpmandeteam"/>
    <s v="[]"/>
    <x v="1"/>
    <n v="0"/>
    <n v="0"/>
    <n v="1"/>
    <n v="0"/>
    <n v="0"/>
    <n v="1"/>
    <n v="6000"/>
    <n v="1"/>
  </r>
  <r>
    <n v="1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32"/>
    <s v="Estudio de Migraci_n y Seguridad Alimentaria - Encuesta de hogares 2021 VERSION FINAL"/>
    <n v="2212"/>
    <x v="565"/>
    <s v="5cd15bcc-91e1-491b-bc5a-e011efa6b214"/>
    <s v="2021-04-29T22:14:09"/>
    <m/>
    <s v="[]"/>
    <s v="submitted_via_web"/>
    <s v="wfpmandeteam"/>
    <s v="[]"/>
    <x v="1"/>
    <n v="1"/>
    <n v="0"/>
    <n v="0"/>
    <n v="0"/>
    <n v="1"/>
    <n v="0"/>
    <m/>
    <n v="1"/>
  </r>
  <r>
    <n v="2"/>
    <n v="44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9"/>
    <n v="0"/>
    <n v="0"/>
    <n v="0"/>
    <n v="0"/>
    <n v="0"/>
    <n v="0"/>
    <n v="0"/>
    <n v="0"/>
    <n v="1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834"/>
    <s v="Estudio de Migraci_n y Seguridad Alimentaria - Encuesta de hogares 2021 VERSION FINAL"/>
    <n v="2221"/>
    <x v="566"/>
    <s v="56cea3d9-4680-4388-9525-f82fd069a618"/>
    <s v="2021-04-29T22:14:52"/>
    <m/>
    <s v="[]"/>
    <s v="submitted_via_web"/>
    <s v="wfpmandeteam"/>
    <s v="[]"/>
    <x v="1"/>
    <n v="0"/>
    <n v="0"/>
    <n v="1"/>
    <n v="0"/>
    <n v="0"/>
    <n v="1"/>
    <m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835"/>
    <s v="Estudio de Migraci_n y Seguridad Alimentaria - Encuesta de hogares 2021 VERSION FINAL"/>
    <n v="2226"/>
    <x v="567"/>
    <s v="2c093cd7-908a-44d9-bdbe-2777b0295303"/>
    <s v="2021-04-29T22:18:59"/>
    <m/>
    <s v="[]"/>
    <s v="submitted_via_web"/>
    <s v="wfpmandeteam"/>
    <s v="[]"/>
    <x v="1"/>
    <n v="0"/>
    <n v="0"/>
    <n v="0"/>
    <n v="0"/>
    <n v="0"/>
    <n v="0"/>
    <m/>
    <n v="1"/>
  </r>
  <r>
    <n v="2"/>
    <n v="33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x v="0"/>
    <m/>
    <n v="6"/>
    <n v="1"/>
    <n v="836"/>
    <s v="Estudio de Migraci_n y Seguridad Alimentaria - Encuesta de hogares 2021 VERSION FINAL"/>
    <n v="2228"/>
    <x v="568"/>
    <s v="410aaa9f-866c-42af-b645-1ad66fd1c3a6"/>
    <s v="2021-04-29T22:20:44"/>
    <m/>
    <s v="[]"/>
    <s v="submitted_via_web"/>
    <s v="wfpmandeteam"/>
    <s v="[]"/>
    <x v="1"/>
    <n v="0"/>
    <n v="0"/>
    <n v="0"/>
    <n v="0"/>
    <n v="0"/>
    <n v="1"/>
    <m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738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837"/>
    <s v="Estudio de Migraci_n y Seguridad Alimentaria - Encuesta de hogares 2021 VERSION FINAL"/>
    <n v="2230"/>
    <x v="569"/>
    <s v="5707361f-1c21-4d08-8282-f1e3832495ab"/>
    <s v="2021-04-29T22:21:12"/>
    <m/>
    <s v="[]"/>
    <s v="submitted_via_web"/>
    <s v="wfpmandeteam"/>
    <s v="[]"/>
    <x v="1"/>
    <n v="0"/>
    <n v="1"/>
    <n v="0"/>
    <n v="0"/>
    <n v="1"/>
    <n v="0"/>
    <n v="2460"/>
    <n v="1"/>
  </r>
  <r>
    <n v="2"/>
    <n v="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38"/>
    <s v="Estudio de Migraci_n y Seguridad Alimentaria - Encuesta de hogares 2021 VERSION FINAL"/>
    <n v="2232"/>
    <x v="570"/>
    <s v="30b9f667-3247-4917-bcc5-9d43dc37264a"/>
    <s v="2021-04-29T22:22:55"/>
    <m/>
    <s v="[]"/>
    <s v="submitted_via_web"/>
    <s v="wfpmandeteam"/>
    <s v="[]"/>
    <x v="1"/>
    <n v="0"/>
    <n v="1"/>
    <n v="0"/>
    <n v="0"/>
    <n v="1"/>
    <n v="0"/>
    <m/>
    <n v="1"/>
  </r>
  <r>
    <n v="1"/>
    <n v="2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39"/>
    <s v="Estudio de Migraci_n y Seguridad Alimentaria - Encuesta de hogares 2021 VERSION FINAL"/>
    <n v="2232"/>
    <x v="570"/>
    <s v="30b9f667-3247-4917-bcc5-9d43dc37264a"/>
    <s v="2021-04-29T22:22:55"/>
    <m/>
    <s v="[]"/>
    <s v="submitted_via_web"/>
    <s v="wfpmandeteam"/>
    <s v="[]"/>
    <x v="1"/>
    <n v="0"/>
    <n v="1"/>
    <n v="0"/>
    <n v="0"/>
    <n v="1"/>
    <n v="0"/>
    <m/>
    <n v="1"/>
  </r>
  <r>
    <n v="1"/>
    <n v="52"/>
    <s v="2 7 8"/>
    <n v="0"/>
    <n v="1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389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40"/>
    <s v="Estudio de Migraci_n y Seguridad Alimentaria - Encuesta de hogares 2021 VERSION FINAL"/>
    <n v="2235"/>
    <x v="571"/>
    <s v="40458902-29eb-43b9-afc6-b53567c3edb9"/>
    <s v="2021-04-29T22:22:58"/>
    <m/>
    <s v="[]"/>
    <s v="submitted_via_web"/>
    <s v="wfpmandeteam"/>
    <s v="[]"/>
    <x v="1"/>
    <n v="0"/>
    <n v="0"/>
    <n v="1"/>
    <n v="1"/>
    <n v="0"/>
    <n v="0"/>
    <n v="3895"/>
    <n v="1"/>
  </r>
  <r>
    <n v="2"/>
    <n v="33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02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841"/>
    <s v="Estudio de Migraci_n y Seguridad Alimentaria - Encuesta de hogares 2021 VERSION FINAL"/>
    <n v="2242"/>
    <x v="572"/>
    <s v="fe9336f5-afca-4896-804c-05d60d893e28"/>
    <s v="2021-04-29T22:33:39"/>
    <m/>
    <s v="[]"/>
    <s v="submitted_via_web"/>
    <s v="wfpmandeteam"/>
    <s v="[]"/>
    <x v="1"/>
    <n v="1"/>
    <n v="0"/>
    <n v="0"/>
    <n v="0"/>
    <n v="0"/>
    <n v="1"/>
    <n v="10250"/>
    <n v="1"/>
  </r>
  <r>
    <n v="1"/>
    <n v="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2"/>
    <s v="Estudio de Migraci_n y Seguridad Alimentaria - Encuesta de hogares 2021 VERSION FINAL"/>
    <n v="2243"/>
    <x v="573"/>
    <s v="6784eeaf-2df5-4934-a05e-ef4445000d58"/>
    <s v="2021-04-29T22:34:32"/>
    <m/>
    <s v="[]"/>
    <s v="submitted_via_web"/>
    <s v="wfpmandeteam"/>
    <s v="[]"/>
    <x v="1"/>
    <n v="0"/>
    <n v="0"/>
    <n v="1"/>
    <n v="0"/>
    <n v="0"/>
    <n v="1"/>
    <m/>
    <n v="1"/>
  </r>
  <r>
    <n v="1"/>
    <n v="9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843"/>
    <s v="Estudio de Migraci_n y Seguridad Alimentaria - Encuesta de hogares 2021 VERSION FINAL"/>
    <n v="2243"/>
    <x v="573"/>
    <s v="6784eeaf-2df5-4934-a05e-ef4445000d58"/>
    <s v="2021-04-29T22:34:32"/>
    <m/>
    <s v="[]"/>
    <s v="submitted_via_web"/>
    <s v="wfpmandeteam"/>
    <s v="[]"/>
    <x v="1"/>
    <n v="0"/>
    <n v="0"/>
    <n v="1"/>
    <n v="0"/>
    <n v="0"/>
    <n v="1"/>
    <m/>
    <n v="1"/>
  </r>
  <r>
    <n v="1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4"/>
    <s v="Estudio de Migraci_n y Seguridad Alimentaria - Encuesta de hogares 2021 VERSION FINAL"/>
    <n v="2243"/>
    <x v="573"/>
    <s v="6784eeaf-2df5-4934-a05e-ef4445000d58"/>
    <s v="2021-04-29T22:34:32"/>
    <m/>
    <s v="[]"/>
    <s v="submitted_via_web"/>
    <s v="wfpmandeteam"/>
    <s v="[]"/>
    <x v="1"/>
    <n v="0"/>
    <n v="0"/>
    <n v="1"/>
    <n v="0"/>
    <n v="0"/>
    <n v="1"/>
    <m/>
    <n v="1"/>
  </r>
  <r>
    <n v="2"/>
    <n v="28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x v="0"/>
    <m/>
    <n v="4"/>
    <m/>
    <n v="845"/>
    <s v="Estudio de Migraci_n y Seguridad Alimentaria - Encuesta de hogares 2021 VERSION FINAL"/>
    <n v="2244"/>
    <x v="574"/>
    <s v="41cf1107-a2eb-48e7-a953-e0d65719d954"/>
    <s v="2021-04-29T22:34:33"/>
    <m/>
    <s v="[]"/>
    <s v="submitted_via_web"/>
    <s v="wfpmandeteam"/>
    <s v="[]"/>
    <x v="1"/>
    <n v="0"/>
    <n v="1"/>
    <n v="0"/>
    <n v="0"/>
    <n v="0"/>
    <n v="1"/>
    <m/>
    <n v="1"/>
  </r>
  <r>
    <n v="1"/>
    <n v="2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6"/>
    <s v="Estudio de Migraci_n y Seguridad Alimentaria - Encuesta de hogares 2021 VERSION FINAL"/>
    <n v="2245"/>
    <x v="575"/>
    <s v="0c634dde-607b-47d9-b634-ce89ac5f07f0"/>
    <s v="2021-04-29T22:34:34"/>
    <m/>
    <s v="[]"/>
    <s v="submitted_via_web"/>
    <s v="wfpmandeteam"/>
    <s v="[]"/>
    <x v="1"/>
    <n v="0"/>
    <n v="1"/>
    <n v="0"/>
    <n v="0"/>
    <n v="1"/>
    <n v="0"/>
    <m/>
    <n v="1"/>
  </r>
  <r>
    <n v="2"/>
    <n v="22"/>
    <s v="2 1 3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4"/>
    <m/>
    <n v="847"/>
    <s v="Estudio de Migraci_n y Seguridad Alimentaria - Encuesta de hogares 2021 VERSION FINAL"/>
    <n v="2245"/>
    <x v="575"/>
    <s v="0c634dde-607b-47d9-b634-ce89ac5f07f0"/>
    <s v="2021-04-29T22:34:34"/>
    <m/>
    <s v="[]"/>
    <s v="submitted_via_web"/>
    <s v="wfpmandeteam"/>
    <s v="[]"/>
    <x v="1"/>
    <n v="0"/>
    <n v="0"/>
    <n v="0"/>
    <n v="0"/>
    <n v="0"/>
    <n v="0"/>
    <m/>
    <n v="1"/>
  </r>
  <r>
    <n v="1"/>
    <n v="22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8"/>
    <s v="Estudio de Migraci_n y Seguridad Alimentaria - Encuesta de hogares 2021 VERSION FINAL"/>
    <n v="2246"/>
    <x v="576"/>
    <s v="69c492d7-6a2a-437b-9986-d4de264a30a4"/>
    <s v="2021-04-29T22:34:35"/>
    <m/>
    <s v="[]"/>
    <s v="submitted_via_web"/>
    <s v="wfpmandeteam"/>
    <s v="[]"/>
    <x v="1"/>
    <n v="0"/>
    <n v="1"/>
    <n v="0"/>
    <n v="0"/>
    <n v="1"/>
    <n v="0"/>
    <m/>
    <n v="1"/>
  </r>
  <r>
    <n v="2"/>
    <n v="40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49"/>
    <s v="Estudio de Migraci_n y Seguridad Alimentaria - Encuesta de hogares 2021 VERSION FINAL"/>
    <n v="2248"/>
    <x v="577"/>
    <s v="8cb4e86c-6cde-442d-8145-9e26e77d2eb8"/>
    <s v="2021-04-29T22:34:37"/>
    <m/>
    <s v="[]"/>
    <s v="submitted_via_web"/>
    <s v="wfpmandeteam"/>
    <s v="[]"/>
    <x v="1"/>
    <n v="0"/>
    <n v="0"/>
    <n v="0"/>
    <n v="0"/>
    <n v="0"/>
    <n v="1"/>
    <m/>
    <n v="1"/>
  </r>
  <r>
    <n v="1"/>
    <n v="3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850"/>
    <s v="Estudio de Migraci_n y Seguridad Alimentaria - Encuesta de hogares 2021 VERSION FINAL"/>
    <n v="2249"/>
    <x v="578"/>
    <s v="96b3623f-3ec9-4b4a-beeb-174df46bdfb8"/>
    <s v="2021-04-29T22:34:39"/>
    <m/>
    <s v="[]"/>
    <s v="submitted_via_web"/>
    <s v="wfpmandeteam"/>
    <s v="[]"/>
    <x v="1"/>
    <n v="0"/>
    <n v="0"/>
    <n v="0"/>
    <n v="0"/>
    <n v="0"/>
    <n v="1"/>
    <m/>
    <n v="1"/>
  </r>
  <r>
    <n v="1"/>
    <n v="2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851"/>
    <s v="Estudio de Migraci_n y Seguridad Alimentaria - Encuesta de hogares 2021 VERSION FINAL"/>
    <n v="2249"/>
    <x v="578"/>
    <s v="96b3623f-3ec9-4b4a-beeb-174df46bdfb8"/>
    <s v="2021-04-29T22:34:39"/>
    <m/>
    <s v="[]"/>
    <s v="submitted_via_web"/>
    <s v="wfpmandeteam"/>
    <s v="[]"/>
    <x v="1"/>
    <n v="0"/>
    <n v="0"/>
    <n v="0"/>
    <n v="0"/>
    <n v="0"/>
    <n v="0"/>
    <m/>
    <n v="1"/>
  </r>
  <r>
    <n v="1"/>
    <n v="40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52"/>
    <s v="Estudio de Migraci_n y Seguridad Alimentaria - Encuesta de hogares 2021 VERSION FINAL"/>
    <n v="2250"/>
    <x v="579"/>
    <s v="7de096a8-391b-4527-86bd-0fdd31023a5b"/>
    <s v="2021-04-29T22:34:40"/>
    <m/>
    <s v="[]"/>
    <s v="submitted_via_web"/>
    <s v="wfpmandeteam"/>
    <s v="[]"/>
    <x v="1"/>
    <n v="0"/>
    <n v="1"/>
    <n v="0"/>
    <n v="0"/>
    <n v="0"/>
    <n v="0"/>
    <m/>
    <n v="1"/>
  </r>
  <r>
    <n v="1"/>
    <n v="39"/>
    <s v="1 4 7"/>
    <n v="1"/>
    <n v="0"/>
    <n v="0"/>
    <n v="1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53"/>
    <s v="Estudio de Migraci_n y Seguridad Alimentaria - Encuesta de hogares 2021 VERSION FINAL"/>
    <n v="2252"/>
    <x v="580"/>
    <s v="074cc0a8-a9a2-4db2-919c-f12fb452ef34"/>
    <s v="2021-04-29T22:34:42"/>
    <m/>
    <s v="[]"/>
    <s v="submitted_via_web"/>
    <s v="wfpmandeteam"/>
    <s v="[]"/>
    <x v="1"/>
    <n v="0"/>
    <n v="0"/>
    <n v="1"/>
    <n v="0"/>
    <n v="1"/>
    <n v="0"/>
    <m/>
    <n v="1"/>
  </r>
  <r>
    <n v="1"/>
    <n v="3"/>
    <s v="16 4 9"/>
    <n v="0"/>
    <n v="0"/>
    <n v="0"/>
    <n v="1"/>
    <n v="0"/>
    <n v="0"/>
    <n v="0"/>
    <n v="0"/>
    <n v="1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7 11"/>
    <n v="0"/>
    <n v="0"/>
    <n v="0"/>
    <n v="0"/>
    <n v="0"/>
    <n v="0"/>
    <n v="1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54"/>
    <s v="Estudio de Migraci_n y Seguridad Alimentaria - Encuesta de hogares 2021 VERSION FINAL"/>
    <n v="2252"/>
    <x v="580"/>
    <s v="074cc0a8-a9a2-4db2-919c-f12fb452ef34"/>
    <s v="2021-04-29T22:34:42"/>
    <m/>
    <s v="[]"/>
    <s v="submitted_via_web"/>
    <s v="wfpmandeteam"/>
    <s v="[]"/>
    <x v="1"/>
    <n v="0"/>
    <n v="0"/>
    <n v="1"/>
    <n v="0"/>
    <n v="1"/>
    <n v="0"/>
    <m/>
    <n v="1"/>
  </r>
  <r>
    <n v="2"/>
    <n v="4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55"/>
    <s v="Estudio de Migraci_n y Seguridad Alimentaria - Encuesta de hogares 2021 VERSION FINAL"/>
    <n v="2253"/>
    <x v="581"/>
    <s v="f4f7d895-4623-4898-910f-dfffbd4eecca"/>
    <s v="2021-04-29T22:34:43"/>
    <m/>
    <s v="[]"/>
    <s v="submitted_via_web"/>
    <s v="wfpmandeteam"/>
    <s v="[]"/>
    <x v="1"/>
    <n v="0"/>
    <n v="0"/>
    <n v="0"/>
    <n v="0"/>
    <n v="0"/>
    <n v="1"/>
    <m/>
    <n v="1"/>
  </r>
  <r>
    <n v="2"/>
    <n v="48"/>
    <s v="1 7 16"/>
    <n v="1"/>
    <n v="0"/>
    <n v="0"/>
    <n v="0"/>
    <n v="0"/>
    <n v="0"/>
    <n v="1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56"/>
    <s v="Estudio de Migraci_n y Seguridad Alimentaria - Encuesta de hogares 2021 VERSION FINAL"/>
    <n v="2253"/>
    <x v="581"/>
    <s v="f4f7d895-4623-4898-910f-dfffbd4eecca"/>
    <s v="2021-04-29T22:34:43"/>
    <m/>
    <s v="[]"/>
    <s v="submitted_via_web"/>
    <s v="wfpmandeteam"/>
    <s v="[]"/>
    <x v="1"/>
    <n v="0"/>
    <n v="0"/>
    <n v="0"/>
    <n v="0"/>
    <n v="0"/>
    <n v="1"/>
    <m/>
    <n v="1"/>
  </r>
  <r>
    <n v="2"/>
    <n v="3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857"/>
    <s v="Estudio de Migraci_n y Seguridad Alimentaria - Encuesta de hogares 2021 VERSION FINAL"/>
    <n v="2254"/>
    <x v="582"/>
    <s v="807f0136-eb40-4dcc-b7a2-25582e6cc7b4"/>
    <s v="2021-04-29T22:34:44"/>
    <m/>
    <s v="[]"/>
    <s v="submitted_via_web"/>
    <s v="wfpmandeteam"/>
    <s v="[]"/>
    <x v="1"/>
    <n v="0"/>
    <n v="0"/>
    <n v="1"/>
    <n v="0"/>
    <n v="0"/>
    <n v="1"/>
    <m/>
    <n v="1"/>
  </r>
  <r>
    <n v="2"/>
    <n v="12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59"/>
    <s v="Estudio de Migraci_n y Seguridad Alimentaria - Encuesta de hogares 2021 VERSION FINAL"/>
    <n v="2255"/>
    <x v="583"/>
    <s v="3b37becd-db47-479e-9df6-79cae29c25e7"/>
    <s v="2021-04-29T22:34:45"/>
    <m/>
    <s v="[]"/>
    <s v="submitted_via_web"/>
    <s v="wfpmandeteam"/>
    <s v="[]"/>
    <x v="1"/>
    <n v="0"/>
    <n v="0"/>
    <n v="0"/>
    <n v="0"/>
    <n v="1"/>
    <n v="0"/>
    <m/>
    <n v="1"/>
  </r>
  <r>
    <n v="1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858"/>
    <s v="Estudio de Migraci_n y Seguridad Alimentaria - Encuesta de hogares 2021 VERSION FINAL"/>
    <n v="2255"/>
    <x v="583"/>
    <s v="3b37becd-db47-479e-9df6-79cae29c25e7"/>
    <s v="2021-04-29T22:34:45"/>
    <m/>
    <s v="[]"/>
    <s v="submitted_via_web"/>
    <s v="wfpmandeteam"/>
    <s v="[]"/>
    <x v="1"/>
    <n v="0"/>
    <n v="0"/>
    <n v="1"/>
    <n v="0"/>
    <n v="0"/>
    <n v="0"/>
    <m/>
    <n v="1"/>
  </r>
  <r>
    <n v="1"/>
    <n v="5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2"/>
    <n v="5"/>
    <n v="860"/>
    <s v="Estudio de Migraci_n y Seguridad Alimentaria - Encuesta de hogares 2021 VERSION FINAL"/>
    <n v="2256"/>
    <x v="584"/>
    <s v="997dca24-8611-4c03-867f-49a4670335e5"/>
    <s v="2021-04-29T22:34:45"/>
    <m/>
    <s v="[]"/>
    <s v="submitted_via_web"/>
    <s v="wfpmandeteam"/>
    <s v="[]"/>
    <x v="1"/>
    <n v="0"/>
    <n v="0"/>
    <n v="1"/>
    <n v="0"/>
    <n v="0"/>
    <n v="1"/>
    <n v="2050"/>
    <n v="1"/>
  </r>
  <r>
    <n v="2"/>
    <n v="22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1"/>
    <s v="Estudio de Migraci_n y Seguridad Alimentaria - Encuesta de hogares 2021 VERSION FINAL"/>
    <n v="2257"/>
    <x v="585"/>
    <s v="9e4cd25f-0b25-4477-ae56-d27a34f7a21a"/>
    <s v="2021-04-29T22:34:46"/>
    <m/>
    <s v="[]"/>
    <s v="submitted_via_web"/>
    <s v="wfpmandeteam"/>
    <s v="[]"/>
    <x v="1"/>
    <n v="0"/>
    <n v="0"/>
    <n v="0"/>
    <n v="0"/>
    <n v="0"/>
    <n v="1"/>
    <m/>
    <n v="1"/>
  </r>
  <r>
    <n v="1"/>
    <n v="2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62"/>
    <s v="Estudio de Migraci_n y Seguridad Alimentaria - Encuesta de hogares 2021 VERSION FINAL"/>
    <n v="2258"/>
    <x v="586"/>
    <s v="f9a137f6-3f9b-447b-b6d9-2c7e500f852c"/>
    <s v="2021-04-29T22:34:47"/>
    <m/>
    <s v="[]"/>
    <s v="submitted_via_web"/>
    <s v="wfpmandeteam"/>
    <s v="[]"/>
    <x v="1"/>
    <n v="0"/>
    <n v="0"/>
    <n v="0"/>
    <n v="0"/>
    <n v="0"/>
    <n v="1"/>
    <m/>
    <n v="1"/>
  </r>
  <r>
    <n v="2"/>
    <n v="2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3"/>
    <s v="Estudio de Migraci_n y Seguridad Alimentaria - Encuesta de hogares 2021 VERSION FINAL"/>
    <n v="2258"/>
    <x v="586"/>
    <s v="f9a137f6-3f9b-447b-b6d9-2c7e500f852c"/>
    <s v="2021-04-29T22:34:47"/>
    <m/>
    <s v="[]"/>
    <s v="submitted_via_web"/>
    <s v="wfpmandeteam"/>
    <s v="[]"/>
    <x v="1"/>
    <n v="0"/>
    <n v="0"/>
    <n v="0"/>
    <n v="0"/>
    <n v="0"/>
    <n v="1"/>
    <m/>
    <n v="1"/>
  </r>
  <r>
    <n v="2"/>
    <n v="2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864"/>
    <s v="Estudio de Migraci_n y Seguridad Alimentaria - Encuesta de hogares 2021 VERSION FINAL"/>
    <n v="2258"/>
    <x v="586"/>
    <s v="f9a137f6-3f9b-447b-b6d9-2c7e500f852c"/>
    <s v="2021-04-29T22:34:47"/>
    <m/>
    <s v="[]"/>
    <s v="submitted_via_web"/>
    <s v="wfpmandeteam"/>
    <s v="[]"/>
    <x v="1"/>
    <n v="0"/>
    <n v="0"/>
    <n v="0"/>
    <n v="0"/>
    <n v="0"/>
    <n v="0"/>
    <m/>
    <n v="1"/>
  </r>
  <r>
    <n v="2"/>
    <n v="4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65"/>
    <s v="Estudio de Migraci_n y Seguridad Alimentaria - Encuesta de hogares 2021 VERSION FINAL"/>
    <n v="2259"/>
    <x v="587"/>
    <s v="29725214-92fb-46bf-a451-9d4c16014cc6"/>
    <s v="2021-04-29T22:34:48"/>
    <m/>
    <s v="[]"/>
    <s v="submitted_via_web"/>
    <s v="wfpmandeteam"/>
    <s v="[]"/>
    <x v="1"/>
    <n v="0"/>
    <n v="0"/>
    <n v="0"/>
    <n v="0"/>
    <n v="0"/>
    <n v="1"/>
    <m/>
    <n v="1"/>
  </r>
  <r>
    <n v="2"/>
    <n v="15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6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2"/>
    <n v="17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7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2"/>
    <n v="18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68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2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69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1"/>
    <n v="3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870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0"/>
    <m/>
    <n v="1"/>
  </r>
  <r>
    <n v="1"/>
    <n v="4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71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1"/>
    <n v="6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2"/>
    <n v="5"/>
    <n v="872"/>
    <s v="Estudio de Migraci_n y Seguridad Alimentaria - Encuesta de hogares 2021 VERSION FINAL"/>
    <n v="2260"/>
    <x v="588"/>
    <s v="fa6d541a-1652-4600-8e4f-224daf241b4d"/>
    <s v="2021-04-29T22:34:49"/>
    <m/>
    <s v="[]"/>
    <s v="submitted_via_web"/>
    <s v="wfpmandeteam"/>
    <s v="[]"/>
    <x v="1"/>
    <n v="0"/>
    <n v="0"/>
    <n v="0"/>
    <n v="0"/>
    <n v="0"/>
    <n v="1"/>
    <m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74"/>
    <s v="Estudio de Migraci_n y Seguridad Alimentaria - Encuesta de hogares 2021 VERSION FINAL"/>
    <n v="2261"/>
    <x v="589"/>
    <s v="bee56930-cc26-4bd2-a40c-85b695f0214a"/>
    <s v="2021-04-29T22:37:50"/>
    <m/>
    <s v="[]"/>
    <s v="submitted_via_web"/>
    <s v="wfpmandeteam"/>
    <s v="[]"/>
    <x v="1"/>
    <n v="0"/>
    <n v="1"/>
    <n v="0"/>
    <n v="0"/>
    <n v="1"/>
    <n v="0"/>
    <n v="3000"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886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73"/>
    <s v="Estudio de Migraci_n y Seguridad Alimentaria - Encuesta de hogares 2021 VERSION FINAL"/>
    <n v="2261"/>
    <x v="589"/>
    <s v="bee56930-cc26-4bd2-a40c-85b695f0214a"/>
    <s v="2021-04-29T22:37:50"/>
    <m/>
    <s v="[]"/>
    <s v="submitted_via_web"/>
    <s v="wfpmandeteam"/>
    <s v="[]"/>
    <x v="1"/>
    <n v="0"/>
    <n v="0"/>
    <n v="1"/>
    <n v="1"/>
    <n v="0"/>
    <n v="0"/>
    <n v="1886"/>
    <n v="1"/>
  </r>
  <r>
    <n v="2"/>
    <n v="2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8"/>
    <m/>
    <n v="1"/>
    <m/>
    <n v="875"/>
    <s v="Estudio de Migraci_n y Seguridad Alimentaria - Encuesta de hogares 2021 VERSION FINAL"/>
    <n v="2264"/>
    <x v="590"/>
    <s v="42e62332-3d66-41e5-85e7-00f6fd3d7c35"/>
    <s v="2021-04-29T22:40:54"/>
    <m/>
    <s v="[]"/>
    <s v="submitted_via_web"/>
    <s v="wfpmandeteam"/>
    <s v="[]"/>
    <x v="1"/>
    <n v="0"/>
    <n v="0"/>
    <n v="0"/>
    <n v="0"/>
    <n v="0"/>
    <n v="1"/>
    <m/>
    <n v="1"/>
  </r>
  <r>
    <n v="2"/>
    <n v="4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0"/>
    <n v="876"/>
    <s v="Estudio de Migraci_n y Seguridad Alimentaria - Encuesta de hogares 2021 VERSION FINAL"/>
    <n v="2268"/>
    <x v="591"/>
    <s v="f32dcfe1-4d3f-452e-acbb-71ede3be88d3"/>
    <s v="2021-04-29T22:41:22"/>
    <m/>
    <s v="[]"/>
    <s v="submitted_via_web"/>
    <s v="wfpmandeteam"/>
    <s v="[]"/>
    <x v="1"/>
    <n v="1"/>
    <n v="0"/>
    <n v="0"/>
    <n v="0"/>
    <n v="0"/>
    <n v="1"/>
    <m/>
    <n v="1"/>
  </r>
  <r>
    <n v="2"/>
    <n v="2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3"/>
    <n v="0"/>
    <m/>
    <m/>
    <m/>
    <m/>
    <m/>
    <m/>
    <s v="4 5"/>
    <n v="0"/>
    <n v="0"/>
    <n v="0"/>
    <n v="1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77"/>
    <s v="Estudio de Migraci_n y Seguridad Alimentaria - Encuesta de hogares 2021 VERSION FINAL"/>
    <n v="2277"/>
    <x v="592"/>
    <s v="0368a818-b555-4bf1-8737-39f20ae25a2c"/>
    <s v="2021-04-29T22:52:55"/>
    <m/>
    <s v="[]"/>
    <s v="submitted_via_web"/>
    <s v="wfpmandeteam"/>
    <s v="[]"/>
    <x v="0"/>
    <n v="1"/>
    <n v="1"/>
    <n v="0"/>
    <n v="0"/>
    <n v="1"/>
    <n v="0"/>
    <n v="3683.3333333333339"/>
    <n v="1"/>
  </r>
  <r>
    <n v="2"/>
    <n v="29"/>
    <s v="8 1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878"/>
    <s v="Estudio de Migraci_n y Seguridad Alimentaria - Encuesta de hogares 2021 VERSION FINAL"/>
    <n v="2280"/>
    <x v="593"/>
    <s v="2db9d296-ebd3-404b-b075-0915d30253be"/>
    <s v="2021-04-29T22:52:58"/>
    <m/>
    <s v="[]"/>
    <s v="submitted_via_web"/>
    <s v="wfpmandeteam"/>
    <s v="[]"/>
    <x v="0"/>
    <n v="1"/>
    <n v="0"/>
    <n v="0"/>
    <n v="0"/>
    <n v="1"/>
    <n v="0"/>
    <n v="3683.3333333333339"/>
    <n v="1"/>
  </r>
  <r>
    <n v="1"/>
    <n v="3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879"/>
    <s v="Estudio de Migraci_n y Seguridad Alimentaria - Encuesta de hogares 2021 VERSION FINAL"/>
    <n v="2284"/>
    <x v="594"/>
    <s v="760a0a6b-5bc7-45a4-ad63-2ac009141c12"/>
    <s v="2021-04-29T22:56:52"/>
    <m/>
    <s v="[]"/>
    <s v="submitted_via_web"/>
    <s v="wfpmandeteam"/>
    <s v="[]"/>
    <x v="1"/>
    <n v="0"/>
    <n v="0"/>
    <n v="1"/>
    <n v="1"/>
    <n v="0"/>
    <n v="0"/>
    <m/>
    <n v="1"/>
  </r>
  <r>
    <n v="2"/>
    <n v="24"/>
    <s v="9 1"/>
    <n v="1"/>
    <n v="0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 12"/>
    <n v="0"/>
    <n v="0"/>
    <n v="0"/>
    <n v="0"/>
    <n v="0"/>
    <n v="0"/>
    <n v="1"/>
    <n v="0"/>
    <n v="0"/>
    <n v="0"/>
    <n v="0"/>
    <n v="1"/>
    <n v="0"/>
    <n v="1"/>
    <n v="2"/>
    <n v="828.2"/>
    <n v="1"/>
    <m/>
    <m/>
    <m/>
    <m/>
    <m/>
    <m/>
    <m/>
    <s v="10 3"/>
    <n v="0"/>
    <n v="0"/>
    <n v="1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880"/>
    <s v="Estudio de Migraci_n y Seguridad Alimentaria - Encuesta de hogares 2021 VERSION FINAL"/>
    <n v="2291"/>
    <x v="595"/>
    <s v="9884b7a8-8da2-48a9-a582-21ebbb8dffcd"/>
    <s v="2021-04-29T22:57:06"/>
    <m/>
    <s v="[]"/>
    <s v="submitted_via_web"/>
    <s v="wfpmandeteam"/>
    <s v="[]"/>
    <x v="1"/>
    <n v="1"/>
    <n v="0"/>
    <n v="1"/>
    <n v="1"/>
    <n v="0"/>
    <n v="0"/>
    <n v="828.2"/>
    <n v="1"/>
  </r>
  <r>
    <n v="1"/>
    <n v="5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2"/>
    <n v="6"/>
    <n v="881"/>
    <s v="Estudio de Migraci_n y Seguridad Alimentaria - Encuesta de hogares 2021 VERSION FINAL"/>
    <n v="2292"/>
    <x v="596"/>
    <s v="d50edd87-f118-4374-abd5-d5f62aff681d"/>
    <s v="2021-04-29T22:57:07"/>
    <m/>
    <s v="[]"/>
    <s v="submitted_via_web"/>
    <s v="wfpmandeteam"/>
    <s v="[]"/>
    <x v="1"/>
    <n v="0"/>
    <n v="0"/>
    <n v="1"/>
    <n v="1"/>
    <n v="0"/>
    <n v="0"/>
    <m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 12"/>
    <n v="0"/>
    <n v="0"/>
    <n v="0"/>
    <n v="0"/>
    <n v="0"/>
    <n v="1"/>
    <n v="0"/>
    <n v="0"/>
    <n v="0"/>
    <n v="0"/>
    <n v="0"/>
    <n v="1"/>
    <n v="0"/>
    <n v="1"/>
    <n v="2"/>
    <n v="164"/>
    <n v="1"/>
    <m/>
    <m/>
    <m/>
    <m/>
    <m/>
    <m/>
    <m/>
    <s v="11 6"/>
    <n v="0"/>
    <n v="0"/>
    <n v="0"/>
    <n v="0"/>
    <n v="0"/>
    <n v="1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11"/>
    <m/>
    <n v="2"/>
    <n v="6"/>
    <n v="882"/>
    <s v="Estudio de Migraci_n y Seguridad Alimentaria - Encuesta de hogares 2021 VERSION FINAL"/>
    <n v="2293"/>
    <x v="597"/>
    <s v="71c445eb-6e28-4cc7-bc9e-6cdee2532a5f"/>
    <s v="2021-04-29T22:57:08"/>
    <m/>
    <s v="[]"/>
    <s v="submitted_via_web"/>
    <s v="wfpmandeteam"/>
    <s v="[]"/>
    <x v="1"/>
    <n v="0"/>
    <n v="1"/>
    <n v="0"/>
    <n v="1"/>
    <n v="0"/>
    <n v="0"/>
    <n v="164"/>
    <n v="1"/>
  </r>
  <r>
    <n v="2"/>
    <n v="25"/>
    <s v="2 8"/>
    <n v="0"/>
    <n v="1"/>
    <n v="0"/>
    <n v="0"/>
    <n v="0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883"/>
    <s v="Estudio de Migraci_n y Seguridad Alimentaria - Encuesta de hogares 2021 VERSION FINAL"/>
    <n v="2293"/>
    <x v="597"/>
    <s v="71c445eb-6e28-4cc7-bc9e-6cdee2532a5f"/>
    <s v="2021-04-29T22:57:08"/>
    <m/>
    <s v="[]"/>
    <s v="submitted_via_web"/>
    <s v="wfpmandeteam"/>
    <s v="[]"/>
    <x v="1"/>
    <n v="0"/>
    <n v="0"/>
    <n v="1"/>
    <n v="1"/>
    <n v="0"/>
    <n v="0"/>
    <m/>
    <n v="1"/>
  </r>
  <r>
    <n v="2"/>
    <n v="5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3 9"/>
    <n v="0"/>
    <n v="0"/>
    <n v="1"/>
    <n v="0"/>
    <n v="0"/>
    <n v="0"/>
    <n v="0"/>
    <n v="0"/>
    <n v="1"/>
    <n v="0"/>
    <s v="10"/>
    <n v="0"/>
    <n v="0"/>
    <n v="0"/>
    <n v="0"/>
    <n v="0"/>
    <n v="0"/>
    <n v="0"/>
    <n v="0"/>
    <n v="0"/>
    <n v="1"/>
    <n v="0"/>
    <n v="0"/>
    <n v="0"/>
    <n v="1"/>
    <n v="2"/>
    <n v="82"/>
    <n v="1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84"/>
    <s v="Estudio de Migraci_n y Seguridad Alimentaria - Encuesta de hogares 2021 VERSION FINAL"/>
    <n v="2303"/>
    <x v="598"/>
    <s v="06c42be0-2f3e-4c87-bb90-58bb2e533284"/>
    <s v="2021-04-29T23:10:29"/>
    <m/>
    <s v="[]"/>
    <s v="submitted_via_web"/>
    <s v="wfpmandeteam"/>
    <s v="[]"/>
    <x v="1"/>
    <n v="0"/>
    <n v="0"/>
    <n v="0"/>
    <n v="0"/>
    <n v="0"/>
    <n v="1"/>
    <n v="82"/>
    <n v="1"/>
  </r>
  <r>
    <n v="2"/>
    <n v="46"/>
    <s v="1 3 8"/>
    <n v="1"/>
    <n v="0"/>
    <n v="1"/>
    <n v="0"/>
    <n v="0"/>
    <n v="0"/>
    <n v="0"/>
    <n v="1"/>
    <n v="0"/>
    <n v="0"/>
    <n v="0"/>
    <n v="0"/>
    <n v="0"/>
    <n v="0"/>
    <n v="0"/>
    <n v="0"/>
    <n v="0"/>
    <s v="3 9"/>
    <n v="0"/>
    <n v="0"/>
    <n v="1"/>
    <n v="0"/>
    <n v="0"/>
    <n v="0"/>
    <n v="0"/>
    <n v="0"/>
    <n v="1"/>
    <n v="0"/>
    <s v="10"/>
    <n v="0"/>
    <n v="0"/>
    <n v="0"/>
    <n v="0"/>
    <n v="0"/>
    <n v="0"/>
    <n v="0"/>
    <n v="0"/>
    <n v="0"/>
    <n v="1"/>
    <n v="0"/>
    <n v="0"/>
    <n v="0"/>
    <n v="1"/>
    <n v="2"/>
    <n v="82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885"/>
    <s v="Estudio de Migraci_n y Seguridad Alimentaria - Encuesta de hogares 2021 VERSION FINAL"/>
    <n v="2303"/>
    <x v="598"/>
    <s v="06c42be0-2f3e-4c87-bb90-58bb2e533284"/>
    <s v="2021-04-29T23:10:29"/>
    <m/>
    <s v="[]"/>
    <s v="submitted_via_web"/>
    <s v="wfpmandeteam"/>
    <s v="[]"/>
    <x v="1"/>
    <n v="0"/>
    <n v="0"/>
    <n v="1"/>
    <n v="0"/>
    <n v="0"/>
    <n v="1"/>
    <n v="82"/>
    <n v="1"/>
  </r>
  <r>
    <n v="1"/>
    <n v="35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2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86"/>
    <s v="Estudio de Migraci_n y Seguridad Alimentaria - Encuesta de hogares 2021 VERSION FINAL"/>
    <n v="2313"/>
    <x v="599"/>
    <s v="67972b7b-8e1f-4459-b1db-16e2d1968263"/>
    <s v="2021-04-29T23:11:38"/>
    <m/>
    <s v="[]"/>
    <s v="submitted_via_web"/>
    <m/>
    <s v="[]"/>
    <x v="0"/>
    <n v="1"/>
    <n v="0"/>
    <n v="0"/>
    <n v="0"/>
    <n v="1"/>
    <n v="0"/>
    <n v="3250"/>
    <n v="1"/>
  </r>
  <r>
    <n v="2"/>
    <n v="21"/>
    <s v="1 3 4"/>
    <n v="1"/>
    <n v="0"/>
    <n v="1"/>
    <n v="1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87"/>
    <s v="Estudio de Migraci_n y Seguridad Alimentaria - Encuesta de hogares 2021 VERSION FINAL"/>
    <n v="2330"/>
    <x v="600"/>
    <s v="5f304ac3-16ca-4c02-ab1a-685ce27a5c98"/>
    <s v="2021-04-29T23:15:33"/>
    <m/>
    <s v="[]"/>
    <s v="submitted_via_web"/>
    <m/>
    <s v="[]"/>
    <x v="0"/>
    <n v="0"/>
    <n v="0"/>
    <n v="1"/>
    <n v="0"/>
    <n v="1"/>
    <n v="0"/>
    <m/>
    <n v="1"/>
  </r>
  <r>
    <n v="2"/>
    <n v="25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2"/>
    <n v="6"/>
    <n v="888"/>
    <s v="Estudio de Migraci_n y Seguridad Alimentaria - Encuesta de hogares 2021 VERSION FINAL"/>
    <n v="2336"/>
    <x v="601"/>
    <s v="99e6c871-4315-4ea1-89ed-d5dd6167e34c"/>
    <s v="2021-04-29T23:41:34"/>
    <m/>
    <s v="[]"/>
    <s v="submitted_via_web"/>
    <s v="wfpmandeteam"/>
    <s v="[]"/>
    <x v="1"/>
    <n v="0"/>
    <n v="0"/>
    <n v="1"/>
    <n v="1"/>
    <n v="0"/>
    <n v="0"/>
    <m/>
    <n v="1"/>
  </r>
  <r>
    <n v="1"/>
    <n v="3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89"/>
    <s v="Estudio de Migraci_n y Seguridad Alimentaria - Encuesta de hogares 2021 VERSION FINAL"/>
    <n v="2378"/>
    <x v="602"/>
    <s v="8aec87a2-aacd-455a-a625-5362582a9328"/>
    <s v="2021-04-30T00:15:22"/>
    <m/>
    <s v="[]"/>
    <s v="submitted_via_web"/>
    <s v="wfpmandeteam"/>
    <s v="[]"/>
    <x v="1"/>
    <n v="0"/>
    <n v="0"/>
    <n v="1"/>
    <n v="0"/>
    <n v="1"/>
    <n v="0"/>
    <m/>
    <n v="1"/>
  </r>
  <r>
    <n v="1"/>
    <n v="54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43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890"/>
    <s v="Estudio de Migraci_n y Seguridad Alimentaria - Encuesta de hogares 2021 VERSION FINAL"/>
    <n v="2378"/>
    <x v="602"/>
    <s v="8aec87a2-aacd-455a-a625-5362582a9328"/>
    <s v="2021-04-30T00:15:22"/>
    <m/>
    <s v="[]"/>
    <s v="submitted_via_web"/>
    <s v="wfpmandeteam"/>
    <s v="[]"/>
    <x v="1"/>
    <n v="0"/>
    <n v="0"/>
    <n v="1"/>
    <n v="1"/>
    <n v="0"/>
    <n v="0"/>
    <n v="1435"/>
    <n v="1"/>
  </r>
  <r>
    <n v="3"/>
    <n v="1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891"/>
    <s v="Estudio de Migraci_n y Seguridad Alimentaria - Encuesta de hogares 2021 VERSION FINAL"/>
    <n v="2382"/>
    <x v="603"/>
    <s v="e621c5d5-62d3-4fa3-9909-6728ba5cc06c"/>
    <s v="2021-04-30T00:17:54"/>
    <m/>
    <s v="[]"/>
    <s v="submitted_via_web"/>
    <s v="wfpmandeteam"/>
    <s v="[]"/>
    <x v="1"/>
    <n v="0"/>
    <n v="1"/>
    <n v="0"/>
    <n v="1"/>
    <n v="0"/>
    <n v="0"/>
    <m/>
    <n v="1"/>
  </r>
  <r>
    <n v="1"/>
    <n v="3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892"/>
    <s v="Estudio de Migraci_n y Seguridad Alimentaria - Encuesta de hogares 2021 VERSION FINAL"/>
    <n v="2382"/>
    <x v="603"/>
    <s v="e621c5d5-62d3-4fa3-9909-6728ba5cc06c"/>
    <s v="2021-04-30T00:17:54"/>
    <m/>
    <s v="[]"/>
    <s v="submitted_via_web"/>
    <s v="wfpmandeteam"/>
    <s v="[]"/>
    <x v="1"/>
    <n v="0"/>
    <n v="1"/>
    <n v="0"/>
    <n v="1"/>
    <n v="0"/>
    <n v="0"/>
    <m/>
    <n v="1"/>
  </r>
  <r>
    <n v="2"/>
    <n v="45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893"/>
    <s v="Estudio de Migraci_n y Seguridad Alimentaria - Encuesta de hogares 2021 VERSION FINAL"/>
    <n v="2382"/>
    <x v="603"/>
    <s v="e621c5d5-62d3-4fa3-9909-6728ba5cc06c"/>
    <s v="2021-04-30T00:17:54"/>
    <m/>
    <s v="[]"/>
    <s v="submitted_via_web"/>
    <s v="wfpmandeteam"/>
    <s v="[]"/>
    <x v="1"/>
    <n v="0"/>
    <n v="1"/>
    <n v="0"/>
    <n v="0"/>
    <n v="0"/>
    <n v="1"/>
    <m/>
    <n v="1"/>
  </r>
  <r>
    <n v="2"/>
    <n v="21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94"/>
    <s v="Estudio de Migraci_n y Seguridad Alimentaria - Encuesta de hogares 2021 VERSION FINAL"/>
    <n v="2387"/>
    <x v="604"/>
    <s v="a6ccea6f-b610-4e36-8845-4037b009bf47"/>
    <s v="2021-04-30T00:27:01"/>
    <m/>
    <s v="[]"/>
    <s v="submitted_via_web"/>
    <s v="wfpmandeteam"/>
    <s v="[]"/>
    <x v="1"/>
    <n v="0"/>
    <n v="1"/>
    <n v="0"/>
    <n v="0"/>
    <n v="1"/>
    <n v="0"/>
    <m/>
    <n v="1"/>
  </r>
  <r>
    <n v="2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8840"/>
    <n v="1"/>
    <n v="0"/>
    <m/>
    <m/>
    <m/>
    <m/>
    <m/>
    <m/>
    <s v="6 5 11"/>
    <n v="0"/>
    <n v="0"/>
    <n v="0"/>
    <n v="0"/>
    <n v="1"/>
    <n v="1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96"/>
    <s v="Estudio de Migraci_n y Seguridad Alimentaria - Encuesta de hogares 2021 VERSION FINAL"/>
    <n v="2391"/>
    <x v="605"/>
    <s v="156352dd-2957-4f07-b678-1731e4623644"/>
    <s v="2021-04-30T00:28:50"/>
    <m/>
    <s v="[]"/>
    <s v="submitted_via_web"/>
    <s v="wfpmandeteam"/>
    <s v="[]"/>
    <x v="0"/>
    <n v="0"/>
    <n v="1"/>
    <n v="0"/>
    <n v="0"/>
    <n v="1"/>
    <n v="0"/>
    <n v="8840"/>
    <n v="1"/>
  </r>
  <r>
    <n v="2"/>
    <n v="2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4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97"/>
    <s v="Estudio de Migraci_n y Seguridad Alimentaria - Encuesta de hogares 2021 VERSION FINAL"/>
    <n v="2391"/>
    <x v="605"/>
    <s v="156352dd-2957-4f07-b678-1731e4623644"/>
    <s v="2021-04-30T00:28:50"/>
    <m/>
    <s v="[]"/>
    <s v="submitted_via_web"/>
    <s v="wfpmandeteam"/>
    <s v="[]"/>
    <x v="0"/>
    <n v="0"/>
    <n v="1"/>
    <n v="0"/>
    <n v="0"/>
    <n v="1"/>
    <n v="0"/>
    <n v="2600"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5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95"/>
    <s v="Estudio de Migraci_n y Seguridad Alimentaria - Encuesta de hogares 2021 VERSION FINAL"/>
    <n v="2391"/>
    <x v="605"/>
    <s v="156352dd-2957-4f07-b678-1731e4623644"/>
    <s v="2021-04-30T00:28:50"/>
    <m/>
    <s v="[]"/>
    <s v="submitted_via_web"/>
    <s v="wfpmandeteam"/>
    <s v="[]"/>
    <x v="0"/>
    <n v="1"/>
    <n v="0"/>
    <n v="0"/>
    <n v="0"/>
    <n v="1"/>
    <n v="0"/>
    <n v="2470"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94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898"/>
    <s v="Estudio de Migraci_n y Seguridad Alimentaria - Encuesta de hogares 2021 VERSION FINAL"/>
    <n v="2395"/>
    <x v="606"/>
    <s v="0eb24e63-2053-458e-9168-3669429ef58b"/>
    <s v="2021-04-30T00:29:13"/>
    <m/>
    <s v="[]"/>
    <s v="submitted_via_web"/>
    <m/>
    <s v="[]"/>
    <x v="0"/>
    <n v="0"/>
    <n v="1"/>
    <n v="0"/>
    <n v="0"/>
    <n v="1"/>
    <n v="0"/>
    <n v="2470"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899"/>
    <s v="Estudio de Migraci_n y Seguridad Alimentaria - Encuesta de hogares 2021 VERSION FINAL"/>
    <n v="2396"/>
    <x v="607"/>
    <s v="20792f9f-51a1-4c14-ad42-15ce6bf87176"/>
    <s v="2021-04-30T00:29:13"/>
    <m/>
    <s v="[]"/>
    <s v="submitted_via_web"/>
    <m/>
    <s v="[]"/>
    <x v="0"/>
    <n v="0"/>
    <n v="1"/>
    <n v="0"/>
    <n v="0"/>
    <n v="1"/>
    <n v="0"/>
    <m/>
    <n v="1"/>
  </r>
  <r>
    <n v="2"/>
    <n v="2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00"/>
    <s v="Estudio de Migraci_n y Seguridad Alimentaria - Encuesta de hogares 2021 VERSION FINAL"/>
    <n v="2396"/>
    <x v="607"/>
    <s v="20792f9f-51a1-4c14-ad42-15ce6bf87176"/>
    <s v="2021-04-30T00:29:13"/>
    <m/>
    <s v="[]"/>
    <s v="submitted_via_web"/>
    <m/>
    <s v="[]"/>
    <x v="0"/>
    <n v="0"/>
    <n v="1"/>
    <n v="0"/>
    <n v="0"/>
    <n v="1"/>
    <n v="0"/>
    <m/>
    <n v="1"/>
  </r>
  <r>
    <n v="1"/>
    <n v="23"/>
    <s v="1 8 9"/>
    <n v="1"/>
    <n v="0"/>
    <n v="0"/>
    <n v="0"/>
    <n v="0"/>
    <n v="0"/>
    <n v="0"/>
    <n v="1"/>
    <n v="1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2"/>
    <n v="1435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901"/>
    <s v="Estudio de Migraci_n y Seguridad Alimentaria - Encuesta de hogares 2021 VERSION FINAL"/>
    <n v="2399"/>
    <x v="608"/>
    <s v="e0b1ec9b-be6d-4ef8-a701-4a888c3667a5"/>
    <s v="2021-04-30T00:33:44"/>
    <m/>
    <s v="[]"/>
    <s v="submitted_via_web"/>
    <s v="wfpmandeteam"/>
    <s v="[]"/>
    <x v="1"/>
    <n v="0"/>
    <n v="1"/>
    <n v="0"/>
    <n v="1"/>
    <n v="0"/>
    <n v="0"/>
    <n v="1435"/>
    <n v="1"/>
  </r>
  <r>
    <n v="1"/>
    <n v="25"/>
    <s v="1 8 15"/>
    <n v="1"/>
    <n v="0"/>
    <n v="0"/>
    <n v="0"/>
    <n v="0"/>
    <n v="0"/>
    <n v="0"/>
    <n v="1"/>
    <n v="0"/>
    <n v="0"/>
    <n v="0"/>
    <n v="0"/>
    <n v="0"/>
    <n v="0"/>
    <n v="1"/>
    <n v="0"/>
    <n v="0"/>
    <s v="3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2"/>
    <n v="1435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902"/>
    <s v="Estudio de Migraci_n y Seguridad Alimentaria - Encuesta de hogares 2021 VERSION FINAL"/>
    <n v="2399"/>
    <x v="608"/>
    <s v="e0b1ec9b-be6d-4ef8-a701-4a888c3667a5"/>
    <s v="2021-04-30T00:33:44"/>
    <m/>
    <s v="[]"/>
    <s v="submitted_via_web"/>
    <s v="wfpmandeteam"/>
    <s v="[]"/>
    <x v="1"/>
    <n v="0"/>
    <n v="1"/>
    <n v="0"/>
    <n v="1"/>
    <n v="0"/>
    <n v="0"/>
    <n v="1435"/>
    <n v="1"/>
  </r>
  <r>
    <n v="1"/>
    <n v="3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1"/>
    <n v="70"/>
    <n v="10"/>
    <n v="15"/>
    <n v="5"/>
    <n v="100"/>
    <m/>
    <s v="7 1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03"/>
    <s v="Estudio de Migraci_n y Seguridad Alimentaria - Encuesta de hogares 2021 VERSION FINAL"/>
    <n v="2400"/>
    <x v="609"/>
    <s v="d304d2cb-037c-48d3-8391-03469ed9eecd"/>
    <s v="2021-04-30T00:48:44"/>
    <m/>
    <s v="[]"/>
    <s v="submitted_via_web"/>
    <s v="wfpmandeteam"/>
    <s v="[]"/>
    <x v="0"/>
    <n v="1"/>
    <n v="0"/>
    <n v="1"/>
    <n v="0"/>
    <n v="1"/>
    <n v="0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904"/>
    <s v="Estudio de Migraci_n y Seguridad Alimentaria - Encuesta de hogares 2021 VERSION FINAL"/>
    <n v="2403"/>
    <x v="610"/>
    <s v="735b1b96-70be-414d-b9e6-8a870b11446f"/>
    <s v="2021-04-30T00:49:15"/>
    <m/>
    <s v="[]"/>
    <s v="submitted_via_web"/>
    <m/>
    <s v="[]"/>
    <x v="0"/>
    <n v="0"/>
    <n v="0"/>
    <n v="0"/>
    <n v="0"/>
    <n v="0"/>
    <n v="0"/>
    <m/>
    <n v="1"/>
  </r>
  <r>
    <n v="2"/>
    <n v="26"/>
    <s v="1 7 16"/>
    <n v="1"/>
    <n v="0"/>
    <n v="0"/>
    <n v="0"/>
    <n v="0"/>
    <n v="0"/>
    <n v="1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12300"/>
    <n v="4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905"/>
    <s v="Estudio de Migraci_n y Seguridad Alimentaria - Encuesta de hogares 2021 VERSION FINAL"/>
    <n v="2406"/>
    <x v="611"/>
    <s v="cb59ac18-eb41-486f-8417-c5124bd6176e"/>
    <s v="2021-04-30T00:49:55"/>
    <m/>
    <s v="[]"/>
    <s v="submitted_via_web"/>
    <s v="wfpmandeteam"/>
    <s v="[]"/>
    <x v="1"/>
    <n v="0"/>
    <n v="1"/>
    <n v="0"/>
    <n v="0"/>
    <n v="1"/>
    <n v="0"/>
    <n v="3075"/>
    <n v="1"/>
  </r>
  <r>
    <n v="2"/>
    <n v="3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906"/>
    <s v="Estudio de Migraci_n y Seguridad Alimentaria - Encuesta de hogares 2021 VERSION FINAL"/>
    <n v="2412"/>
    <x v="612"/>
    <s v="a3bbaaeb-064b-440c-985d-9a39f9d2462c"/>
    <s v="2021-04-30T01:07:42"/>
    <m/>
    <s v="[]"/>
    <s v="submitted_via_web"/>
    <s v="wfpmandeteam"/>
    <s v="[]"/>
    <x v="0"/>
    <n v="0"/>
    <n v="0"/>
    <n v="0"/>
    <n v="0"/>
    <n v="0"/>
    <n v="0"/>
    <m/>
    <n v="1"/>
  </r>
  <r>
    <n v="1"/>
    <n v="20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08"/>
    <s v="Estudio de Migraci_n y Seguridad Alimentaria - Encuesta de hogares 2021 VERSION FINAL"/>
    <n v="2417"/>
    <x v="613"/>
    <s v="0c3932ac-4580-48fd-9761-42bd235fd87f"/>
    <s v="2021-04-30T01:26:46"/>
    <m/>
    <s v="[]"/>
    <s v="submitted_via_web"/>
    <s v="wfpmandeteam"/>
    <s v="[]"/>
    <x v="1"/>
    <n v="0"/>
    <n v="0"/>
    <n v="1"/>
    <n v="0"/>
    <n v="1"/>
    <n v="0"/>
    <m/>
    <n v="1"/>
  </r>
  <r>
    <n v="2"/>
    <n v="1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5"/>
    <n v="0"/>
    <n v="0"/>
    <n v="0"/>
    <n v="0"/>
    <n v="1"/>
    <n v="0"/>
    <n v="0"/>
    <n v="0"/>
    <x v="0"/>
    <m/>
    <n v="1"/>
    <m/>
    <n v="909"/>
    <s v="Estudio de Migraci_n y Seguridad Alimentaria - Encuesta de hogares 2021 VERSION FINAL"/>
    <n v="2417"/>
    <x v="613"/>
    <s v="0c3932ac-4580-48fd-9761-42bd235fd87f"/>
    <s v="2021-04-30T01:26:46"/>
    <m/>
    <s v="[]"/>
    <s v="submitted_via_web"/>
    <s v="wfpmandeteam"/>
    <s v="[]"/>
    <x v="1"/>
    <n v="0"/>
    <n v="1"/>
    <n v="0"/>
    <n v="0"/>
    <n v="1"/>
    <n v="0"/>
    <m/>
    <n v="1"/>
  </r>
  <r>
    <n v="2"/>
    <n v="24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10"/>
    <s v="Estudio de Migraci_n y Seguridad Alimentaria - Encuesta de hogares 2021 VERSION FINAL"/>
    <n v="2420"/>
    <x v="614"/>
    <s v="6f13375f-d6cd-4e3e-bc24-18a139f43767"/>
    <s v="2021-04-30T01:52:27"/>
    <m/>
    <s v="[]"/>
    <s v="submitted_via_web"/>
    <s v="wfpmandeteam"/>
    <s v="[]"/>
    <x v="1"/>
    <n v="0"/>
    <n v="0"/>
    <n v="1"/>
    <n v="0"/>
    <n v="0"/>
    <n v="1"/>
    <m/>
    <n v="1"/>
  </r>
  <r>
    <n v="2"/>
    <n v="2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911"/>
    <s v="Estudio de Migraci_n y Seguridad Alimentaria - Encuesta de hogares 2021 VERSION FINAL"/>
    <n v="2425"/>
    <x v="615"/>
    <s v="d2c47f12-3ebb-4fab-8a73-d97e17a1240a"/>
    <s v="2021-04-30T01:53:46"/>
    <m/>
    <s v="[]"/>
    <s v="submitted_via_web"/>
    <s v="wfpmandeteam"/>
    <s v="[]"/>
    <x v="0"/>
    <n v="0"/>
    <n v="0"/>
    <n v="0"/>
    <n v="1"/>
    <n v="0"/>
    <n v="0"/>
    <m/>
    <n v="1"/>
  </r>
  <r>
    <n v="2"/>
    <n v="39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3"/>
    <n v="0"/>
    <m/>
    <m/>
    <m/>
    <m/>
    <m/>
    <m/>
    <s v="1 10"/>
    <n v="1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12"/>
    <s v="Estudio de Migraci_n y Seguridad Alimentaria - Encuesta de hogares 2021 VERSION FINAL"/>
    <n v="2430"/>
    <x v="616"/>
    <s v="a7713e1c-9a43-4d48-a26e-297d2814160c"/>
    <s v="2021-04-30T01:55:17"/>
    <m/>
    <s v="[]"/>
    <s v="submitted_via_web"/>
    <m/>
    <s v="[]"/>
    <x v="0"/>
    <n v="1"/>
    <n v="0"/>
    <n v="1"/>
    <n v="0"/>
    <n v="1"/>
    <n v="0"/>
    <n v="2166.666666666667"/>
    <n v="1"/>
  </r>
  <r>
    <n v="2"/>
    <n v="26"/>
    <s v="2 1 12"/>
    <n v="1"/>
    <n v="1"/>
    <n v="0"/>
    <n v="0"/>
    <n v="0"/>
    <n v="0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913"/>
    <s v="Estudio de Migraci_n y Seguridad Alimentaria - Encuesta de hogares 2021 VERSION FINAL"/>
    <n v="2439"/>
    <x v="617"/>
    <s v="1db3fda9-3e4d-4cf9-88cb-7080fd7ba522"/>
    <s v="2021-04-30T02:46:57"/>
    <m/>
    <s v="[]"/>
    <s v="submitted_via_web"/>
    <s v="wfpmandeteam"/>
    <s v="[]"/>
    <x v="1"/>
    <n v="0"/>
    <n v="1"/>
    <n v="0"/>
    <n v="0"/>
    <n v="1"/>
    <n v="0"/>
    <m/>
    <n v="1"/>
  </r>
  <r>
    <n v="2"/>
    <n v="4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6 3"/>
    <n v="0"/>
    <n v="0"/>
    <n v="1"/>
    <n v="0"/>
    <n v="0"/>
    <n v="1"/>
    <n v="0"/>
    <n v="0"/>
    <n v="0"/>
    <n v="0"/>
    <n v="0"/>
    <n v="0"/>
    <s v="6 3 4"/>
    <n v="0"/>
    <n v="0"/>
    <n v="1"/>
    <n v="1"/>
    <n v="0"/>
    <n v="1"/>
    <n v="0"/>
    <n v="0"/>
    <x v="0"/>
    <m/>
    <n v="2"/>
    <n v="1"/>
    <n v="914"/>
    <s v="Estudio de Migraci_n y Seguridad Alimentaria - Encuesta de hogares 2021 VERSION FINAL"/>
    <n v="2440"/>
    <x v="618"/>
    <s v="02d23585-0685-42bf-8b2b-828dda0b5824"/>
    <s v="2021-04-30T02:46:58"/>
    <m/>
    <s v="[]"/>
    <s v="submitted_via_web"/>
    <s v="wfpmandeteam"/>
    <s v="[]"/>
    <x v="1"/>
    <n v="0"/>
    <n v="0"/>
    <n v="0"/>
    <n v="0"/>
    <n v="1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5"/>
    <n v="0"/>
    <n v="0"/>
    <n v="0"/>
    <n v="0"/>
    <n v="1"/>
    <n v="0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4"/>
    <m/>
    <n v="2"/>
    <n v="6"/>
    <n v="916"/>
    <s v="Estudio de Migraci_n y Seguridad Alimentaria - Encuesta de hogares 2021 VERSION FINAL"/>
    <n v="2451"/>
    <x v="619"/>
    <s v="1ff66230-ddc8-4cc6-8690-c8275c562405"/>
    <s v="2021-04-30T02:50:59"/>
    <m/>
    <s v="[]"/>
    <s v="submitted_via_web"/>
    <s v="wfpmandeteam"/>
    <s v="[]"/>
    <x v="0"/>
    <n v="0"/>
    <n v="0"/>
    <n v="0"/>
    <n v="1"/>
    <n v="0"/>
    <n v="0"/>
    <m/>
    <n v="1"/>
  </r>
  <r>
    <n v="2"/>
    <n v="41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17"/>
    <s v="Estudio de Migraci_n y Seguridad Alimentaria - Encuesta de hogares 2021 VERSION FINAL"/>
    <n v="2454"/>
    <x v="620"/>
    <s v="354d8e5c-f02f-40d0-938c-67e4cb16ac0a"/>
    <s v="2021-04-30T02:51:53"/>
    <m/>
    <s v="[]"/>
    <s v="submitted_via_web"/>
    <m/>
    <s v="[]"/>
    <x v="0"/>
    <n v="0"/>
    <n v="1"/>
    <n v="0"/>
    <n v="0"/>
    <n v="1"/>
    <n v="0"/>
    <n v="3900"/>
    <n v="1"/>
  </r>
  <r>
    <n v="1"/>
    <n v="39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720"/>
    <n v="1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18"/>
    <s v="Estudio de Migraci_n y Seguridad Alimentaria - Encuesta de hogares 2021 VERSION FINAL"/>
    <n v="2472"/>
    <x v="621"/>
    <s v="54ebc32c-ab8d-4620-a606-04c9563c05a2"/>
    <s v="2021-04-30T04:05:10"/>
    <m/>
    <s v="[]"/>
    <s v="submitted_via_web"/>
    <m/>
    <s v="[]"/>
    <x v="0"/>
    <n v="1"/>
    <n v="0"/>
    <n v="0"/>
    <n v="0"/>
    <n v="1"/>
    <n v="0"/>
    <n v="5720"/>
    <n v="1"/>
  </r>
  <r>
    <n v="1"/>
    <n v="3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2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19"/>
    <s v="Estudio de Migraci_n y Seguridad Alimentaria - Encuesta de hogares 2021 VERSION FINAL"/>
    <n v="2474"/>
    <x v="622"/>
    <s v="4bdb05af-970b-4c92-a6c6-4eff7cd8a841"/>
    <s v="2021-04-30T04:05:12"/>
    <m/>
    <s v="[]"/>
    <s v="submitted_via_web"/>
    <m/>
    <s v="[]"/>
    <x v="0"/>
    <n v="1"/>
    <n v="0"/>
    <n v="0"/>
    <n v="0"/>
    <n v="1"/>
    <n v="0"/>
    <n v="5525"/>
    <n v="1"/>
  </r>
  <r>
    <n v="1"/>
    <n v="3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600"/>
    <n v="1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2"/>
    <n v="0"/>
    <n v="1"/>
    <n v="0"/>
    <n v="0"/>
    <n v="0"/>
    <n v="0"/>
    <n v="0"/>
    <n v="0"/>
    <x v="0"/>
    <m/>
    <n v="2"/>
    <n v="1"/>
    <n v="921"/>
    <s v="Estudio de Migraci_n y Seguridad Alimentaria - Encuesta de hogares 2021 VERSION FINAL"/>
    <n v="2475"/>
    <x v="623"/>
    <s v="8a9fcf7f-727c-46bc-b611-2533e3dff72b"/>
    <s v="2021-04-30T04:12:43"/>
    <m/>
    <s v="[]"/>
    <s v="submitted_via_web"/>
    <m/>
    <s v="[]"/>
    <x v="0"/>
    <n v="1"/>
    <n v="0"/>
    <n v="0"/>
    <n v="0"/>
    <n v="1"/>
    <n v="0"/>
    <n v="2600"/>
    <n v="1"/>
  </r>
  <r>
    <n v="1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600"/>
    <n v="1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6 5"/>
    <n v="0"/>
    <n v="0"/>
    <n v="0"/>
    <n v="0"/>
    <n v="1"/>
    <n v="1"/>
    <n v="0"/>
    <n v="0"/>
    <n v="0"/>
    <n v="0"/>
    <n v="0"/>
    <n v="0"/>
    <s v="2"/>
    <n v="0"/>
    <n v="1"/>
    <n v="0"/>
    <n v="0"/>
    <n v="0"/>
    <n v="0"/>
    <n v="0"/>
    <n v="0"/>
    <x v="0"/>
    <m/>
    <n v="2"/>
    <n v="1"/>
    <n v="922"/>
    <s v="Estudio de Migraci_n y Seguridad Alimentaria - Encuesta de hogares 2021 VERSION FINAL"/>
    <n v="2475"/>
    <x v="623"/>
    <s v="8a9fcf7f-727c-46bc-b611-2533e3dff72b"/>
    <s v="2021-04-30T04:12:43"/>
    <m/>
    <s v="[]"/>
    <s v="submitted_via_web"/>
    <m/>
    <s v="[]"/>
    <x v="0"/>
    <n v="1"/>
    <n v="0"/>
    <n v="0"/>
    <n v="0"/>
    <n v="1"/>
    <n v="0"/>
    <n v="2600"/>
    <n v="1"/>
  </r>
  <r>
    <n v="2"/>
    <n v="2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6250"/>
    <n v="4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0"/>
    <s v="Estudio de Migraci_n y Seguridad Alimentaria - Encuesta de hogares 2021 VERSION FINAL"/>
    <n v="2475"/>
    <x v="623"/>
    <s v="8a9fcf7f-727c-46bc-b611-2533e3dff72b"/>
    <s v="2021-04-30T04:12:43"/>
    <m/>
    <s v="[]"/>
    <s v="submitted_via_web"/>
    <m/>
    <s v="[]"/>
    <x v="0"/>
    <n v="1"/>
    <n v="0"/>
    <n v="0"/>
    <n v="0"/>
    <n v="1"/>
    <n v="0"/>
    <n v="4062.5"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1"/>
    <n v="1"/>
    <n v="0"/>
    <n v="0"/>
    <n v="100"/>
    <n v="0"/>
    <n v="100"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23"/>
    <s v="Estudio de Migraci_n y Seguridad Alimentaria - Encuesta de hogares 2021 VERSION FINAL"/>
    <n v="2476"/>
    <x v="624"/>
    <s v="69884e3a-dc2f-4ee2-b3ea-49451ddaab35"/>
    <s v="2021-04-30T04:12:44"/>
    <m/>
    <s v="[]"/>
    <s v="submitted_via_web"/>
    <m/>
    <s v="[]"/>
    <x v="0"/>
    <n v="0"/>
    <n v="0"/>
    <n v="0"/>
    <n v="0"/>
    <n v="1"/>
    <n v="0"/>
    <n v="9100"/>
    <n v="1"/>
  </r>
  <r>
    <n v="2"/>
    <n v="5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1"/>
    <n v="1"/>
    <n v="0"/>
    <n v="0"/>
    <n v="100"/>
    <n v="0"/>
    <n v="100"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24"/>
    <s v="Estudio de Migraci_n y Seguridad Alimentaria - Encuesta de hogares 2021 VERSION FINAL"/>
    <n v="2476"/>
    <x v="624"/>
    <s v="69884e3a-dc2f-4ee2-b3ea-49451ddaab35"/>
    <s v="2021-04-30T04:12:44"/>
    <m/>
    <s v="[]"/>
    <s v="submitted_via_web"/>
    <m/>
    <s v="[]"/>
    <x v="0"/>
    <n v="0"/>
    <n v="0"/>
    <n v="0"/>
    <n v="0"/>
    <n v="1"/>
    <n v="0"/>
    <n v="9100"/>
    <n v="1"/>
  </r>
  <r>
    <n v="1"/>
    <n v="22"/>
    <s v="10 1"/>
    <n v="1"/>
    <n v="0"/>
    <n v="0"/>
    <n v="0"/>
    <n v="0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810"/>
    <n v="1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5"/>
    <s v="Estudio de Migraci_n y Seguridad Alimentaria - Encuesta de hogares 2021 VERSION FINAL"/>
    <n v="2478"/>
    <x v="625"/>
    <s v="90c92b54-cfdb-4607-8a49-2af47a4fc49f"/>
    <s v="2021-04-30T04:12:46"/>
    <m/>
    <s v="[]"/>
    <s v="submitted_via_web"/>
    <m/>
    <s v="[]"/>
    <x v="0"/>
    <n v="1"/>
    <n v="0"/>
    <n v="0"/>
    <n v="0"/>
    <n v="1"/>
    <n v="0"/>
    <n v="4810"/>
    <n v="1"/>
  </r>
  <r>
    <n v="2"/>
    <n v="24"/>
    <s v="16 7"/>
    <n v="0"/>
    <n v="0"/>
    <n v="0"/>
    <n v="0"/>
    <n v="0"/>
    <n v="0"/>
    <n v="1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2"/>
    <n v="1"/>
    <n v="0"/>
    <n v="0"/>
    <n v="10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6"/>
    <s v="Estudio de Migraci_n y Seguridad Alimentaria - Encuesta de hogares 2021 VERSION FINAL"/>
    <n v="2478"/>
    <x v="625"/>
    <s v="90c92b54-cfdb-4607-8a49-2af47a4fc49f"/>
    <s v="2021-04-30T04:12:46"/>
    <m/>
    <s v="[]"/>
    <s v="submitted_via_web"/>
    <m/>
    <s v="[]"/>
    <x v="0"/>
    <n v="1"/>
    <n v="0"/>
    <n v="0"/>
    <n v="0"/>
    <n v="1"/>
    <n v="0"/>
    <n v="3250"/>
    <n v="1"/>
  </r>
  <r>
    <n v="2"/>
    <n v="20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7"/>
    <s v="Estudio de Migraci_n y Seguridad Alimentaria - Encuesta de hogares 2021 VERSION FINAL"/>
    <n v="2479"/>
    <x v="626"/>
    <s v="8cc989ff-feeb-4d2c-ad35-a1c375b39657"/>
    <s v="2021-04-30T04:12:47"/>
    <m/>
    <s v="[]"/>
    <s v="submitted_via_web"/>
    <m/>
    <s v="[]"/>
    <x v="0"/>
    <n v="1"/>
    <n v="0"/>
    <n v="0"/>
    <n v="0"/>
    <n v="1"/>
    <n v="0"/>
    <n v="7800"/>
    <n v="1"/>
  </r>
  <r>
    <n v="2"/>
    <n v="22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8"/>
    <s v="Estudio de Migraci_n y Seguridad Alimentaria - Encuesta de hogares 2021 VERSION FINAL"/>
    <n v="2479"/>
    <x v="626"/>
    <s v="8cc989ff-feeb-4d2c-ad35-a1c375b39657"/>
    <s v="2021-04-30T04:12:47"/>
    <m/>
    <s v="[]"/>
    <s v="submitted_via_web"/>
    <m/>
    <s v="[]"/>
    <x v="0"/>
    <n v="1"/>
    <n v="0"/>
    <n v="0"/>
    <n v="0"/>
    <n v="1"/>
    <n v="0"/>
    <n v="7800"/>
    <n v="1"/>
  </r>
  <r>
    <n v="2"/>
    <n v="26"/>
    <s v="7 2"/>
    <n v="0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0"/>
    <n v="0"/>
    <n v="100"/>
    <n v="0"/>
    <n v="100"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29"/>
    <s v="Estudio de Migraci_n y Seguridad Alimentaria - Encuesta de hogares 2021 VERSION FINAL"/>
    <n v="2479"/>
    <x v="626"/>
    <s v="8cc989ff-feeb-4d2c-ad35-a1c375b39657"/>
    <s v="2021-04-30T04:12:47"/>
    <m/>
    <s v="[]"/>
    <s v="submitted_via_web"/>
    <m/>
    <s v="[]"/>
    <x v="0"/>
    <n v="1"/>
    <n v="0"/>
    <n v="0"/>
    <n v="0"/>
    <n v="1"/>
    <n v="0"/>
    <n v="7800"/>
    <n v="1"/>
  </r>
  <r>
    <n v="2"/>
    <n v="53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930"/>
    <s v="Estudio de Migraci_n y Seguridad Alimentaria - Encuesta de hogares 2021 VERSION FINAL"/>
    <n v="2488"/>
    <x v="627"/>
    <s v="733350c2-cf98-41e0-b1ca-6faa4f3dc2ad"/>
    <s v="2021-04-30T05:36:30"/>
    <m/>
    <s v="[]"/>
    <s v="submitted_via_web"/>
    <s v="wfpmandeteam"/>
    <s v="[]"/>
    <x v="1"/>
    <n v="0"/>
    <n v="0"/>
    <n v="1"/>
    <n v="1"/>
    <n v="0"/>
    <n v="0"/>
    <m/>
    <n v="1"/>
  </r>
  <r>
    <n v="1"/>
    <n v="7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931"/>
    <s v="Estudio de Migraci_n y Seguridad Alimentaria - Encuesta de hogares 2021 VERSION FINAL"/>
    <n v="2488"/>
    <x v="627"/>
    <s v="733350c2-cf98-41e0-b1ca-6faa4f3dc2ad"/>
    <s v="2021-04-30T05:36:30"/>
    <m/>
    <s v="[]"/>
    <s v="submitted_via_web"/>
    <s v="wfpmandeteam"/>
    <s v="[]"/>
    <x v="1"/>
    <n v="0"/>
    <n v="1"/>
    <n v="0"/>
    <n v="1"/>
    <n v="0"/>
    <n v="0"/>
    <m/>
    <n v="1"/>
  </r>
  <r>
    <n v="1"/>
    <n v="6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932"/>
    <s v="Estudio de Migraci_n y Seguridad Alimentaria - Encuesta de hogares 2021 VERSION FINAL"/>
    <n v="2488"/>
    <x v="627"/>
    <s v="733350c2-cf98-41e0-b1ca-6faa4f3dc2ad"/>
    <s v="2021-04-30T05:36:30"/>
    <m/>
    <s v="[]"/>
    <s v="submitted_via_web"/>
    <s v="wfpmandeteam"/>
    <s v="[]"/>
    <x v="1"/>
    <n v="0"/>
    <n v="1"/>
    <n v="0"/>
    <n v="1"/>
    <n v="0"/>
    <n v="0"/>
    <m/>
    <n v="1"/>
  </r>
  <r>
    <n v="2"/>
    <n v="32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5"/>
    <m/>
    <n v="1"/>
    <m/>
    <n v="933"/>
    <s v="Estudio de Migraci_n y Seguridad Alimentaria - Encuesta de hogares 2021 VERSION FINAL"/>
    <n v="2491"/>
    <x v="628"/>
    <s v="38fcac4c-e989-4d0d-8b7b-60297cc65c6c"/>
    <s v="2021-04-30T05:36:39"/>
    <m/>
    <s v="[]"/>
    <s v="submitted_via_web"/>
    <s v="wfpmandeteam"/>
    <s v="[]"/>
    <x v="1"/>
    <n v="0"/>
    <n v="0"/>
    <n v="0"/>
    <n v="1"/>
    <n v="0"/>
    <n v="0"/>
    <m/>
    <n v="1"/>
  </r>
  <r>
    <n v="2"/>
    <n v="1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39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4"/>
    <m/>
    <n v="934"/>
    <s v="Estudio de Migraci_n y Seguridad Alimentaria - Encuesta de hogares 2021 VERSION FINAL"/>
    <n v="2493"/>
    <x v="629"/>
    <s v="d886f937-c016-418e-af79-7247408e85b5"/>
    <s v="2021-04-30T06:40:54"/>
    <m/>
    <s v="[]"/>
    <s v="submitted_via_web"/>
    <m/>
    <s v="[]"/>
    <x v="0"/>
    <n v="0"/>
    <n v="0"/>
    <n v="1"/>
    <n v="0"/>
    <n v="0"/>
    <n v="1"/>
    <n v="39"/>
    <n v="1"/>
  </r>
  <r>
    <n v="2"/>
    <n v="2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935"/>
    <s v="Estudio de Migraci_n y Seguridad Alimentaria - Encuesta de hogares 2021 VERSION FINAL"/>
    <n v="2494"/>
    <x v="630"/>
    <s v="aa1bbef6-a635-4984-81b2-53531579bf6d"/>
    <s v="2021-04-30T06:40:55"/>
    <m/>
    <s v="[]"/>
    <s v="submitted_via_web"/>
    <m/>
    <s v="[]"/>
    <x v="0"/>
    <n v="1"/>
    <n v="0"/>
    <n v="0"/>
    <n v="0"/>
    <n v="1"/>
    <n v="0"/>
    <n v="6500"/>
    <n v="1"/>
  </r>
  <r>
    <n v="2"/>
    <n v="5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95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2"/>
    <n v="1"/>
    <n v="936"/>
    <s v="Estudio de Migraci_n y Seguridad Alimentaria - Encuesta de hogares 2021 VERSION FINAL"/>
    <n v="2500"/>
    <x v="631"/>
    <s v="374e22fa-907a-4d66-a606-81c39467978d"/>
    <s v="2021-04-30T06:41:00"/>
    <m/>
    <s v="[]"/>
    <s v="submitted_via_web"/>
    <m/>
    <s v="[]"/>
    <x v="0"/>
    <n v="0"/>
    <n v="1"/>
    <n v="0"/>
    <n v="0"/>
    <n v="0"/>
    <n v="1"/>
    <n v="1950"/>
    <n v="1"/>
  </r>
  <r>
    <n v="1"/>
    <n v="2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435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937"/>
    <s v="Estudio de Migraci_n y Seguridad Alimentaria - Encuesta de hogares 2021 VERSION FINAL"/>
    <n v="2502"/>
    <x v="632"/>
    <s v="69919806-92b6-482b-bdba-c0c2a7bb465f"/>
    <s v="2021-04-30T16:08:34"/>
    <m/>
    <s v="[]"/>
    <s v="submitted_via_web"/>
    <s v="wfpmandeteam"/>
    <s v="[]"/>
    <x v="1"/>
    <n v="0"/>
    <n v="1"/>
    <n v="0"/>
    <n v="1"/>
    <n v="0"/>
    <n v="0"/>
    <n v="1435"/>
    <n v="1"/>
  </r>
  <r>
    <n v="2"/>
    <n v="18"/>
    <s v="1 6 11"/>
    <n v="1"/>
    <n v="0"/>
    <n v="0"/>
    <n v="0"/>
    <n v="0"/>
    <n v="1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 10"/>
    <n v="0"/>
    <n v="0"/>
    <n v="0"/>
    <n v="0"/>
    <n v="0"/>
    <n v="0"/>
    <n v="0"/>
    <n v="1"/>
    <n v="0"/>
    <n v="1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2"/>
    <n v="1"/>
    <n v="938"/>
    <s v="Estudio de Migraci_n y Seguridad Alimentaria - Encuesta de hogares 2021 VERSION FINAL"/>
    <n v="2506"/>
    <x v="633"/>
    <s v="ba471caf-4dee-4f05-bb12-2d89dc1cbcc7"/>
    <s v="2021-04-30T16:29:19"/>
    <m/>
    <s v="[]"/>
    <s v="submitted_via_web"/>
    <s v="wfpmandeteam"/>
    <s v="[]"/>
    <x v="1"/>
    <n v="1"/>
    <n v="0"/>
    <n v="0"/>
    <n v="0"/>
    <n v="0"/>
    <n v="1"/>
    <m/>
    <n v="1"/>
  </r>
  <r>
    <n v="2"/>
    <n v="47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39"/>
    <s v="Estudio de Migraci_n y Seguridad Alimentaria - Encuesta de hogares 2021 VERSION FINAL"/>
    <n v="2507"/>
    <x v="634"/>
    <s v="a0b490a5-03b9-4923-bc2a-c0e8583ace59"/>
    <s v="2021-04-30T16:29:20"/>
    <m/>
    <s v="[]"/>
    <s v="submitted_via_web"/>
    <s v="wfpmandeteam"/>
    <s v="[]"/>
    <x v="1"/>
    <n v="0"/>
    <n v="0"/>
    <n v="1"/>
    <n v="0"/>
    <n v="1"/>
    <n v="0"/>
    <m/>
    <n v="1"/>
  </r>
  <r>
    <n v="2"/>
    <n v="34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40"/>
    <s v="Estudio de Migraci_n y Seguridad Alimentaria - Encuesta de hogares 2021 VERSION FINAL"/>
    <n v="2511"/>
    <x v="635"/>
    <s v="024e82c9-468b-4afa-a025-693b483eaf26"/>
    <s v="2021-04-30T16:48:46"/>
    <m/>
    <s v="[]"/>
    <s v="submitted_via_web"/>
    <s v="wfpmandeteam"/>
    <s v="[]"/>
    <x v="1"/>
    <n v="0"/>
    <n v="0"/>
    <n v="0"/>
    <n v="0"/>
    <n v="1"/>
    <n v="0"/>
    <m/>
    <n v="1"/>
  </r>
  <r>
    <n v="2"/>
    <n v="36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41"/>
    <s v="Estudio de Migraci_n y Seguridad Alimentaria - Encuesta de hogares 2021 VERSION FINAL"/>
    <n v="2512"/>
    <x v="636"/>
    <s v="f892b9fe-01d6-4a47-a668-999cf132f0cd"/>
    <s v="2021-04-30T16:48:50"/>
    <m/>
    <s v="[]"/>
    <s v="submitted_via_web"/>
    <s v="wfpmandeteam"/>
    <s v="[]"/>
    <x v="1"/>
    <n v="0"/>
    <n v="0"/>
    <n v="0"/>
    <n v="0"/>
    <n v="0"/>
    <n v="1"/>
    <m/>
    <n v="1"/>
  </r>
  <r>
    <n v="2"/>
    <n v="5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1"/>
    <m/>
    <n v="942"/>
    <s v="Estudio de Migraci_n y Seguridad Alimentaria - Encuesta de hogares 2021 VERSION FINAL"/>
    <n v="2513"/>
    <x v="637"/>
    <s v="53773014-3acf-45e9-8ed4-e0733a7ec8dc"/>
    <s v="2021-04-30T16:48:58"/>
    <m/>
    <s v="[]"/>
    <s v="submitted_via_web"/>
    <s v="wfpmandeteam"/>
    <s v="[]"/>
    <x v="1"/>
    <n v="0"/>
    <n v="0"/>
    <n v="0"/>
    <n v="0"/>
    <n v="0"/>
    <n v="1"/>
    <m/>
    <n v="1"/>
  </r>
  <r>
    <n v="2"/>
    <n v="32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43"/>
    <s v="Estudio de Migraci_n y Seguridad Alimentaria - Encuesta de hogares 2021 VERSION FINAL"/>
    <n v="2515"/>
    <x v="638"/>
    <s v="38fc43a4-29bb-4a96-9e0e-f8135a4d8600"/>
    <s v="2021-04-30T16:49:07"/>
    <m/>
    <s v="[]"/>
    <s v="submitted_via_web"/>
    <s v="wfpmandeteam"/>
    <s v="[]"/>
    <x v="1"/>
    <n v="0"/>
    <n v="0"/>
    <n v="0"/>
    <n v="0"/>
    <n v="1"/>
    <n v="0"/>
    <m/>
    <n v="1"/>
  </r>
  <r>
    <n v="2"/>
    <n v="54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44"/>
    <s v="Estudio de Migraci_n y Seguridad Alimentaria - Encuesta de hogares 2021 VERSION FINAL"/>
    <n v="2515"/>
    <x v="638"/>
    <s v="38fc43a4-29bb-4a96-9e0e-f8135a4d8600"/>
    <s v="2021-04-30T16:49:07"/>
    <m/>
    <s v="[]"/>
    <s v="submitted_via_web"/>
    <s v="wfpmandeteam"/>
    <s v="[]"/>
    <x v="1"/>
    <n v="0"/>
    <n v="0"/>
    <n v="0"/>
    <n v="0"/>
    <n v="1"/>
    <n v="0"/>
    <m/>
    <n v="1"/>
  </r>
  <r>
    <n v="2"/>
    <n v="50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945"/>
    <s v="Estudio de Migraci_n y Seguridad Alimentaria - Encuesta de hogares 2021 VERSION FINAL"/>
    <n v="2516"/>
    <x v="639"/>
    <s v="3990b180-3472-496e-becb-43561e4e0b89"/>
    <s v="2021-04-30T16:49:45"/>
    <m/>
    <s v="[]"/>
    <s v="submitted_via_web"/>
    <s v="wfpmandeteam"/>
    <s v="[]"/>
    <x v="1"/>
    <n v="0"/>
    <n v="0"/>
    <n v="0"/>
    <n v="0"/>
    <n v="0"/>
    <n v="0"/>
    <m/>
    <n v="1"/>
  </r>
  <r>
    <n v="1"/>
    <n v="30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46"/>
    <s v="Estudio de Migraci_n y Seguridad Alimentaria - Encuesta de hogares 2021 VERSION FINAL"/>
    <n v="2518"/>
    <x v="640"/>
    <s v="7301a02d-dc18-4887-af42-140956d993ba"/>
    <s v="2021-04-30T16:49:59"/>
    <m/>
    <s v="[]"/>
    <s v="submitted_via_web"/>
    <s v="wfpmandeteam"/>
    <s v="[]"/>
    <x v="1"/>
    <n v="0"/>
    <n v="1"/>
    <n v="0"/>
    <n v="0"/>
    <n v="1"/>
    <n v="0"/>
    <m/>
    <n v="1"/>
  </r>
  <r>
    <n v="2"/>
    <n v="28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947"/>
    <s v="Estudio de Migraci_n y Seguridad Alimentaria - Encuesta de hogares 2021 VERSION FINAL"/>
    <n v="2519"/>
    <x v="641"/>
    <s v="569d7446-64d6-45ed-8aa5-fee75dc998d1"/>
    <s v="2021-04-30T16:50:03"/>
    <m/>
    <s v="[]"/>
    <s v="submitted_via_web"/>
    <s v="wfpmandeteam"/>
    <s v="[]"/>
    <x v="1"/>
    <n v="0"/>
    <n v="0"/>
    <n v="0"/>
    <n v="0"/>
    <n v="0"/>
    <n v="0"/>
    <m/>
    <n v="1"/>
  </r>
  <r>
    <n v="2"/>
    <n v="33"/>
    <s v="6 7"/>
    <n v="0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48"/>
    <s v="Estudio de Migraci_n y Seguridad Alimentaria - Encuesta de hogares 2021 VERSION FINAL"/>
    <n v="2524"/>
    <x v="642"/>
    <s v="437a345b-b94c-4a07-a475-796a68eb01cf"/>
    <s v="2021-04-30T17:07:19"/>
    <m/>
    <s v="[]"/>
    <s v="submitted_via_web"/>
    <m/>
    <s v="[]"/>
    <x v="2"/>
    <n v="0"/>
    <n v="1"/>
    <n v="0"/>
    <n v="0"/>
    <n v="0"/>
    <n v="1"/>
    <n v="100"/>
    <n v="1"/>
  </r>
  <r>
    <n v="2"/>
    <n v="3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340"/>
    <n v="1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5"/>
    <n v="0"/>
    <n v="0"/>
    <n v="0"/>
    <n v="0"/>
    <n v="1"/>
    <n v="0"/>
    <n v="0"/>
    <n v="0"/>
    <x v="0"/>
    <m/>
    <n v="4"/>
    <m/>
    <n v="949"/>
    <s v="Estudio de Migraci_n y Seguridad Alimentaria - Encuesta de hogares 2021 VERSION FINAL"/>
    <n v="2527"/>
    <x v="643"/>
    <s v="7d6c1754-78f2-4a69-b517-601670e8477e"/>
    <s v="2021-04-30T17:16:13"/>
    <m/>
    <s v="[]"/>
    <s v="submitted_via_web"/>
    <m/>
    <s v="[]"/>
    <x v="0"/>
    <n v="0"/>
    <n v="1"/>
    <n v="0"/>
    <n v="0"/>
    <n v="1"/>
    <n v="0"/>
    <n v="2340"/>
    <n v="1"/>
  </r>
  <r>
    <n v="2"/>
    <n v="29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1"/>
    <n v="0"/>
    <n v="0"/>
    <n v="10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50"/>
    <s v="Estudio de Migraci_n y Seguridad Alimentaria - Encuesta de hogares 2021 VERSION FINAL"/>
    <n v="2530"/>
    <x v="644"/>
    <s v="680710c7-9455-4f9e-b5c3-8d31cbafc0df"/>
    <s v="2021-04-30T17:19:41"/>
    <m/>
    <s v="[]"/>
    <s v="submitted_via_web"/>
    <m/>
    <s v="[]"/>
    <x v="0"/>
    <n v="0"/>
    <n v="1"/>
    <n v="0"/>
    <n v="0"/>
    <n v="1"/>
    <n v="0"/>
    <n v="3250"/>
    <n v="1"/>
  </r>
  <r>
    <n v="1"/>
    <n v="1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1"/>
    <n v="0"/>
    <n v="0"/>
    <n v="100"/>
    <n v="0"/>
    <n v="100"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51"/>
    <s v="Estudio de Migraci_n y Seguridad Alimentaria - Encuesta de hogares 2021 VERSION FINAL"/>
    <n v="2547"/>
    <x v="645"/>
    <s v="0449f44a-85b4-4a2f-944f-8b9bb9d3e4c7"/>
    <s v="2021-04-30T17:33:55"/>
    <m/>
    <s v="[]"/>
    <s v="submitted_via_web"/>
    <m/>
    <s v="[]"/>
    <x v="0"/>
    <n v="1"/>
    <n v="0"/>
    <n v="0"/>
    <n v="0"/>
    <n v="1"/>
    <n v="0"/>
    <n v="6500"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1"/>
    <n v="0"/>
    <n v="0"/>
    <n v="100"/>
    <n v="0"/>
    <n v="100"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52"/>
    <s v="Estudio de Migraci_n y Seguridad Alimentaria - Encuesta de hogares 2021 VERSION FINAL"/>
    <n v="2547"/>
    <x v="645"/>
    <s v="0449f44a-85b4-4a2f-944f-8b9bb9d3e4c7"/>
    <s v="2021-04-30T17:33:55"/>
    <m/>
    <s v="[]"/>
    <s v="submitted_via_web"/>
    <m/>
    <s v="[]"/>
    <x v="0"/>
    <n v="1"/>
    <n v="0"/>
    <n v="0"/>
    <n v="0"/>
    <n v="1"/>
    <n v="0"/>
    <n v="6500"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1"/>
    <n v="0"/>
    <n v="0"/>
    <n v="100"/>
    <n v="0"/>
    <n v="100"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53"/>
    <s v="Estudio de Migraci_n y Seguridad Alimentaria - Encuesta de hogares 2021 VERSION FINAL"/>
    <n v="2547"/>
    <x v="645"/>
    <s v="0449f44a-85b4-4a2f-944f-8b9bb9d3e4c7"/>
    <s v="2021-04-30T17:33:55"/>
    <m/>
    <s v="[]"/>
    <s v="submitted_via_web"/>
    <m/>
    <s v="[]"/>
    <x v="0"/>
    <n v="1"/>
    <n v="0"/>
    <n v="0"/>
    <n v="0"/>
    <n v="1"/>
    <n v="0"/>
    <n v="6500"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954"/>
    <s v="Estudio de Migraci_n y Seguridad Alimentaria - Encuesta de hogares 2021 VERSION FINAL"/>
    <n v="2556"/>
    <x v="646"/>
    <s v="8e031ae0-ab1e-46df-b93e-195474cfecb9"/>
    <s v="2021-04-30T18:08:19"/>
    <m/>
    <s v="[]"/>
    <s v="submitted_via_web"/>
    <s v="wfpmandeteam"/>
    <s v="[]"/>
    <x v="1"/>
    <n v="0"/>
    <n v="0"/>
    <n v="1"/>
    <n v="0"/>
    <n v="0"/>
    <n v="1"/>
    <m/>
    <n v="1"/>
  </r>
  <r>
    <n v="2"/>
    <n v="3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955"/>
    <s v="Estudio de Migraci_n y Seguridad Alimentaria - Encuesta de hogares 2021 VERSION FINAL"/>
    <n v="2557"/>
    <x v="647"/>
    <s v="c83294bf-3492-4199-bf33-6e23487566a8"/>
    <s v="2021-04-30T18:08:21"/>
    <m/>
    <s v="[]"/>
    <s v="submitted_via_web"/>
    <s v="wfpmandeteam"/>
    <s v="[]"/>
    <x v="1"/>
    <n v="0"/>
    <n v="0"/>
    <n v="1"/>
    <n v="0"/>
    <n v="0"/>
    <n v="1"/>
    <m/>
    <n v="1"/>
  </r>
  <r>
    <n v="2"/>
    <n v="5"/>
    <s v="6 7"/>
    <n v="0"/>
    <n v="0"/>
    <n v="0"/>
    <n v="0"/>
    <n v="0"/>
    <n v="1"/>
    <n v="1"/>
    <n v="0"/>
    <n v="0"/>
    <n v="0"/>
    <n v="0"/>
    <n v="0"/>
    <n v="0"/>
    <n v="0"/>
    <n v="0"/>
    <n v="0"/>
    <n v="0"/>
    <s v="1 2"/>
    <n v="1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 9"/>
    <n v="0"/>
    <n v="0"/>
    <n v="0"/>
    <n v="0"/>
    <n v="0"/>
    <n v="0"/>
    <n v="1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956"/>
    <s v="Estudio de Migraci_n y Seguridad Alimentaria - Encuesta de hogares 2021 VERSION FINAL"/>
    <n v="2561"/>
    <x v="648"/>
    <s v="11cda81b-6c32-406a-9b0c-129d58f9a0f9"/>
    <s v="2021-04-30T18:16:50"/>
    <m/>
    <s v="[]"/>
    <s v="submitted_via_web"/>
    <s v="wfpmandeteam"/>
    <s v="[]"/>
    <x v="1"/>
    <n v="0"/>
    <n v="0"/>
    <n v="1"/>
    <n v="0"/>
    <n v="0"/>
    <n v="1"/>
    <m/>
    <n v="1"/>
  </r>
  <r>
    <n v="1"/>
    <n v="28"/>
    <s v="1 4 6"/>
    <n v="1"/>
    <n v="0"/>
    <n v="0"/>
    <n v="1"/>
    <n v="0"/>
    <n v="1"/>
    <n v="0"/>
    <n v="0"/>
    <n v="0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957"/>
    <s v="Estudio de Migraci_n y Seguridad Alimentaria - Encuesta de hogares 2021 VERSION FINAL"/>
    <n v="2561"/>
    <x v="648"/>
    <s v="11cda81b-6c32-406a-9b0c-129d58f9a0f9"/>
    <s v="2021-04-30T18:16:50"/>
    <m/>
    <s v="[]"/>
    <s v="submitted_via_web"/>
    <s v="wfpmandeteam"/>
    <s v="[]"/>
    <x v="1"/>
    <n v="0"/>
    <n v="0"/>
    <n v="1"/>
    <n v="0"/>
    <n v="0"/>
    <n v="1"/>
    <m/>
    <n v="1"/>
  </r>
  <r>
    <n v="2"/>
    <n v="3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958"/>
    <s v="Estudio de Migraci_n y Seguridad Alimentaria - Encuesta de hogares 2021 VERSION FINAL"/>
    <n v="2561"/>
    <x v="648"/>
    <s v="11cda81b-6c32-406a-9b0c-129d58f9a0f9"/>
    <s v="2021-04-30T18:16:50"/>
    <m/>
    <s v="[]"/>
    <s v="submitted_via_web"/>
    <s v="wfpmandeteam"/>
    <s v="[]"/>
    <x v="1"/>
    <n v="0"/>
    <n v="0"/>
    <n v="1"/>
    <n v="0"/>
    <n v="0"/>
    <n v="1"/>
    <m/>
    <n v="1"/>
  </r>
  <r>
    <n v="2"/>
    <n v="43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960"/>
    <s v="Estudio de Migraci_n y Seguridad Alimentaria - Encuesta de hogares 2021 VERSION FINAL"/>
    <n v="2566"/>
    <x v="649"/>
    <s v="e1e7f616-d7c5-43b7-8406-186148f6b621"/>
    <s v="2021-04-30T18:26:30"/>
    <m/>
    <s v="[]"/>
    <s v="submitted_via_web"/>
    <m/>
    <s v="[]"/>
    <x v="2"/>
    <n v="0"/>
    <n v="0"/>
    <n v="0"/>
    <n v="1"/>
    <n v="0"/>
    <n v="0"/>
    <m/>
    <n v="1"/>
  </r>
  <r>
    <n v="2"/>
    <n v="2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961"/>
    <s v="Estudio de Migraci_n y Seguridad Alimentaria - Encuesta de hogares 2021 VERSION FINAL"/>
    <n v="2571"/>
    <x v="650"/>
    <s v="2376d1da-3766-4393-9bd0-04777beface2"/>
    <s v="2021-04-30T18:32:57"/>
    <m/>
    <s v="[]"/>
    <s v="submitted_via_web"/>
    <m/>
    <s v="[]"/>
    <x v="2"/>
    <n v="0"/>
    <n v="0"/>
    <n v="1"/>
    <n v="0"/>
    <n v="0"/>
    <n v="1"/>
    <m/>
    <n v="1"/>
  </r>
  <r>
    <n v="1"/>
    <n v="30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62"/>
    <s v="Estudio de Migraci_n y Seguridad Alimentaria - Encuesta de hogares 2021 VERSION FINAL"/>
    <n v="2577"/>
    <x v="651"/>
    <s v="5052d9a6-3800-4fc8-b3b7-7ad71815489f"/>
    <s v="2021-04-30T18:43:13"/>
    <m/>
    <s v="[]"/>
    <s v="submitted_via_web"/>
    <s v="wfpmandeteam"/>
    <s v="[]"/>
    <x v="1"/>
    <n v="0"/>
    <n v="1"/>
    <n v="0"/>
    <n v="0"/>
    <n v="1"/>
    <n v="0"/>
    <n v="400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963"/>
    <s v="Estudio de Migraci_n y Seguridad Alimentaria - Encuesta de hogares 2021 VERSION FINAL"/>
    <n v="2581"/>
    <x v="652"/>
    <s v="068fb81f-3e28-4f0a-b737-ac69b753c844"/>
    <s v="2021-04-30T18:48:41"/>
    <m/>
    <s v="[]"/>
    <s v="submitted_via_web"/>
    <m/>
    <s v="[]"/>
    <x v="2"/>
    <n v="0"/>
    <n v="0"/>
    <n v="1"/>
    <n v="0"/>
    <n v="1"/>
    <n v="0"/>
    <n v="700"/>
    <n v="1"/>
  </r>
  <r>
    <n v="2"/>
    <n v="36"/>
    <s v="8 1 2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2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964"/>
    <s v="Estudio de Migraci_n y Seguridad Alimentaria - Encuesta de hogares 2021 VERSION FINAL"/>
    <n v="2595"/>
    <x v="653"/>
    <s v="475eb3f2-03d6-4fdd-a038-05553331ad6c"/>
    <s v="2021-04-30T19:14:26"/>
    <m/>
    <s v="[]"/>
    <s v="submitted_via_web"/>
    <m/>
    <s v="[]"/>
    <x v="2"/>
    <n v="0"/>
    <n v="0"/>
    <n v="1"/>
    <n v="0"/>
    <n v="0"/>
    <n v="1"/>
    <n v="120"/>
    <n v="1"/>
  </r>
  <r>
    <n v="2"/>
    <n v="2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3 4"/>
    <n v="0"/>
    <n v="0"/>
    <n v="1"/>
    <n v="1"/>
    <n v="0"/>
    <n v="0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9"/>
    <m/>
    <n v="1"/>
    <m/>
    <n v="965"/>
    <s v="Estudio de Migraci_n y Seguridad Alimentaria - Encuesta de hogares 2021 VERSION FINAL"/>
    <n v="2596"/>
    <x v="654"/>
    <s v="27379bc5-2b78-4314-bcdc-1c24dc9f08ff"/>
    <s v="2021-04-30T19:14:30"/>
    <m/>
    <s v="[]"/>
    <s v="submitted_via_web"/>
    <m/>
    <s v="[]"/>
    <x v="2"/>
    <n v="0"/>
    <n v="0"/>
    <n v="0"/>
    <n v="1"/>
    <n v="0"/>
    <n v="0"/>
    <m/>
    <n v="1"/>
  </r>
  <r>
    <n v="2"/>
    <n v="37"/>
    <s v="12 8"/>
    <n v="0"/>
    <n v="0"/>
    <n v="0"/>
    <n v="0"/>
    <n v="0"/>
    <n v="0"/>
    <n v="0"/>
    <n v="1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966"/>
    <s v="Estudio de Migraci_n y Seguridad Alimentaria - Encuesta de hogares 2021 VERSION FINAL"/>
    <n v="2599"/>
    <x v="655"/>
    <s v="dc052b8d-ff03-443f-a17a-f29da13c7f75"/>
    <s v="2021-04-30T19:14:51"/>
    <m/>
    <s v="[]"/>
    <s v="submitted_via_web"/>
    <m/>
    <s v="[]"/>
    <x v="2"/>
    <n v="1"/>
    <n v="0"/>
    <n v="0"/>
    <n v="1"/>
    <n v="0"/>
    <n v="0"/>
    <m/>
    <n v="1"/>
  </r>
  <r>
    <n v="2"/>
    <n v="3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967"/>
    <s v="Estudio de Migraci_n y Seguridad Alimentaria - Encuesta de hogares 2021 VERSION FINAL"/>
    <n v="2601"/>
    <x v="656"/>
    <s v="bdcba76d-7dd5-4cc1-a046-0fffbf0e18c9"/>
    <s v="2021-04-30T19:14:53"/>
    <m/>
    <s v="[]"/>
    <s v="submitted_via_web"/>
    <m/>
    <s v="[]"/>
    <x v="2"/>
    <n v="0"/>
    <n v="0"/>
    <n v="0"/>
    <n v="0"/>
    <n v="0"/>
    <n v="1"/>
    <m/>
    <n v="1"/>
  </r>
  <r>
    <n v="2"/>
    <n v="41"/>
    <s v="2 11"/>
    <n v="0"/>
    <n v="1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68"/>
    <s v="Estudio de Migraci_n y Seguridad Alimentaria - Encuesta de hogares 2021 VERSION FINAL"/>
    <n v="2607"/>
    <x v="657"/>
    <s v="3d16d2fc-a5d9-4316-a18d-02c771bd7158"/>
    <s v="2021-04-30T19:15:05"/>
    <m/>
    <s v="[]"/>
    <s v="submitted_via_web"/>
    <m/>
    <s v="[]"/>
    <x v="2"/>
    <n v="0"/>
    <n v="1"/>
    <n v="0"/>
    <n v="0"/>
    <n v="1"/>
    <n v="0"/>
    <n v="8000"/>
    <n v="1"/>
  </r>
  <r>
    <n v="2"/>
    <n v="62"/>
    <s v="12 3"/>
    <n v="0"/>
    <n v="0"/>
    <n v="1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2"/>
    <n v="969"/>
    <s v="Estudio de Migraci_n y Seguridad Alimentaria - Encuesta de hogares 2021 VERSION FINAL"/>
    <n v="2628"/>
    <x v="658"/>
    <s v="9185a494-b801-4a14-bf3d-9ae1628e4d90"/>
    <s v="2021-04-30T20:16:27"/>
    <m/>
    <s v="[]"/>
    <s v="submitted_via_web"/>
    <m/>
    <s v="[]"/>
    <x v="2"/>
    <n v="0"/>
    <n v="1"/>
    <n v="0"/>
    <n v="0"/>
    <n v="0"/>
    <n v="1"/>
    <m/>
    <n v="1"/>
  </r>
  <r>
    <n v="2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8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970"/>
    <s v="Estudio de Migraci_n y Seguridad Alimentaria - Encuesta de hogares 2021 VERSION FINAL"/>
    <n v="2629"/>
    <x v="659"/>
    <s v="6b99d402-bfb6-4a20-b8d7-4bb291b36c14"/>
    <s v="2021-04-30T20:16:30"/>
    <m/>
    <s v="[]"/>
    <s v="submitted_via_web"/>
    <m/>
    <s v="[]"/>
    <x v="2"/>
    <n v="0"/>
    <n v="1"/>
    <n v="0"/>
    <n v="1"/>
    <n v="0"/>
    <n v="0"/>
    <n v="800"/>
    <n v="1"/>
  </r>
  <r>
    <n v="2"/>
    <n v="5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971"/>
    <s v="Estudio de Migraci_n y Seguridad Alimentaria - Encuesta de hogares 2021 VERSION FINAL"/>
    <n v="2630"/>
    <x v="660"/>
    <s v="46ddcfaf-e36d-48b0-9a8f-700503194a71"/>
    <s v="2021-04-30T20:16:31"/>
    <m/>
    <s v="[]"/>
    <s v="submitted_via_web"/>
    <m/>
    <s v="[]"/>
    <x v="2"/>
    <n v="0"/>
    <n v="1"/>
    <n v="0"/>
    <n v="0"/>
    <n v="1"/>
    <n v="0"/>
    <n v="7000"/>
    <n v="1"/>
  </r>
  <r>
    <n v="1"/>
    <n v="36"/>
    <s v="15 10"/>
    <n v="0"/>
    <n v="0"/>
    <n v="0"/>
    <n v="0"/>
    <n v="0"/>
    <n v="0"/>
    <n v="0"/>
    <n v="0"/>
    <n v="0"/>
    <n v="1"/>
    <n v="0"/>
    <n v="0"/>
    <n v="0"/>
    <n v="0"/>
    <n v="1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5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6"/>
    <n v="972"/>
    <s v="Estudio de Migraci_n y Seguridad Alimentaria - Encuesta de hogares 2021 VERSION FINAL"/>
    <n v="2641"/>
    <x v="661"/>
    <s v="18c51162-126f-44d0-b011-209d74daa036"/>
    <s v="2021-04-30T20:22:20"/>
    <m/>
    <s v="[]"/>
    <s v="submitted_via_web"/>
    <m/>
    <s v="[]"/>
    <x v="2"/>
    <n v="0"/>
    <n v="0"/>
    <n v="1"/>
    <n v="1"/>
    <n v="0"/>
    <n v="0"/>
    <n v="150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73"/>
    <s v="Estudio de Migraci_n y Seguridad Alimentaria - Encuesta de hogares 2021 VERSION FINAL"/>
    <n v="2651"/>
    <x v="662"/>
    <s v="1da4969d-3c01-4e45-a3df-7cc3d9648b3f"/>
    <s v="2021-04-30T20:23:45"/>
    <m/>
    <s v="[]"/>
    <s v="submitted_via_web"/>
    <s v="wfpmandeteam"/>
    <s v="[]"/>
    <x v="1"/>
    <n v="0"/>
    <n v="0"/>
    <n v="1"/>
    <n v="0"/>
    <n v="0"/>
    <n v="1"/>
    <m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74"/>
    <s v="Estudio de Migraci_n y Seguridad Alimentaria - Encuesta de hogares 2021 VERSION FINAL"/>
    <n v="2651"/>
    <x v="662"/>
    <s v="1da4969d-3c01-4e45-a3df-7cc3d9648b3f"/>
    <s v="2021-04-30T20:23:45"/>
    <m/>
    <s v="[]"/>
    <s v="submitted_via_web"/>
    <s v="wfpmandeteam"/>
    <s v="[]"/>
    <x v="1"/>
    <n v="0"/>
    <n v="0"/>
    <n v="1"/>
    <n v="0"/>
    <n v="0"/>
    <n v="1"/>
    <m/>
    <n v="1"/>
  </r>
  <r>
    <n v="1"/>
    <n v="3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230"/>
    <n v="1"/>
    <m/>
    <m/>
    <m/>
    <m/>
    <m/>
    <m/>
    <m/>
    <s v="7 8"/>
    <n v="0"/>
    <n v="0"/>
    <n v="0"/>
    <n v="0"/>
    <n v="0"/>
    <n v="0"/>
    <n v="1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975"/>
    <s v="Estudio de Migraci_n y Seguridad Alimentaria - Encuesta de hogares 2021 VERSION FINAL"/>
    <n v="2652"/>
    <x v="663"/>
    <s v="c41d1653-6f62-4eca-a1e5-fc93b2755c03"/>
    <s v="2021-04-30T20:24:50"/>
    <m/>
    <s v="[]"/>
    <s v="submitted_via_web"/>
    <s v="wfpmandeteam"/>
    <s v="[]"/>
    <x v="1"/>
    <n v="0"/>
    <n v="1"/>
    <n v="1"/>
    <n v="1"/>
    <n v="0"/>
    <n v="0"/>
    <n v="1230"/>
    <n v="1"/>
  </r>
  <r>
    <n v="2"/>
    <n v="6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 12"/>
    <n v="0"/>
    <n v="0"/>
    <n v="0"/>
    <n v="1"/>
    <n v="0"/>
    <n v="0"/>
    <n v="0"/>
    <n v="0"/>
    <n v="0"/>
    <n v="0"/>
    <n v="0"/>
    <n v="1"/>
    <n v="0"/>
    <n v="1"/>
    <n v="1"/>
    <n v="9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2"/>
    <m/>
    <n v="1"/>
    <m/>
    <n v="976"/>
    <s v="Estudio de Migraci_n y Seguridad Alimentaria - Encuesta de hogares 2021 VERSION FINAL"/>
    <n v="2656"/>
    <x v="664"/>
    <s v="198439da-4f64-4cc2-8a46-c6ba93d5503b"/>
    <s v="2021-04-30T20:26:28"/>
    <m/>
    <s v="[]"/>
    <s v="submitted_via_web"/>
    <m/>
    <s v="[]"/>
    <x v="2"/>
    <n v="0"/>
    <n v="0"/>
    <n v="1"/>
    <n v="1"/>
    <n v="0"/>
    <n v="0"/>
    <n v="900"/>
    <n v="1"/>
  </r>
  <r>
    <n v="2"/>
    <n v="31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3"/>
    <n v="0"/>
    <n v="0"/>
    <n v="1"/>
    <n v="0"/>
    <n v="0"/>
    <n v="0"/>
    <n v="0"/>
    <n v="0"/>
    <n v="0"/>
    <n v="0"/>
    <n v="0"/>
    <n v="0"/>
    <n v="0"/>
    <n v="1"/>
    <n v="1"/>
    <n v="15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2"/>
    <n v="4"/>
    <n v="977"/>
    <s v="Estudio de Migraci_n y Seguridad Alimentaria - Encuesta de hogares 2021 VERSION FINAL"/>
    <n v="2662"/>
    <x v="665"/>
    <s v="f354c8f7-ce30-44bb-bcd7-0d1d7b61b295"/>
    <s v="2021-04-30T20:28:49"/>
    <m/>
    <s v="[]"/>
    <s v="submitted_via_web"/>
    <m/>
    <s v="[]"/>
    <x v="2"/>
    <n v="1"/>
    <n v="0"/>
    <n v="0"/>
    <n v="1"/>
    <n v="0"/>
    <n v="0"/>
    <n v="1500"/>
    <n v="1"/>
  </r>
  <r>
    <n v="2"/>
    <n v="27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978"/>
    <s v="Estudio de Migraci_n y Seguridad Alimentaria - Encuesta de hogares 2021 VERSION FINAL"/>
    <n v="2664"/>
    <x v="666"/>
    <s v="06d7dbb0-befd-412d-9e43-2b92564bb678"/>
    <s v="2021-04-30T20:28:52"/>
    <m/>
    <s v="[]"/>
    <s v="submitted_via_web"/>
    <m/>
    <s v="[]"/>
    <x v="2"/>
    <n v="1"/>
    <n v="0"/>
    <n v="0"/>
    <n v="0"/>
    <n v="1"/>
    <n v="0"/>
    <m/>
    <n v="1"/>
  </r>
  <r>
    <n v="1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979"/>
    <s v="Estudio de Migraci_n y Seguridad Alimentaria - Encuesta de hogares 2021 VERSION FINAL"/>
    <n v="2664"/>
    <x v="666"/>
    <s v="06d7dbb0-befd-412d-9e43-2b92564bb678"/>
    <s v="2021-04-30T20:28:52"/>
    <m/>
    <s v="[]"/>
    <s v="submitted_via_web"/>
    <m/>
    <s v="[]"/>
    <x v="2"/>
    <n v="0"/>
    <n v="0"/>
    <n v="0"/>
    <n v="0"/>
    <n v="1"/>
    <n v="0"/>
    <m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6"/>
    <n v="1"/>
    <n v="980"/>
    <s v="Estudio de Migraci_n y Seguridad Alimentaria - Encuesta de hogares 2021 VERSION FINAL"/>
    <n v="2664"/>
    <x v="666"/>
    <s v="06d7dbb0-befd-412d-9e43-2b92564bb678"/>
    <s v="2021-04-30T20:28:52"/>
    <m/>
    <s v="[]"/>
    <s v="submitted_via_web"/>
    <m/>
    <s v="[]"/>
    <x v="2"/>
    <n v="0"/>
    <n v="0"/>
    <n v="0"/>
    <n v="0"/>
    <n v="1"/>
    <n v="0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981"/>
    <s v="Estudio de Migraci_n y Seguridad Alimentaria - Encuesta de hogares 2021 VERSION FINAL"/>
    <n v="2668"/>
    <x v="667"/>
    <s v="974460a9-9876-448c-8b3a-423a1f8b44fc"/>
    <s v="2021-04-30T20:32:15"/>
    <m/>
    <s v="[]"/>
    <s v="submitted_via_web"/>
    <m/>
    <s v="[]"/>
    <x v="2"/>
    <n v="0"/>
    <n v="0"/>
    <n v="0"/>
    <n v="0"/>
    <n v="0"/>
    <n v="0"/>
    <m/>
    <n v="1"/>
  </r>
  <r>
    <n v="1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982"/>
    <s v="Estudio de Migraci_n y Seguridad Alimentaria - Encuesta de hogares 2021 VERSION FINAL"/>
    <n v="2668"/>
    <x v="667"/>
    <s v="974460a9-9876-448c-8b3a-423a1f8b44fc"/>
    <s v="2021-04-30T20:32:15"/>
    <m/>
    <s v="[]"/>
    <s v="submitted_via_web"/>
    <m/>
    <s v="[]"/>
    <x v="2"/>
    <n v="0"/>
    <n v="0"/>
    <n v="0"/>
    <n v="0"/>
    <n v="0"/>
    <n v="0"/>
    <m/>
    <n v="1"/>
  </r>
  <r>
    <n v="2"/>
    <n v="18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4 5 3"/>
    <n v="0"/>
    <n v="0"/>
    <n v="1"/>
    <n v="1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983"/>
    <s v="Estudio de Migraci_n y Seguridad Alimentaria - Encuesta de hogares 2021 VERSION FINAL"/>
    <n v="2693"/>
    <x v="668"/>
    <s v="6c12f5e2-5580-47fc-addb-37bd2bf3ef38"/>
    <s v="2021-04-30T21:21:06"/>
    <m/>
    <s v="[]"/>
    <s v="submitted_via_web"/>
    <s v="wfpmandeteam"/>
    <s v="[]"/>
    <x v="1"/>
    <n v="0"/>
    <n v="0"/>
    <n v="1"/>
    <n v="0"/>
    <n v="0"/>
    <n v="1"/>
    <m/>
    <n v="1"/>
  </r>
  <r>
    <n v="2"/>
    <n v="5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2 5"/>
    <n v="0"/>
    <n v="1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984"/>
    <s v="Estudio de Migraci_n y Seguridad Alimentaria - Encuesta de hogares 2021 VERSION FINAL"/>
    <n v="2693"/>
    <x v="668"/>
    <s v="6c12f5e2-5580-47fc-addb-37bd2bf3ef38"/>
    <s v="2021-04-30T21:21:06"/>
    <m/>
    <s v="[]"/>
    <s v="submitted_via_web"/>
    <s v="wfpmandeteam"/>
    <s v="[]"/>
    <x v="1"/>
    <n v="0"/>
    <n v="0"/>
    <n v="1"/>
    <n v="0"/>
    <n v="0"/>
    <n v="1"/>
    <m/>
    <n v="1"/>
  </r>
  <r>
    <n v="1"/>
    <n v="33"/>
    <s v="9 1"/>
    <n v="1"/>
    <n v="0"/>
    <n v="0"/>
    <n v="0"/>
    <n v="0"/>
    <n v="0"/>
    <n v="0"/>
    <n v="0"/>
    <n v="1"/>
    <n v="0"/>
    <n v="0"/>
    <n v="0"/>
    <n v="0"/>
    <n v="0"/>
    <n v="0"/>
    <n v="0"/>
    <n v="0"/>
    <s v="2 3 1"/>
    <n v="1"/>
    <n v="1"/>
    <n v="1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9"/>
    <m/>
    <n v="2"/>
    <n v="9"/>
    <n v="985"/>
    <s v="Estudio de Migraci_n y Seguridad Alimentaria - Encuesta de hogares 2021 VERSION FINAL"/>
    <n v="2704"/>
    <x v="669"/>
    <s v="f683dafb-b6aa-4d7f-af77-048326256546"/>
    <s v="2021-04-30T21:29:24"/>
    <m/>
    <s v="[]"/>
    <s v="submitted_via_web"/>
    <m/>
    <s v="[]"/>
    <x v="2"/>
    <n v="0"/>
    <n v="1"/>
    <n v="0"/>
    <n v="0"/>
    <n v="0"/>
    <n v="0"/>
    <m/>
    <n v="1"/>
  </r>
  <r>
    <n v="1"/>
    <n v="6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9"/>
    <m/>
    <n v="2"/>
    <n v="6"/>
    <n v="986"/>
    <s v="Estudio de Migraci_n y Seguridad Alimentaria - Encuesta de hogares 2021 VERSION FINAL"/>
    <n v="2704"/>
    <x v="669"/>
    <s v="f683dafb-b6aa-4d7f-af77-048326256546"/>
    <s v="2021-04-30T21:29:24"/>
    <m/>
    <s v="[]"/>
    <s v="submitted_via_web"/>
    <m/>
    <s v="[]"/>
    <x v="2"/>
    <n v="0"/>
    <n v="1"/>
    <n v="0"/>
    <n v="0"/>
    <n v="0"/>
    <n v="1"/>
    <m/>
    <n v="1"/>
  </r>
  <r>
    <n v="2"/>
    <n v="7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9"/>
    <m/>
    <n v="2"/>
    <n v="6"/>
    <n v="987"/>
    <s v="Estudio de Migraci_n y Seguridad Alimentaria - Encuesta de hogares 2021 VERSION FINAL"/>
    <n v="2704"/>
    <x v="669"/>
    <s v="f683dafb-b6aa-4d7f-af77-048326256546"/>
    <s v="2021-04-30T21:29:24"/>
    <m/>
    <s v="[]"/>
    <s v="submitted_via_web"/>
    <m/>
    <s v="[]"/>
    <x v="2"/>
    <n v="0"/>
    <n v="1"/>
    <n v="0"/>
    <n v="0"/>
    <n v="0"/>
    <n v="1"/>
    <m/>
    <n v="1"/>
  </r>
  <r>
    <n v="2"/>
    <n v="31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00"/>
    <n v="1"/>
    <n v="1"/>
    <n v="50"/>
    <n v="50"/>
    <n v="0"/>
    <n v="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988"/>
    <s v="Estudio de Migraci_n y Seguridad Alimentaria - Encuesta de hogares 2021 VERSION FINAL"/>
    <n v="2711"/>
    <x v="670"/>
    <s v="7eb40dd2-eed4-4b03-b408-52930c4b46ba"/>
    <s v="2021-04-30T21:30:46"/>
    <m/>
    <s v="[]"/>
    <s v="submitted_via_web"/>
    <m/>
    <s v="[]"/>
    <x v="2"/>
    <n v="0"/>
    <n v="0"/>
    <n v="1"/>
    <n v="0"/>
    <n v="0"/>
    <n v="1"/>
    <n v="200"/>
    <n v="1"/>
  </r>
  <r>
    <n v="2"/>
    <n v="3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7"/>
    <n v="989"/>
    <s v="Estudio de Migraci_n y Seguridad Alimentaria - Encuesta de hogares 2021 VERSION FINAL"/>
    <n v="2719"/>
    <x v="671"/>
    <s v="52663f0b-1990-418a-8d39-e025268a902b"/>
    <s v="2021-04-30T21:34:19"/>
    <m/>
    <s v="[]"/>
    <s v="submitted_via_web"/>
    <m/>
    <s v="[]"/>
    <x v="2"/>
    <n v="0"/>
    <n v="0"/>
    <n v="0"/>
    <n v="0"/>
    <n v="0"/>
    <n v="1"/>
    <m/>
    <n v="1"/>
  </r>
  <r>
    <n v="1"/>
    <n v="27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"/>
    <n v="0"/>
    <n v="0"/>
    <n v="0"/>
    <n v="0"/>
    <n v="0"/>
    <n v="0"/>
    <n v="0"/>
    <n v="0"/>
    <n v="1"/>
    <n v="0"/>
    <n v="0"/>
    <n v="0"/>
    <n v="0"/>
    <n v="1"/>
    <n v="1"/>
    <n v="14"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1"/>
    <m/>
    <n v="990"/>
    <s v="Estudio de Migraci_n y Seguridad Alimentaria - Encuesta de hogares 2021 VERSION FINAL"/>
    <n v="2730"/>
    <x v="672"/>
    <s v="832ea32f-b12c-4e0c-b465-0bec339980ad"/>
    <s v="2021-04-30T21:54:05"/>
    <m/>
    <s v="[]"/>
    <s v="submitted_via_web"/>
    <s v="wfpmandeteam"/>
    <s v="[]"/>
    <x v="1"/>
    <n v="0"/>
    <n v="1"/>
    <n v="0"/>
    <n v="0"/>
    <n v="1"/>
    <n v="0"/>
    <n v="4.666666666666667"/>
    <n v="1"/>
  </r>
  <r>
    <n v="2"/>
    <n v="30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1 6"/>
    <n v="0"/>
    <n v="0"/>
    <n v="0"/>
    <n v="0"/>
    <n v="0"/>
    <n v="1"/>
    <n v="0"/>
    <n v="0"/>
    <n v="0"/>
    <n v="0"/>
    <n v="0"/>
    <n v="1"/>
    <s v="7"/>
    <n v="0"/>
    <n v="0"/>
    <n v="0"/>
    <n v="0"/>
    <n v="0"/>
    <n v="0"/>
    <n v="1"/>
    <n v="0"/>
    <x v="0"/>
    <m/>
    <n v="6"/>
    <n v="1"/>
    <n v="991"/>
    <s v="Estudio de Migraci_n y Seguridad Alimentaria - Encuesta de hogares 2021 VERSION FINAL"/>
    <n v="2737"/>
    <x v="673"/>
    <s v="242899b0-ee27-49a1-b4f8-ae7aed50a872"/>
    <s v="2021-04-30T21:56:40"/>
    <m/>
    <s v="[]"/>
    <s v="submitted_via_web"/>
    <m/>
    <s v="[]"/>
    <x v="2"/>
    <n v="1"/>
    <n v="0"/>
    <n v="0"/>
    <n v="0"/>
    <n v="1"/>
    <n v="0"/>
    <n v="1500"/>
    <n v="1"/>
  </r>
  <r>
    <n v="3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92"/>
    <s v="Estudio de Migraci_n y Seguridad Alimentaria - Encuesta de hogares 2021 VERSION FINAL"/>
    <n v="2742"/>
    <x v="674"/>
    <s v="3b76a6e7-1df3-4512-8c11-3cd042102215"/>
    <s v="2021-04-30T21:56:45"/>
    <m/>
    <s v="[]"/>
    <s v="submitted_via_web"/>
    <m/>
    <s v="[]"/>
    <x v="2"/>
    <n v="1"/>
    <n v="0"/>
    <n v="0"/>
    <n v="0"/>
    <n v="1"/>
    <n v="0"/>
    <m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95"/>
    <s v="Estudio de Migraci_n y Seguridad Alimentaria - Encuesta de hogares 2021 VERSION FINAL"/>
    <n v="2752"/>
    <x v="675"/>
    <s v="a3f830e5-1643-43da-a84a-3ae266af3b70"/>
    <s v="2021-04-30T21:59:05"/>
    <m/>
    <s v="[]"/>
    <s v="submitted_via_web"/>
    <s v="wfpmandeteam"/>
    <s v="[]"/>
    <x v="1"/>
    <n v="0"/>
    <n v="1"/>
    <n v="0"/>
    <n v="0"/>
    <n v="1"/>
    <n v="0"/>
    <n v="1333.333333333333"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996"/>
    <s v="Estudio de Migraci_n y Seguridad Alimentaria - Encuesta de hogares 2021 VERSION FINAL"/>
    <n v="2753"/>
    <x v="676"/>
    <s v="fe55b7fa-7f78-49fe-8bff-9825a49cbf0d"/>
    <s v="2021-04-30T21:59:17"/>
    <m/>
    <s v="[]"/>
    <s v="submitted_via_web"/>
    <s v="wfpmandeteam"/>
    <s v="[]"/>
    <x v="1"/>
    <n v="0"/>
    <n v="0"/>
    <n v="1"/>
    <n v="0"/>
    <n v="0"/>
    <n v="1"/>
    <m/>
    <n v="1"/>
  </r>
  <r>
    <n v="1"/>
    <n v="29"/>
    <s v="2 11 1"/>
    <n v="1"/>
    <n v="1"/>
    <n v="0"/>
    <n v="0"/>
    <n v="0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3 5"/>
    <n v="0"/>
    <n v="0"/>
    <n v="1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997"/>
    <s v="Estudio de Migraci_n y Seguridad Alimentaria - Encuesta de hogares 2021 VERSION FINAL"/>
    <n v="2759"/>
    <x v="677"/>
    <s v="bf5749aa-935a-4d0b-adf5-33bc4e1caefa"/>
    <s v="2021-04-30T22:00:19"/>
    <m/>
    <s v="[]"/>
    <s v="submitted_via_web"/>
    <s v="wfpmandeteam"/>
    <s v="[]"/>
    <x v="1"/>
    <n v="1"/>
    <n v="1"/>
    <n v="0"/>
    <n v="0"/>
    <n v="1"/>
    <n v="0"/>
    <m/>
    <n v="1"/>
  </r>
  <r>
    <n v="2"/>
    <n v="32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6 9"/>
    <n v="0"/>
    <n v="0"/>
    <n v="0"/>
    <n v="0"/>
    <n v="0"/>
    <n v="1"/>
    <n v="0"/>
    <n v="0"/>
    <n v="1"/>
    <n v="0"/>
    <n v="0"/>
    <n v="0"/>
    <n v="0"/>
    <n v="99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98"/>
    <s v="Estudio de Migraci_n y Seguridad Alimentaria - Encuesta de hogares 2021 VERSION FINAL"/>
    <n v="2767"/>
    <x v="678"/>
    <s v="bff33eaa-5855-4b48-b917-76c4142eba8b"/>
    <s v="2021-04-30T22:11:38"/>
    <m/>
    <s v="[]"/>
    <s v="submitted_via_web"/>
    <m/>
    <s v="[]"/>
    <x v="2"/>
    <n v="1"/>
    <n v="0"/>
    <n v="0"/>
    <n v="1"/>
    <n v="1"/>
    <n v="0"/>
    <m/>
    <n v="1"/>
  </r>
  <r>
    <n v="2"/>
    <n v="12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1 7"/>
    <n v="1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999"/>
    <s v="Estudio de Migraci_n y Seguridad Alimentaria - Encuesta de hogares 2021 VERSION FINAL"/>
    <n v="2767"/>
    <x v="678"/>
    <s v="bff33eaa-5855-4b48-b917-76c4142eba8b"/>
    <s v="2021-04-30T22:11:38"/>
    <m/>
    <s v="[]"/>
    <s v="submitted_via_web"/>
    <m/>
    <s v="[]"/>
    <x v="2"/>
    <n v="1"/>
    <n v="0"/>
    <n v="0"/>
    <n v="0"/>
    <n v="1"/>
    <n v="0"/>
    <m/>
    <n v="1"/>
  </r>
  <r>
    <n v="1"/>
    <n v="5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2"/>
    <m/>
    <n v="99"/>
    <m/>
    <n v="1000"/>
    <s v="Estudio de Migraci_n y Seguridad Alimentaria - Encuesta de hogares 2021 VERSION FINAL"/>
    <n v="2774"/>
    <x v="679"/>
    <s v="d4bc44e6-15f5-407b-baf2-c6f5c062e456"/>
    <s v="2021-04-30T22:18:17"/>
    <m/>
    <s v="[]"/>
    <s v="submitted_via_web"/>
    <s v="wfpmandeteam"/>
    <s v="[]"/>
    <x v="1"/>
    <n v="0"/>
    <n v="0"/>
    <n v="0"/>
    <n v="0"/>
    <n v="0"/>
    <n v="0"/>
    <m/>
    <n v="1"/>
  </r>
  <r>
    <n v="1"/>
    <n v="25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001"/>
    <s v="Estudio de Migraci_n y Seguridad Alimentaria - Encuesta de hogares 2021 VERSION FINAL"/>
    <n v="2779"/>
    <x v="680"/>
    <s v="00d0ce9d-15ef-4b78-9306-c741d540abc1"/>
    <s v="2021-04-30T22:19:52"/>
    <m/>
    <s v="[]"/>
    <s v="submitted_via_web"/>
    <m/>
    <s v="[]"/>
    <x v="2"/>
    <n v="0"/>
    <n v="1"/>
    <n v="0"/>
    <n v="1"/>
    <n v="0"/>
    <n v="0"/>
    <m/>
    <n v="1"/>
  </r>
  <r>
    <n v="2"/>
    <n v="3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2"/>
    <m/>
    <n v="1"/>
    <m/>
    <n v="1002"/>
    <s v="Estudio de Migraci_n y Seguridad Alimentaria - Encuesta de hogares 2021 VERSION FINAL"/>
    <n v="2782"/>
    <x v="681"/>
    <s v="95e1cf4e-8d03-4a58-9264-0d2c47ce07d9"/>
    <s v="2021-04-30T22:20:38"/>
    <m/>
    <s v="[]"/>
    <s v="submitted_via_web"/>
    <s v="wfpmandeteam"/>
    <s v="[]"/>
    <x v="1"/>
    <n v="0"/>
    <n v="0"/>
    <n v="0"/>
    <n v="1"/>
    <n v="0"/>
    <n v="0"/>
    <m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003"/>
    <s v="Estudio de Migraci_n y Seguridad Alimentaria - Encuesta de hogares 2021 VERSION FINAL"/>
    <n v="2786"/>
    <x v="682"/>
    <s v="d1a23d53-9cd0-478f-a37f-6ae83163cfa3"/>
    <s v="2021-04-30T22:22:08"/>
    <m/>
    <s v="[]"/>
    <s v="submitted_via_web"/>
    <m/>
    <s v="[]"/>
    <x v="2"/>
    <n v="0"/>
    <n v="1"/>
    <n v="0"/>
    <n v="0"/>
    <n v="1"/>
    <n v="0"/>
    <n v="4000"/>
    <n v="1"/>
  </r>
  <r>
    <n v="1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004"/>
    <s v="Estudio de Migraci_n y Seguridad Alimentaria - Encuesta de hogares 2021 VERSION FINAL"/>
    <n v="2787"/>
    <x v="683"/>
    <s v="4eed8efd-93b2-4a6b-abc2-4449e0b7e570"/>
    <s v="2021-04-30T22:22:10"/>
    <m/>
    <s v="[]"/>
    <s v="submitted_via_web"/>
    <m/>
    <s v="[]"/>
    <x v="2"/>
    <n v="0"/>
    <n v="1"/>
    <n v="0"/>
    <n v="0"/>
    <n v="1"/>
    <n v="0"/>
    <n v="1666.666666666667"/>
    <n v="1"/>
  </r>
  <r>
    <n v="1"/>
    <n v="3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3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05"/>
    <s v="Estudio de Migraci_n y Seguridad Alimentaria - Encuesta de hogares 2021 VERSION FINAL"/>
    <n v="2793"/>
    <x v="684"/>
    <s v="e0ca29ff-f16e-4c71-9537-62e001e5926e"/>
    <s v="2021-04-30T22:24:52"/>
    <m/>
    <s v="[]"/>
    <s v="submitted_via_web"/>
    <m/>
    <s v="[]"/>
    <x v="2"/>
    <n v="0"/>
    <n v="1"/>
    <n v="0"/>
    <n v="0"/>
    <n v="1"/>
    <n v="0"/>
    <n v="4000"/>
    <n v="1"/>
  </r>
  <r>
    <n v="2"/>
    <n v="21"/>
    <s v="2 1 3"/>
    <n v="1"/>
    <n v="1"/>
    <n v="1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1006"/>
    <s v="Estudio de Migraci_n y Seguridad Alimentaria - Encuesta de hogares 2021 VERSION FINAL"/>
    <n v="2796"/>
    <x v="685"/>
    <s v="6cf3814c-ed70-4fce-879b-b31edca2f71c"/>
    <s v="2021-04-30T22:29:36"/>
    <m/>
    <s v="[]"/>
    <s v="submitted_via_web"/>
    <s v="wfpmandeteam"/>
    <s v="[]"/>
    <x v="1"/>
    <n v="0"/>
    <n v="0"/>
    <n v="0"/>
    <n v="0"/>
    <n v="0"/>
    <n v="0"/>
    <m/>
    <n v="1"/>
  </r>
  <r>
    <n v="1"/>
    <n v="4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07"/>
    <s v="Estudio de Migraci_n y Seguridad Alimentaria - Encuesta de hogares 2021 VERSION FINAL"/>
    <n v="2806"/>
    <x v="686"/>
    <s v="09c48620-0acc-4991-9ecf-1f1b679f46d8"/>
    <s v="2021-04-30T23:00:16"/>
    <m/>
    <s v="[]"/>
    <s v="submitted_via_web"/>
    <s v="wfpmandeteam"/>
    <s v="[]"/>
    <x v="1"/>
    <n v="0"/>
    <n v="1"/>
    <n v="0"/>
    <n v="0"/>
    <n v="1"/>
    <n v="0"/>
    <n v="6000"/>
    <n v="1"/>
  </r>
  <r>
    <n v="2"/>
    <n v="16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08"/>
    <s v="Estudio de Migraci_n y Seguridad Alimentaria - Encuesta de hogares 2021 VERSION FINAL"/>
    <n v="2806"/>
    <x v="686"/>
    <s v="09c48620-0acc-4991-9ecf-1f1b679f46d8"/>
    <s v="2021-04-30T23:00:16"/>
    <m/>
    <s v="[]"/>
    <s v="submitted_via_web"/>
    <s v="wfpmandeteam"/>
    <s v="[]"/>
    <x v="1"/>
    <n v="0"/>
    <n v="1"/>
    <n v="0"/>
    <n v="0"/>
    <n v="1"/>
    <n v="0"/>
    <n v="6000"/>
    <n v="1"/>
  </r>
  <r>
    <n v="2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09"/>
    <s v="Estudio de Migraci_n y Seguridad Alimentaria - Encuesta de hogares 2021 VERSION FINAL"/>
    <n v="2808"/>
    <x v="687"/>
    <s v="dbc375e8-013d-4c23-8d5b-1f087be61e2f"/>
    <s v="2021-04-30T23:01:41"/>
    <m/>
    <s v="[]"/>
    <s v="submitted_via_web"/>
    <s v="wfpmandeteam"/>
    <s v="[]"/>
    <x v="1"/>
    <n v="0"/>
    <n v="0"/>
    <n v="0"/>
    <n v="0"/>
    <n v="0"/>
    <n v="1"/>
    <m/>
    <n v="1"/>
  </r>
  <r>
    <n v="1"/>
    <n v="9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10"/>
    <s v="Estudio de Migraci_n y Seguridad Alimentaria - Encuesta de hogares 2021 VERSION FINAL"/>
    <n v="2810"/>
    <x v="688"/>
    <s v="8c5d7e72-00ec-4ead-866c-4dfe073cd900"/>
    <s v="2021-04-30T23:01:45"/>
    <m/>
    <s v="[]"/>
    <s v="submitted_via_web"/>
    <s v="wfpmandeteam"/>
    <s v="[]"/>
    <x v="1"/>
    <n v="0"/>
    <n v="0"/>
    <n v="0"/>
    <n v="0"/>
    <n v="0"/>
    <n v="1"/>
    <m/>
    <n v="1"/>
  </r>
  <r>
    <n v="2"/>
    <n v="2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11"/>
    <s v="Estudio de Migraci_n y Seguridad Alimentaria - Encuesta de hogares 2021 VERSION FINAL"/>
    <n v="2810"/>
    <x v="688"/>
    <s v="8c5d7e72-00ec-4ead-866c-4dfe073cd900"/>
    <s v="2021-04-30T23:01:45"/>
    <m/>
    <s v="[]"/>
    <s v="submitted_via_web"/>
    <s v="wfpmandeteam"/>
    <s v="[]"/>
    <x v="1"/>
    <n v="0"/>
    <n v="0"/>
    <n v="0"/>
    <n v="0"/>
    <n v="0"/>
    <n v="1"/>
    <m/>
    <n v="1"/>
  </r>
  <r>
    <n v="1"/>
    <n v="3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12"/>
    <s v="Estudio de Migraci_n y Seguridad Alimentaria - Encuesta de hogares 2021 VERSION FINAL"/>
    <n v="2810"/>
    <x v="688"/>
    <s v="8c5d7e72-00ec-4ead-866c-4dfe073cd900"/>
    <s v="2021-04-30T23:01:45"/>
    <m/>
    <s v="[]"/>
    <s v="submitted_via_web"/>
    <s v="wfpmandeteam"/>
    <s v="[]"/>
    <x v="1"/>
    <n v="0"/>
    <n v="0"/>
    <n v="0"/>
    <n v="0"/>
    <n v="0"/>
    <n v="1"/>
    <m/>
    <n v="1"/>
  </r>
  <r>
    <n v="2"/>
    <n v="1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013"/>
    <s v="Estudio de Migraci_n y Seguridad Alimentaria - Encuesta de hogares 2021 VERSION FINAL"/>
    <n v="2811"/>
    <x v="689"/>
    <s v="ca8352d4-ab2d-4b30-92f8-a1a37fc5581c"/>
    <s v="2021-04-30T23:01:46"/>
    <m/>
    <s v="[]"/>
    <s v="submitted_via_web"/>
    <s v="wfpmandeteam"/>
    <s v="[]"/>
    <x v="1"/>
    <n v="0"/>
    <n v="0"/>
    <n v="0"/>
    <n v="0"/>
    <n v="0"/>
    <n v="1"/>
    <m/>
    <n v="1"/>
  </r>
  <r>
    <n v="1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014"/>
    <s v="Estudio de Migraci_n y Seguridad Alimentaria - Encuesta de hogares 2021 VERSION FINAL"/>
    <n v="2811"/>
    <x v="689"/>
    <s v="ca8352d4-ab2d-4b30-92f8-a1a37fc5581c"/>
    <s v="2021-04-30T23:01:46"/>
    <m/>
    <s v="[]"/>
    <s v="submitted_via_web"/>
    <s v="wfpmandeteam"/>
    <s v="[]"/>
    <x v="1"/>
    <n v="0"/>
    <n v="0"/>
    <n v="0"/>
    <n v="0"/>
    <n v="0"/>
    <n v="1"/>
    <m/>
    <n v="1"/>
  </r>
  <r>
    <n v="1"/>
    <n v="12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015"/>
    <s v="Estudio de Migraci_n y Seguridad Alimentaria - Encuesta de hogares 2021 VERSION FINAL"/>
    <n v="2812"/>
    <x v="690"/>
    <s v="8b04e772-2286-4607-9fc5-c5c0472a7374"/>
    <s v="2021-04-30T23:01:48"/>
    <m/>
    <s v="[]"/>
    <s v="submitted_via_web"/>
    <s v="wfpmandeteam"/>
    <s v="[]"/>
    <x v="1"/>
    <n v="0"/>
    <n v="0"/>
    <n v="0"/>
    <n v="0"/>
    <n v="1"/>
    <n v="0"/>
    <m/>
    <n v="1"/>
  </r>
  <r>
    <n v="1"/>
    <n v="2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16"/>
    <s v="Estudio de Migraci_n y Seguridad Alimentaria - Encuesta de hogares 2021 VERSION FINAL"/>
    <n v="2812"/>
    <x v="690"/>
    <s v="8b04e772-2286-4607-9fc5-c5c0472a7374"/>
    <s v="2021-04-30T23:01:48"/>
    <m/>
    <s v="[]"/>
    <s v="submitted_via_web"/>
    <s v="wfpmandeteam"/>
    <s v="[]"/>
    <x v="1"/>
    <n v="0"/>
    <n v="0"/>
    <n v="0"/>
    <n v="0"/>
    <n v="0"/>
    <n v="1"/>
    <m/>
    <n v="1"/>
  </r>
  <r>
    <n v="1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17"/>
    <s v="Estudio de Migraci_n y Seguridad Alimentaria - Encuesta de hogares 2021 VERSION FINAL"/>
    <n v="2812"/>
    <x v="690"/>
    <s v="8b04e772-2286-4607-9fc5-c5c0472a7374"/>
    <s v="2021-04-30T23:01:48"/>
    <m/>
    <s v="[]"/>
    <s v="submitted_via_web"/>
    <s v="wfpmandeteam"/>
    <s v="[]"/>
    <x v="1"/>
    <n v="0"/>
    <n v="0"/>
    <n v="0"/>
    <n v="0"/>
    <n v="0"/>
    <n v="1"/>
    <m/>
    <n v="1"/>
  </r>
  <r>
    <n v="2"/>
    <n v="3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19"/>
    <s v="Estudio de Migraci_n y Seguridad Alimentaria - Encuesta de hogares 2021 VERSION FINAL"/>
    <n v="2814"/>
    <x v="691"/>
    <s v="3c27561e-8fd0-415b-86c8-7438c92703b6"/>
    <s v="2021-04-30T23:08:51"/>
    <m/>
    <s v="[]"/>
    <s v="submitted_via_web"/>
    <s v="wfpmandeteam"/>
    <s v="[]"/>
    <x v="1"/>
    <n v="1"/>
    <n v="0"/>
    <n v="0"/>
    <n v="0"/>
    <n v="1"/>
    <n v="0"/>
    <n v="250"/>
    <n v="1"/>
  </r>
  <r>
    <n v="1"/>
    <n v="3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64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1"/>
    <m/>
    <n v="2"/>
    <n v="6"/>
    <n v="1018"/>
    <s v="Estudio de Migraci_n y Seguridad Alimentaria - Encuesta de hogares 2021 VERSION FINAL"/>
    <n v="2814"/>
    <x v="691"/>
    <s v="3c27561e-8fd0-415b-86c8-7438c92703b6"/>
    <s v="2021-04-30T23:08:51"/>
    <m/>
    <s v="[]"/>
    <s v="submitted_via_web"/>
    <s v="wfpmandeteam"/>
    <s v="[]"/>
    <x v="1"/>
    <n v="1"/>
    <n v="0"/>
    <n v="0"/>
    <n v="1"/>
    <n v="0"/>
    <n v="0"/>
    <n v="164"/>
    <n v="1"/>
  </r>
  <r>
    <n v="2"/>
    <n v="26"/>
    <s v="1 8 6"/>
    <n v="1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2"/>
    <n v="615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6"/>
    <n v="1"/>
    <n v="1020"/>
    <s v="Estudio de Migraci_n y Seguridad Alimentaria - Encuesta de hogares 2021 VERSION FINAL"/>
    <n v="2816"/>
    <x v="692"/>
    <s v="da4a1362-8847-440c-a470-eb324a9132e6"/>
    <s v="2021-04-30T23:08:55"/>
    <m/>
    <s v="[]"/>
    <s v="submitted_via_web"/>
    <s v="wfpmandeteam"/>
    <s v="[]"/>
    <x v="1"/>
    <n v="0"/>
    <n v="0"/>
    <n v="1"/>
    <n v="0"/>
    <n v="0"/>
    <n v="1"/>
    <n v="615"/>
    <n v="1"/>
  </r>
  <r>
    <n v="1"/>
    <n v="31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902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1021"/>
    <s v="Estudio de Migraci_n y Seguridad Alimentaria - Encuesta de hogares 2021 VERSION FINAL"/>
    <n v="2817"/>
    <x v="693"/>
    <s v="bef2e641-1abb-4f07-a6be-cfc9ef3ac85e"/>
    <s v="2021-04-30T23:08:55"/>
    <m/>
    <s v="[]"/>
    <s v="submitted_via_web"/>
    <s v="wfpmandeteam"/>
    <s v="[]"/>
    <x v="1"/>
    <n v="1"/>
    <n v="0"/>
    <n v="0"/>
    <n v="1"/>
    <n v="0"/>
    <n v="0"/>
    <n v="902"/>
    <n v="1"/>
  </r>
  <r>
    <n v="1"/>
    <n v="25"/>
    <s v="2 16"/>
    <n v="0"/>
    <n v="1"/>
    <n v="0"/>
    <n v="0"/>
    <n v="0"/>
    <n v="0"/>
    <n v="0"/>
    <n v="0"/>
    <n v="0"/>
    <n v="0"/>
    <n v="0"/>
    <n v="0"/>
    <n v="0"/>
    <n v="0"/>
    <n v="0"/>
    <n v="1"/>
    <n v="0"/>
    <s v="3"/>
    <n v="0"/>
    <n v="0"/>
    <n v="1"/>
    <n v="0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902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1022"/>
    <s v="Estudio de Migraci_n y Seguridad Alimentaria - Encuesta de hogares 2021 VERSION FINAL"/>
    <n v="2817"/>
    <x v="693"/>
    <s v="bef2e641-1abb-4f07-a6be-cfc9ef3ac85e"/>
    <s v="2021-04-30T23:08:55"/>
    <m/>
    <s v="[]"/>
    <s v="submitted_via_web"/>
    <s v="wfpmandeteam"/>
    <s v="[]"/>
    <x v="1"/>
    <n v="1"/>
    <n v="0"/>
    <n v="0"/>
    <n v="1"/>
    <n v="0"/>
    <n v="0"/>
    <n v="902"/>
    <n v="1"/>
  </r>
  <r>
    <n v="1"/>
    <n v="29"/>
    <s v="7 14"/>
    <n v="0"/>
    <n v="0"/>
    <n v="0"/>
    <n v="0"/>
    <n v="0"/>
    <n v="0"/>
    <n v="1"/>
    <n v="0"/>
    <n v="0"/>
    <n v="0"/>
    <n v="0"/>
    <n v="0"/>
    <n v="0"/>
    <n v="1"/>
    <n v="0"/>
    <n v="0"/>
    <n v="0"/>
    <s v="3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20.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5"/>
    <m/>
    <n v="2"/>
    <n v="6"/>
    <n v="1023"/>
    <s v="Estudio de Migraci_n y Seguridad Alimentaria - Encuesta de hogares 2021 VERSION FINAL"/>
    <n v="2819"/>
    <x v="694"/>
    <s v="5e8dde16-eb5c-48a4-b81a-5fd531b4d534"/>
    <s v="2021-04-30T23:19:51"/>
    <m/>
    <s v="[]"/>
    <s v="submitted_via_web"/>
    <s v="wfpmandeteam"/>
    <s v="[]"/>
    <x v="1"/>
    <n v="0"/>
    <n v="0"/>
    <n v="1"/>
    <n v="1"/>
    <n v="0"/>
    <n v="0"/>
    <n v="20.5"/>
    <n v="1"/>
  </r>
  <r>
    <n v="2"/>
    <n v="2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1024"/>
    <s v="Estudio de Migraci_n y Seguridad Alimentaria - Encuesta de hogares 2021 VERSION FINAL"/>
    <n v="2821"/>
    <x v="695"/>
    <s v="59aa9436-3aea-4001-9c09-36ffb2d6a03e"/>
    <s v="2021-04-30T23:19:53"/>
    <m/>
    <s v="[]"/>
    <s v="submitted_via_web"/>
    <s v="wfpmandeteam"/>
    <s v="[]"/>
    <x v="1"/>
    <n v="0"/>
    <n v="0"/>
    <n v="1"/>
    <n v="1"/>
    <n v="0"/>
    <n v="0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26"/>
    <s v="Estudio de Migraci_n y Seguridad Alimentaria - Encuesta de hogares 2021 VERSION FINAL"/>
    <n v="2826"/>
    <x v="696"/>
    <s v="9d7d0289-1e11-4e73-87b4-a71d4e580a0b"/>
    <s v="2021-04-30T23:27:21"/>
    <m/>
    <s v="[]"/>
    <s v="submitted_via_web"/>
    <s v="wfpmandeteam"/>
    <s v="[]"/>
    <x v="0"/>
    <n v="1"/>
    <n v="0"/>
    <n v="0"/>
    <n v="0"/>
    <n v="1"/>
    <n v="0"/>
    <n v="5525"/>
    <n v="1"/>
  </r>
  <r>
    <n v="2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27"/>
    <s v="Estudio de Migraci_n y Seguridad Alimentaria - Encuesta de hogares 2021 VERSION FINAL"/>
    <n v="2826"/>
    <x v="696"/>
    <s v="9d7d0289-1e11-4e73-87b4-a71d4e580a0b"/>
    <s v="2021-04-30T23:27:21"/>
    <m/>
    <s v="[]"/>
    <s v="submitted_via_web"/>
    <s v="wfpmandeteam"/>
    <s v="[]"/>
    <x v="0"/>
    <n v="1"/>
    <n v="0"/>
    <n v="0"/>
    <n v="0"/>
    <n v="1"/>
    <n v="0"/>
    <m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28"/>
    <s v="Estudio de Migraci_n y Seguridad Alimentaria - Encuesta de hogares 2021 VERSION FINAL"/>
    <n v="2827"/>
    <x v="697"/>
    <s v="9898288d-c7a0-4348-a682-f7d63dfc3951"/>
    <s v="2021-04-30T23:27:22"/>
    <m/>
    <s v="[]"/>
    <s v="submitted_via_web"/>
    <s v="wfpmandeteam"/>
    <s v="[]"/>
    <x v="0"/>
    <n v="0"/>
    <n v="0"/>
    <n v="1"/>
    <n v="0"/>
    <n v="1"/>
    <n v="0"/>
    <n v="1516.666666666667"/>
    <n v="1"/>
  </r>
  <r>
    <n v="2"/>
    <n v="2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29"/>
    <s v="Estudio de Migraci_n y Seguridad Alimentaria - Encuesta de hogares 2021 VERSION FINAL"/>
    <n v="2827"/>
    <x v="697"/>
    <s v="9898288d-c7a0-4348-a682-f7d63dfc3951"/>
    <s v="2021-04-30T23:27:22"/>
    <m/>
    <s v="[]"/>
    <s v="submitted_via_web"/>
    <s v="wfpmandeteam"/>
    <s v="[]"/>
    <x v="0"/>
    <n v="1"/>
    <n v="0"/>
    <n v="0"/>
    <n v="0"/>
    <n v="1"/>
    <n v="0"/>
    <n v="2600"/>
    <n v="1"/>
  </r>
  <r>
    <n v="2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030"/>
    <s v="Estudio de Migraci_n y Seguridad Alimentaria - Encuesta de hogares 2021 VERSION FINAL"/>
    <n v="2830"/>
    <x v="698"/>
    <s v="b7ed6db5-8978-4064-b6a7-d3d4a22714fd"/>
    <s v="2021-04-30T23:28:49"/>
    <m/>
    <s v="[]"/>
    <s v="submitted_via_web"/>
    <s v="wfpmandeteam"/>
    <s v="[]"/>
    <x v="1"/>
    <n v="0"/>
    <n v="0"/>
    <n v="0"/>
    <n v="1"/>
    <n v="0"/>
    <n v="0"/>
    <m/>
    <n v="1"/>
  </r>
  <r>
    <n v="1"/>
    <n v="1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031"/>
    <s v="Estudio de Migraci_n y Seguridad Alimentaria - Encuesta de hogares 2021 VERSION FINAL"/>
    <n v="2832"/>
    <x v="699"/>
    <s v="3265b4c3-4f4a-4bc2-af51-1379d2180104"/>
    <s v="2021-04-30T23:28:51"/>
    <m/>
    <s v="[]"/>
    <s v="submitted_via_web"/>
    <s v="wfpmandeteam"/>
    <s v="[]"/>
    <x v="1"/>
    <n v="0"/>
    <n v="1"/>
    <n v="0"/>
    <n v="1"/>
    <n v="0"/>
    <n v="0"/>
    <m/>
    <n v="1"/>
  </r>
  <r>
    <n v="2"/>
    <n v="28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95"/>
    <n v="1"/>
    <n v="1"/>
    <n v="55"/>
    <n v="30"/>
    <n v="0"/>
    <n v="15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2"/>
    <n v="6"/>
    <n v="1032"/>
    <s v="Estudio de Migraci_n y Seguridad Alimentaria - Encuesta de hogares 2021 VERSION FINAL"/>
    <n v="2843"/>
    <x v="700"/>
    <s v="b6f137bb-c7e6-4925-81da-5a82fb6a3a16"/>
    <s v="2021-04-30T23:46:37"/>
    <m/>
    <s v="[]"/>
    <s v="submitted_via_web"/>
    <s v="wfpmandeteam"/>
    <s v="[]"/>
    <x v="0"/>
    <n v="0"/>
    <n v="0"/>
    <n v="1"/>
    <n v="0"/>
    <n v="0"/>
    <n v="1"/>
    <n v="195"/>
    <n v="1"/>
  </r>
  <r>
    <n v="2"/>
    <n v="38"/>
    <s v="1 3 4"/>
    <n v="1"/>
    <n v="0"/>
    <n v="1"/>
    <n v="1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24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33"/>
    <s v="Estudio de Migraci_n y Seguridad Alimentaria - Encuesta de hogares 2021 VERSION FINAL"/>
    <n v="2844"/>
    <x v="701"/>
    <s v="661617c0-9f5f-4bcc-9b0a-73082165c445"/>
    <s v="2021-05-01T00:06:45"/>
    <m/>
    <s v="[]"/>
    <s v="submitted_via_web"/>
    <m/>
    <s v="[]"/>
    <x v="0"/>
    <n v="1"/>
    <n v="0"/>
    <n v="0"/>
    <n v="0"/>
    <n v="1"/>
    <n v="0"/>
    <n v="6240"/>
    <n v="1"/>
  </r>
  <r>
    <n v="2"/>
    <n v="21"/>
    <s v="1 2 4"/>
    <n v="1"/>
    <n v="1"/>
    <n v="0"/>
    <n v="1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34"/>
    <s v="Estudio de Migraci_n y Seguridad Alimentaria - Encuesta de hogares 2021 VERSION FINAL"/>
    <n v="2844"/>
    <x v="701"/>
    <s v="661617c0-9f5f-4bcc-9b0a-73082165c445"/>
    <s v="2021-05-01T00:06:45"/>
    <m/>
    <s v="[]"/>
    <s v="submitted_via_web"/>
    <m/>
    <s v="[]"/>
    <x v="0"/>
    <n v="0"/>
    <n v="1"/>
    <n v="0"/>
    <n v="0"/>
    <n v="1"/>
    <n v="0"/>
    <n v="7800"/>
    <n v="1"/>
  </r>
  <r>
    <n v="2"/>
    <n v="3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4 5"/>
    <n v="0"/>
    <n v="0"/>
    <n v="0"/>
    <n v="1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1035"/>
    <s v="Estudio de Migraci_n y Seguridad Alimentaria - Encuesta de hogares 2021 VERSION FINAL"/>
    <n v="2849"/>
    <x v="702"/>
    <s v="b6871335-c919-4259-92a1-a832102e42f1"/>
    <s v="2021-05-01T00:07:13"/>
    <m/>
    <s v="[]"/>
    <s v="submitted_via_web"/>
    <s v="wfpmandeteam"/>
    <s v="[]"/>
    <x v="0"/>
    <n v="1"/>
    <n v="1"/>
    <n v="0"/>
    <n v="0"/>
    <n v="1"/>
    <n v="0"/>
    <n v="3900"/>
    <n v="1"/>
  </r>
  <r>
    <n v="2"/>
    <n v="45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3000"/>
    <n v="3"/>
    <n v="0"/>
    <m/>
    <m/>
    <m/>
    <m/>
    <m/>
    <m/>
    <s v="5 1"/>
    <n v="1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1036"/>
    <s v="Estudio de Migraci_n y Seguridad Alimentaria - Encuesta de hogares 2021 VERSION FINAL"/>
    <n v="2853"/>
    <x v="703"/>
    <s v="424499f0-9157-4236-a7ba-f6371f3ab571"/>
    <s v="2021-05-01T00:07:17"/>
    <m/>
    <s v="[]"/>
    <s v="submitted_via_web"/>
    <s v="wfpmandeteam"/>
    <s v="[]"/>
    <x v="0"/>
    <n v="1"/>
    <n v="1"/>
    <n v="0"/>
    <n v="0"/>
    <n v="1"/>
    <n v="0"/>
    <n v="4333.333333333333"/>
    <n v="1"/>
  </r>
  <r>
    <n v="2"/>
    <n v="4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3"/>
    <n v="99"/>
    <m/>
    <m/>
    <m/>
    <m/>
    <m/>
    <m/>
    <s v="1 9"/>
    <n v="1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37"/>
    <s v="Estudio de Migraci_n y Seguridad Alimentaria - Encuesta de hogares 2021 VERSION FINAL"/>
    <n v="2856"/>
    <x v="704"/>
    <s v="a8249951-838f-4052-baab-fa940983060a"/>
    <s v="2021-05-01T00:09:43"/>
    <m/>
    <s v="[]"/>
    <s v="submitted_via_web"/>
    <m/>
    <s v="[]"/>
    <x v="0"/>
    <n v="1"/>
    <n v="0"/>
    <n v="1"/>
    <n v="0"/>
    <n v="1"/>
    <n v="0"/>
    <n v="2600"/>
    <n v="1"/>
  </r>
  <r>
    <n v="1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38"/>
    <s v="Estudio de Migraci_n y Seguridad Alimentaria - Encuesta de hogares 2021 VERSION FINAL"/>
    <n v="2860"/>
    <x v="705"/>
    <s v="626db5f8-b2c0-4736-b60b-53050840de2b"/>
    <s v="2021-05-01T00:10:40"/>
    <m/>
    <s v="[]"/>
    <s v="submitted_via_web"/>
    <m/>
    <s v="[]"/>
    <x v="0"/>
    <n v="0"/>
    <n v="1"/>
    <n v="0"/>
    <n v="0"/>
    <n v="1"/>
    <n v="0"/>
    <n v="10400"/>
    <n v="1"/>
  </r>
  <r>
    <n v="2"/>
    <n v="3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39"/>
    <s v="Estudio de Migraci_n y Seguridad Alimentaria - Encuesta de hogares 2021 VERSION FINAL"/>
    <n v="2861"/>
    <x v="706"/>
    <s v="b8fc1e5a-cfa9-4a3d-bd2b-11794d62acaa"/>
    <s v="2021-05-01T00:10:41"/>
    <m/>
    <s v="[]"/>
    <s v="submitted_via_web"/>
    <m/>
    <s v="[]"/>
    <x v="0"/>
    <n v="0"/>
    <n v="1"/>
    <n v="0"/>
    <n v="0"/>
    <n v="1"/>
    <n v="0"/>
    <n v="1105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0"/>
    <s v="Estudio de Migraci_n y Seguridad Alimentaria - Encuesta de hogares 2021 VERSION FINAL"/>
    <n v="2863"/>
    <x v="707"/>
    <s v="b4fef366-a788-45b2-badd-4cf7929cf434"/>
    <s v="2021-05-01T00:10:43"/>
    <m/>
    <s v="[]"/>
    <s v="submitted_via_web"/>
    <m/>
    <s v="[]"/>
    <x v="0"/>
    <n v="0"/>
    <n v="1"/>
    <n v="0"/>
    <n v="0"/>
    <n v="1"/>
    <n v="0"/>
    <n v="11700"/>
    <n v="1"/>
  </r>
  <r>
    <n v="1"/>
    <n v="50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041"/>
    <s v="Estudio de Migraci_n y Seguridad Alimentaria - Encuesta de hogares 2021 VERSION FINAL"/>
    <n v="2868"/>
    <x v="708"/>
    <s v="b502a131-9541-4fb6-a80d-1fd8c145c04d"/>
    <s v="2021-05-01T00:11:36"/>
    <m/>
    <s v="[]"/>
    <s v="submitted_via_web"/>
    <s v="wfpmandeteam"/>
    <s v="[]"/>
    <x v="0"/>
    <n v="0"/>
    <n v="0"/>
    <n v="0"/>
    <n v="1"/>
    <n v="0"/>
    <n v="0"/>
    <m/>
    <n v="1"/>
  </r>
  <r>
    <n v="2"/>
    <n v="43"/>
    <s v="2 7 6"/>
    <n v="0"/>
    <n v="1"/>
    <n v="0"/>
    <n v="0"/>
    <n v="0"/>
    <n v="1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3"/>
    <n v="1"/>
    <n v="50"/>
    <n v="30"/>
    <n v="2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2"/>
    <s v="Estudio de Migraci_n y Seguridad Alimentaria - Encuesta de hogares 2021 VERSION FINAL"/>
    <n v="2870"/>
    <x v="709"/>
    <s v="fa0e6531-5649-45c7-b6f2-5022235583d3"/>
    <s v="2021-05-01T00:14:59"/>
    <m/>
    <s v="[]"/>
    <s v="submitted_via_web"/>
    <s v="wfpmandeteam"/>
    <s v="[]"/>
    <x v="0"/>
    <n v="0"/>
    <n v="1"/>
    <n v="0"/>
    <n v="0"/>
    <n v="1"/>
    <n v="0"/>
    <n v="2600"/>
    <n v="1"/>
  </r>
  <r>
    <n v="2"/>
    <n v="37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850"/>
    <n v="3"/>
    <n v="0"/>
    <m/>
    <m/>
    <m/>
    <m/>
    <m/>
    <m/>
    <s v="5 8"/>
    <n v="0"/>
    <n v="0"/>
    <n v="0"/>
    <n v="0"/>
    <n v="1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3"/>
    <s v="Estudio de Migraci_n y Seguridad Alimentaria - Encuesta de hogares 2021 VERSION FINAL"/>
    <n v="2871"/>
    <x v="710"/>
    <s v="0510eb99-6ecb-4a3a-b684-ce0742a9533f"/>
    <s v="2021-05-01T00:15:01"/>
    <m/>
    <s v="[]"/>
    <s v="submitted_via_web"/>
    <s v="wfpmandeteam"/>
    <s v="[]"/>
    <x v="0"/>
    <n v="0"/>
    <n v="1"/>
    <n v="0"/>
    <n v="0"/>
    <n v="1"/>
    <n v="0"/>
    <n v="1950"/>
    <n v="1"/>
  </r>
  <r>
    <n v="2"/>
    <n v="2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2350"/>
    <n v="2"/>
    <n v="0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4"/>
    <s v="Estudio de Migraci_n y Seguridad Alimentaria - Encuesta de hogares 2021 VERSION FINAL"/>
    <n v="2878"/>
    <x v="711"/>
    <s v="b29414e5-1057-4d55-9f5d-5f6380bd2c62"/>
    <s v="2021-05-01T00:16:17"/>
    <m/>
    <s v="[]"/>
    <s v="submitted_via_web"/>
    <m/>
    <s v="[]"/>
    <x v="0"/>
    <n v="1"/>
    <n v="0"/>
    <n v="1"/>
    <n v="0"/>
    <n v="1"/>
    <n v="0"/>
    <n v="6175"/>
    <n v="1"/>
  </r>
  <r>
    <n v="2"/>
    <n v="34"/>
    <s v="99 2 1"/>
    <n v="1"/>
    <n v="1"/>
    <n v="0"/>
    <n v="0"/>
    <n v="0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045"/>
    <s v="Estudio de Migraci_n y Seguridad Alimentaria - Encuesta de hogares 2021 VERSION FINAL"/>
    <n v="2882"/>
    <x v="712"/>
    <s v="bf3b1a03-476f-4978-af9b-ed404c1ca4f8"/>
    <s v="2021-05-01T00:26:49"/>
    <m/>
    <s v="[]"/>
    <s v="submitted_via_web"/>
    <s v="wfpmandeteam"/>
    <s v="[]"/>
    <x v="0"/>
    <n v="0"/>
    <n v="0"/>
    <n v="0"/>
    <n v="0"/>
    <n v="0"/>
    <n v="0"/>
    <m/>
    <n v="1"/>
  </r>
  <r>
    <n v="1"/>
    <n v="39"/>
    <s v="1 8 12"/>
    <n v="1"/>
    <n v="0"/>
    <n v="0"/>
    <n v="0"/>
    <n v="0"/>
    <n v="0"/>
    <n v="0"/>
    <n v="1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6"/>
    <s v="Estudio de Migraci_n y Seguridad Alimentaria - Encuesta de hogares 2021 VERSION FINAL"/>
    <n v="2892"/>
    <x v="713"/>
    <s v="35bae76e-cdcb-40ee-9ad1-959ced1c7932"/>
    <s v="2021-05-01T00:29:03"/>
    <m/>
    <s v="[]"/>
    <s v="submitted_via_web"/>
    <m/>
    <s v="[]"/>
    <x v="0"/>
    <n v="1"/>
    <n v="0"/>
    <n v="0"/>
    <n v="0"/>
    <n v="1"/>
    <n v="0"/>
    <n v="6500"/>
    <n v="1"/>
  </r>
  <r>
    <n v="1"/>
    <n v="54"/>
    <s v="1 8 14"/>
    <n v="1"/>
    <n v="0"/>
    <n v="0"/>
    <n v="0"/>
    <n v="0"/>
    <n v="0"/>
    <n v="0"/>
    <n v="1"/>
    <n v="0"/>
    <n v="0"/>
    <n v="0"/>
    <n v="0"/>
    <n v="0"/>
    <n v="1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7"/>
    <s v="Estudio de Migraci_n y Seguridad Alimentaria - Encuesta de hogares 2021 VERSION FINAL"/>
    <n v="2892"/>
    <x v="713"/>
    <s v="35bae76e-cdcb-40ee-9ad1-959ced1c7932"/>
    <s v="2021-05-01T00:29:03"/>
    <m/>
    <s v="[]"/>
    <s v="submitted_via_web"/>
    <m/>
    <s v="[]"/>
    <x v="0"/>
    <n v="1"/>
    <n v="0"/>
    <n v="0"/>
    <n v="0"/>
    <n v="1"/>
    <n v="0"/>
    <n v="9750"/>
    <n v="1"/>
  </r>
  <r>
    <n v="2"/>
    <n v="2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48"/>
    <s v="Estudio de Migraci_n y Seguridad Alimentaria - Encuesta de hogares 2021 VERSION FINAL"/>
    <n v="2898"/>
    <x v="714"/>
    <s v="1d87d3e5-1a16-4adf-b405-e9f84b5b1016"/>
    <s v="2021-05-01T00:29:24"/>
    <m/>
    <s v="[]"/>
    <s v="submitted_via_web"/>
    <m/>
    <s v="[]"/>
    <x v="0"/>
    <n v="0"/>
    <n v="0"/>
    <n v="1"/>
    <n v="0"/>
    <n v="0"/>
    <n v="1"/>
    <m/>
    <n v="1"/>
  </r>
  <r>
    <n v="2"/>
    <n v="28"/>
    <s v="7 6 2"/>
    <n v="0"/>
    <n v="1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49"/>
    <s v="Estudio de Migraci_n y Seguridad Alimentaria - Encuesta de hogares 2021 VERSION FINAL"/>
    <n v="2904"/>
    <x v="715"/>
    <s v="f59356a6-5e5f-463d-b1bb-9be450006c7d"/>
    <s v="2021-05-01T00:31:19"/>
    <m/>
    <s v="[]"/>
    <s v="submitted_via_web"/>
    <s v="wfpmandeteam"/>
    <s v="[]"/>
    <x v="0"/>
    <n v="1"/>
    <n v="0"/>
    <n v="0"/>
    <n v="0"/>
    <n v="1"/>
    <n v="0"/>
    <m/>
    <n v="1"/>
  </r>
  <r>
    <n v="2"/>
    <n v="2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1050"/>
    <s v="Estudio de Migraci_n y Seguridad Alimentaria - Encuesta de hogares 2021 VERSION FINAL"/>
    <n v="2911"/>
    <x v="716"/>
    <s v="58f5c676-a85f-48ba-8e25-4d617b123991"/>
    <s v="2021-05-01T00:47:07"/>
    <m/>
    <s v="[]"/>
    <s v="submitted_via_web"/>
    <s v="wfpmandeteam"/>
    <s v="[]"/>
    <x v="1"/>
    <n v="0"/>
    <n v="0"/>
    <n v="0"/>
    <n v="1"/>
    <n v="0"/>
    <n v="0"/>
    <m/>
    <n v="1"/>
  </r>
  <r>
    <n v="2"/>
    <n v="2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051"/>
    <s v="Estudio de Migraci_n y Seguridad Alimentaria - Encuesta de hogares 2021 VERSION FINAL"/>
    <n v="2911"/>
    <x v="716"/>
    <s v="58f5c676-a85f-48ba-8e25-4d617b123991"/>
    <s v="2021-05-01T00:47:07"/>
    <m/>
    <s v="[]"/>
    <s v="submitted_via_web"/>
    <s v="wfpmandeteam"/>
    <s v="[]"/>
    <x v="1"/>
    <n v="0"/>
    <n v="0"/>
    <n v="0"/>
    <n v="1"/>
    <n v="0"/>
    <n v="0"/>
    <m/>
    <n v="1"/>
  </r>
  <r>
    <n v="2"/>
    <n v="2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12"/>
    <n v="0"/>
    <n v="0"/>
    <n v="0"/>
    <n v="0"/>
    <n v="0"/>
    <n v="0"/>
    <n v="0"/>
    <n v="0"/>
    <n v="0"/>
    <n v="0"/>
    <n v="0"/>
    <n v="1"/>
    <n v="0"/>
    <n v="1"/>
    <n v="2"/>
    <n v="615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9"/>
    <n v="1052"/>
    <s v="Estudio de Migraci_n y Seguridad Alimentaria - Encuesta de hogares 2021 VERSION FINAL"/>
    <n v="2913"/>
    <x v="717"/>
    <s v="68149f4e-91e1-4932-926a-f88e5f151394"/>
    <s v="2021-05-01T00:47:10"/>
    <m/>
    <s v="[]"/>
    <s v="submitted_via_web"/>
    <s v="wfpmandeteam"/>
    <s v="[]"/>
    <x v="1"/>
    <n v="0"/>
    <n v="1"/>
    <n v="0"/>
    <n v="0"/>
    <n v="0"/>
    <n v="0"/>
    <n v="615"/>
    <n v="1"/>
  </r>
  <r>
    <n v="1"/>
    <n v="26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4 9"/>
    <n v="0"/>
    <n v="0"/>
    <n v="0"/>
    <n v="1"/>
    <n v="0"/>
    <n v="0"/>
    <n v="0"/>
    <n v="0"/>
    <n v="1"/>
    <n v="0"/>
    <s v="3"/>
    <n v="0"/>
    <n v="0"/>
    <n v="1"/>
    <n v="0"/>
    <n v="0"/>
    <n v="0"/>
    <n v="0"/>
    <n v="0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6"/>
    <s v="Japon"/>
    <n v="2"/>
    <n v="2"/>
    <n v="1053"/>
    <s v="Estudio de Migraci_n y Seguridad Alimentaria - Encuesta de hogares 2021 VERSION FINAL"/>
    <n v="2920"/>
    <x v="718"/>
    <s v="15cce6da-c927-4cb2-92b7-39687ee0af1b"/>
    <s v="2021-05-01T01:08:22"/>
    <m/>
    <s v="[]"/>
    <s v="submitted_via_web"/>
    <m/>
    <s v="[]"/>
    <x v="0"/>
    <n v="0"/>
    <n v="0"/>
    <n v="0"/>
    <n v="1"/>
    <n v="0"/>
    <n v="0"/>
    <m/>
    <n v="1"/>
  </r>
  <r>
    <n v="2"/>
    <n v="2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10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4"/>
    <s v="Estudio de Migraci_n y Seguridad Alimentaria - Encuesta de hogares 2021 VERSION FINAL"/>
    <n v="2922"/>
    <x v="719"/>
    <s v="1bb65cd2-5ebd-4c75-a4cc-0a978a6da598"/>
    <s v="2021-05-01T01:12:23"/>
    <m/>
    <s v="[]"/>
    <s v="submitted_via_web"/>
    <s v="wfpmandeteam"/>
    <s v="[]"/>
    <x v="0"/>
    <n v="1"/>
    <n v="0"/>
    <n v="0"/>
    <n v="0"/>
    <n v="0"/>
    <n v="1"/>
    <n v="11050"/>
    <n v="1"/>
  </r>
  <r>
    <n v="2"/>
    <n v="28"/>
    <s v="1 3 6"/>
    <n v="1"/>
    <n v="0"/>
    <n v="1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1"/>
    <n v="80"/>
    <n v="5"/>
    <n v="5"/>
    <n v="10"/>
    <n v="100"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5"/>
    <s v="Estudio de Migraci_n y Seguridad Alimentaria - Encuesta de hogares 2021 VERSION FINAL"/>
    <n v="2927"/>
    <x v="720"/>
    <s v="c05eae44-cd87-44b5-a70d-fcd21eb551ca"/>
    <s v="2021-05-01T01:13:17"/>
    <m/>
    <s v="[]"/>
    <s v="submitted_via_web"/>
    <s v="wfpmandeteam"/>
    <s v="[]"/>
    <x v="0"/>
    <n v="1"/>
    <n v="0"/>
    <n v="1"/>
    <n v="0"/>
    <n v="1"/>
    <n v="0"/>
    <m/>
    <n v="1"/>
  </r>
  <r>
    <n v="2"/>
    <n v="54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 12"/>
    <n v="1"/>
    <n v="0"/>
    <n v="0"/>
    <n v="0"/>
    <n v="0"/>
    <n v="0"/>
    <n v="0"/>
    <n v="0"/>
    <n v="0"/>
    <n v="0"/>
    <n v="0"/>
    <n v="1"/>
    <n v="0"/>
    <n v="1"/>
    <n v="3"/>
    <n v="325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2"/>
    <m/>
    <n v="2"/>
    <n v="5"/>
    <n v="1056"/>
    <s v="Estudio de Migraci_n y Seguridad Alimentaria - Encuesta de hogares 2021 VERSION FINAL"/>
    <n v="2933"/>
    <x v="721"/>
    <s v="a85c2f1b-7923-4ac3-87a7-58581786c058"/>
    <s v="2021-05-01T01:19:18"/>
    <m/>
    <s v="[]"/>
    <s v="submitted_via_web"/>
    <s v="wfpmandeteam"/>
    <s v="[]"/>
    <x v="0"/>
    <n v="0"/>
    <n v="0"/>
    <n v="1"/>
    <n v="1"/>
    <n v="0"/>
    <n v="0"/>
    <n v="3250"/>
    <n v="1"/>
  </r>
  <r>
    <n v="2"/>
    <n v="19"/>
    <s v="7 16"/>
    <n v="0"/>
    <n v="0"/>
    <n v="0"/>
    <n v="0"/>
    <n v="0"/>
    <n v="0"/>
    <n v="1"/>
    <n v="0"/>
    <n v="0"/>
    <n v="0"/>
    <n v="0"/>
    <n v="0"/>
    <n v="0"/>
    <n v="0"/>
    <n v="0"/>
    <n v="1"/>
    <n v="0"/>
    <s v="4 7"/>
    <n v="0"/>
    <n v="0"/>
    <n v="0"/>
    <n v="1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9250"/>
    <n v="1"/>
    <n v="1"/>
    <n v="5"/>
    <n v="5"/>
    <n v="0"/>
    <n v="9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7"/>
    <s v="Estudio de Migraci_n y Seguridad Alimentaria - Encuesta de hogares 2021 VERSION FINAL"/>
    <n v="2935"/>
    <x v="722"/>
    <s v="6ffae487-b90e-4c24-89c3-d9a947eed792"/>
    <s v="2021-05-01T01:19:21"/>
    <m/>
    <s v="[]"/>
    <s v="submitted_via_web"/>
    <s v="wfpmandeteam"/>
    <s v="[]"/>
    <x v="0"/>
    <n v="0"/>
    <n v="1"/>
    <n v="0"/>
    <n v="0"/>
    <n v="1"/>
    <n v="0"/>
    <n v="29250"/>
    <n v="1"/>
  </r>
  <r>
    <n v="2"/>
    <n v="37"/>
    <s v="1 16 6"/>
    <n v="1"/>
    <n v="0"/>
    <n v="0"/>
    <n v="0"/>
    <n v="0"/>
    <n v="1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1"/>
    <n v="1"/>
    <n v="5"/>
    <n v="5"/>
    <n v="0"/>
    <n v="9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8"/>
    <s v="Estudio de Migraci_n y Seguridad Alimentaria - Encuesta de hogares 2021 VERSION FINAL"/>
    <n v="2935"/>
    <x v="722"/>
    <s v="6ffae487-b90e-4c24-89c3-d9a947eed792"/>
    <s v="2021-05-01T01:19:21"/>
    <m/>
    <s v="[]"/>
    <s v="submitted_via_web"/>
    <s v="wfpmandeteam"/>
    <s v="[]"/>
    <x v="0"/>
    <n v="0"/>
    <n v="1"/>
    <n v="0"/>
    <n v="0"/>
    <n v="1"/>
    <n v="0"/>
    <n v="10400"/>
    <n v="1"/>
  </r>
  <r>
    <n v="1"/>
    <n v="1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59"/>
    <s v="Estudio de Migraci_n y Seguridad Alimentaria - Encuesta de hogares 2021 VERSION FINAL"/>
    <n v="2941"/>
    <x v="723"/>
    <s v="0a043415-bb03-4735-835d-02f8d2809f91"/>
    <s v="2021-05-01T02:16:25"/>
    <m/>
    <s v="[]"/>
    <s v="submitted_via_web"/>
    <s v="wfpmandeteam"/>
    <s v="[]"/>
    <x v="0"/>
    <n v="0"/>
    <n v="1"/>
    <n v="0"/>
    <n v="0"/>
    <n v="1"/>
    <n v="0"/>
    <m/>
    <n v="1"/>
  </r>
  <r>
    <n v="2"/>
    <n v="4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82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060"/>
    <s v="Estudio de Migraci_n y Seguridad Alimentaria - Encuesta de hogares 2021 VERSION FINAL"/>
    <n v="2943"/>
    <x v="724"/>
    <s v="e8ae0ceb-a8bf-4abc-a786-2906a7343af1"/>
    <s v="2021-05-01T02:16:27"/>
    <m/>
    <s v="[]"/>
    <s v="submitted_via_web"/>
    <s v="wfpmandeteam"/>
    <s v="[]"/>
    <x v="0"/>
    <n v="0"/>
    <n v="1"/>
    <n v="0"/>
    <n v="0"/>
    <n v="1"/>
    <n v="0"/>
    <n v="1820"/>
    <n v="1"/>
  </r>
  <r>
    <n v="2"/>
    <n v="3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61"/>
    <s v="Estudio de Migraci_n y Seguridad Alimentaria - Encuesta de hogares 2021 VERSION FINAL"/>
    <n v="2945"/>
    <x v="725"/>
    <s v="5e2db45f-6b0f-4887-928a-b27db421f1a1"/>
    <s v="2021-05-01T02:46:10"/>
    <m/>
    <s v="[]"/>
    <s v="submitted_via_web"/>
    <m/>
    <s v="[]"/>
    <x v="0"/>
    <n v="1"/>
    <n v="0"/>
    <n v="0"/>
    <n v="0"/>
    <n v="1"/>
    <n v="0"/>
    <n v="1950"/>
    <n v="1"/>
  </r>
  <r>
    <n v="2"/>
    <n v="35"/>
    <s v="2 7 6"/>
    <n v="0"/>
    <n v="1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62"/>
    <s v="Estudio de Migraci_n y Seguridad Alimentaria - Encuesta de hogares 2021 VERSION FINAL"/>
    <n v="2946"/>
    <x v="726"/>
    <s v="aeed0226-6c15-40d9-96af-ded2511f2c76"/>
    <s v="2021-05-01T02:46:11"/>
    <m/>
    <s v="[]"/>
    <s v="submitted_via_web"/>
    <m/>
    <s v="[]"/>
    <x v="0"/>
    <n v="0"/>
    <n v="1"/>
    <n v="0"/>
    <n v="0"/>
    <n v="1"/>
    <n v="0"/>
    <n v="4875"/>
    <n v="1"/>
  </r>
  <r>
    <n v="2"/>
    <n v="21"/>
    <s v="12 8"/>
    <n v="0"/>
    <n v="0"/>
    <n v="0"/>
    <n v="0"/>
    <n v="0"/>
    <n v="0"/>
    <n v="0"/>
    <n v="1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s v="10"/>
    <n v="0"/>
    <n v="0"/>
    <n v="0"/>
    <n v="0"/>
    <n v="0"/>
    <n v="0"/>
    <n v="0"/>
    <n v="0"/>
    <n v="0"/>
    <n v="1"/>
    <n v="0"/>
    <n v="0"/>
    <n v="0"/>
    <n v="1"/>
    <n v="2"/>
    <n v="123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63"/>
    <s v="Estudio de Migraci_n y Seguridad Alimentaria - Encuesta de hogares 2021 VERSION FINAL"/>
    <n v="2954"/>
    <x v="727"/>
    <s v="3e6a1918-d21b-437c-b14a-307f27768274"/>
    <s v="2021-05-01T15:39:35"/>
    <m/>
    <s v="[]"/>
    <s v="submitted_via_web"/>
    <s v="wfpmandeteam"/>
    <s v="[]"/>
    <x v="1"/>
    <n v="0"/>
    <n v="1"/>
    <n v="0"/>
    <n v="0"/>
    <n v="0"/>
    <n v="1"/>
    <n v="123"/>
    <n v="1"/>
  </r>
  <r>
    <n v="2"/>
    <n v="32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61.5"/>
    <n v="1"/>
    <n v="99"/>
    <m/>
    <m/>
    <m/>
    <m/>
    <m/>
    <m/>
    <s v="1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2"/>
    <n v="1"/>
    <n v="1064"/>
    <s v="Estudio de Migraci_n y Seguridad Alimentaria - Encuesta de hogares 2021 VERSION FINAL"/>
    <n v="2958"/>
    <x v="728"/>
    <s v="4062b31e-3d99-47e5-99d3-7a186aacff47"/>
    <s v="2021-05-01T15:39:38"/>
    <m/>
    <s v="[]"/>
    <s v="submitted_via_web"/>
    <s v="wfpmandeteam"/>
    <s v="[]"/>
    <x v="1"/>
    <n v="0"/>
    <n v="0"/>
    <n v="1"/>
    <n v="0"/>
    <n v="0"/>
    <n v="1"/>
    <n v="61.5"/>
    <n v="1"/>
  </r>
  <r>
    <n v="2"/>
    <n v="3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65"/>
    <s v="Estudio de Migraci_n y Seguridad Alimentaria - Encuesta de hogares 2021 VERSION FINAL"/>
    <n v="2960"/>
    <x v="729"/>
    <s v="b39e9116-35f1-464d-bc28-7711e97d20a8"/>
    <s v="2021-05-01T16:30:21"/>
    <m/>
    <s v="[]"/>
    <s v="submitted_via_web"/>
    <s v="wfpmandeteam"/>
    <s v="[]"/>
    <x v="1"/>
    <n v="0"/>
    <n v="1"/>
    <n v="0"/>
    <n v="0"/>
    <n v="1"/>
    <n v="0"/>
    <m/>
    <n v="1"/>
  </r>
  <r>
    <n v="2"/>
    <n v="1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66"/>
    <s v="Estudio de Migraci_n y Seguridad Alimentaria - Encuesta de hogares 2021 VERSION FINAL"/>
    <n v="2960"/>
    <x v="729"/>
    <s v="b39e9116-35f1-464d-bc28-7711e97d20a8"/>
    <s v="2021-05-01T16:30:21"/>
    <m/>
    <s v="[]"/>
    <s v="submitted_via_web"/>
    <s v="wfpmandeteam"/>
    <s v="[]"/>
    <x v="1"/>
    <n v="0"/>
    <n v="1"/>
    <n v="0"/>
    <n v="0"/>
    <n v="1"/>
    <n v="0"/>
    <m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67"/>
    <s v="Estudio de Migraci_n y Seguridad Alimentaria - Encuesta de hogares 2021 VERSION FINAL"/>
    <n v="2960"/>
    <x v="729"/>
    <s v="b39e9116-35f1-464d-bc28-7711e97d20a8"/>
    <s v="2021-05-01T16:30:21"/>
    <m/>
    <s v="[]"/>
    <s v="submitted_via_web"/>
    <s v="wfpmandeteam"/>
    <s v="[]"/>
    <x v="1"/>
    <n v="0"/>
    <n v="1"/>
    <n v="0"/>
    <n v="0"/>
    <n v="1"/>
    <n v="0"/>
    <m/>
    <n v="1"/>
  </r>
  <r>
    <n v="1"/>
    <n v="22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068"/>
    <s v="Estudio de Migraci_n y Seguridad Alimentaria - Encuesta de hogares 2021 VERSION FINAL"/>
    <n v="2974"/>
    <x v="730"/>
    <s v="478a3861-62d5-4592-afe6-32da8a664e23"/>
    <s v="2021-05-01T17:24:35"/>
    <m/>
    <s v="[]"/>
    <s v="submitted_via_web"/>
    <s v="wfpmandeteam"/>
    <s v="[]"/>
    <x v="1"/>
    <n v="0"/>
    <n v="0"/>
    <n v="1"/>
    <n v="0"/>
    <n v="1"/>
    <n v="0"/>
    <n v="7000"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5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1069"/>
    <s v="Estudio de Migraci_n y Seguridad Alimentaria - Encuesta de hogares 2021 VERSION FINAL"/>
    <n v="2977"/>
    <x v="731"/>
    <s v="7729e349-2904-45be-ad19-5a56b9bffc46"/>
    <s v="2021-05-01T17:26:39"/>
    <m/>
    <s v="[]"/>
    <s v="submitted_via_web"/>
    <s v="wfpmandeteam"/>
    <s v="[]"/>
    <x v="1"/>
    <n v="0"/>
    <n v="1"/>
    <n v="0"/>
    <n v="1"/>
    <n v="0"/>
    <n v="0"/>
    <n v="500"/>
    <n v="1"/>
  </r>
  <r>
    <n v="2"/>
    <n v="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1070"/>
    <s v="Estudio de Migraci_n y Seguridad Alimentaria - Encuesta de hogares 2021 VERSION FINAL"/>
    <n v="2977"/>
    <x v="731"/>
    <s v="7729e349-2904-45be-ad19-5a56b9bffc46"/>
    <s v="2021-05-01T17:26:39"/>
    <m/>
    <s v="[]"/>
    <s v="submitted_via_web"/>
    <s v="wfpmandeteam"/>
    <s v="[]"/>
    <x v="1"/>
    <n v="0"/>
    <n v="1"/>
    <n v="0"/>
    <n v="1"/>
    <n v="0"/>
    <n v="0"/>
    <m/>
    <n v="1"/>
  </r>
  <r>
    <n v="2"/>
    <n v="23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071"/>
    <s v="Estudio de Migraci_n y Seguridad Alimentaria - Encuesta de hogares 2021 VERSION FINAL"/>
    <n v="2981"/>
    <x v="732"/>
    <s v="bf78eb2e-3700-40b3-9944-8569e95782b1"/>
    <s v="2021-05-01T17:56:31"/>
    <m/>
    <s v="[]"/>
    <s v="submitted_via_web"/>
    <s v="wfpmandeteam"/>
    <s v="[]"/>
    <x v="1"/>
    <n v="0"/>
    <n v="1"/>
    <n v="0"/>
    <n v="1"/>
    <n v="0"/>
    <n v="0"/>
    <m/>
    <n v="1"/>
  </r>
  <r>
    <n v="2"/>
    <n v="23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7"/>
    <m/>
    <n v="99"/>
    <m/>
    <n v="1072"/>
    <s v="Estudio de Migraci_n y Seguridad Alimentaria - Encuesta de hogares 2021 VERSION FINAL"/>
    <n v="2994"/>
    <x v="733"/>
    <s v="c5fd906e-0fb1-4e44-9c9c-4aa991a356b2"/>
    <s v="2021-05-01T20:27:28"/>
    <m/>
    <s v="[]"/>
    <s v="submitted_via_web"/>
    <s v="wfpmandeteam"/>
    <s v="[]"/>
    <x v="1"/>
    <n v="0"/>
    <n v="0"/>
    <n v="0"/>
    <n v="0"/>
    <n v="0"/>
    <n v="0"/>
    <m/>
    <n v="1"/>
  </r>
  <r>
    <n v="2"/>
    <n v="32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073"/>
    <s v="Estudio de Migraci_n y Seguridad Alimentaria - Encuesta de hogares 2021 VERSION FINAL"/>
    <n v="2996"/>
    <x v="734"/>
    <s v="0d768c4a-db93-448b-b9de-d11b259dfa64"/>
    <s v="2021-05-01T20:27:30"/>
    <m/>
    <s v="[]"/>
    <s v="submitted_via_web"/>
    <s v="wfpmandeteam"/>
    <s v="[]"/>
    <x v="1"/>
    <n v="0"/>
    <n v="1"/>
    <n v="0"/>
    <n v="0"/>
    <n v="1"/>
    <n v="0"/>
    <m/>
    <n v="1"/>
  </r>
  <r>
    <n v="2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7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074"/>
    <s v="Estudio de Migraci_n y Seguridad Alimentaria - Encuesta de hogares 2021 VERSION FINAL"/>
    <n v="2998"/>
    <x v="735"/>
    <s v="0f771989-ca69-4886-a28d-fd308a94bf63"/>
    <s v="2021-05-01T20:56:35"/>
    <m/>
    <s v="[]"/>
    <s v="submitted_via_web"/>
    <s v="wfpmandeteam"/>
    <s v="[]"/>
    <x v="1"/>
    <n v="0"/>
    <n v="1"/>
    <n v="0"/>
    <n v="1"/>
    <n v="0"/>
    <n v="0"/>
    <n v="1700"/>
    <n v="1"/>
  </r>
  <r>
    <n v="2"/>
    <n v="29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4"/>
    <n v="99"/>
    <m/>
    <m/>
    <m/>
    <m/>
    <m/>
    <m/>
    <s v="5 4 11"/>
    <n v="0"/>
    <n v="0"/>
    <n v="0"/>
    <n v="1"/>
    <n v="1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75"/>
    <s v="Estudio de Migraci_n y Seguridad Alimentaria - Encuesta de hogares 2021 VERSION FINAL"/>
    <n v="3001"/>
    <x v="736"/>
    <s v="2c64f871-8a92-4a5c-9b04-ebd963aec0e6"/>
    <s v="2021-05-01T20:59:07"/>
    <m/>
    <s v="[]"/>
    <s v="submitted_via_web"/>
    <m/>
    <s v="[]"/>
    <x v="0"/>
    <n v="1"/>
    <n v="1"/>
    <n v="0"/>
    <n v="0"/>
    <n v="1"/>
    <n v="0"/>
    <n v="1300"/>
    <n v="1"/>
  </r>
  <r>
    <n v="2"/>
    <n v="4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3"/>
    <n v="99"/>
    <m/>
    <m/>
    <m/>
    <m/>
    <m/>
    <m/>
    <s v="3 5 11"/>
    <n v="0"/>
    <n v="0"/>
    <n v="1"/>
    <n v="0"/>
    <n v="1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76"/>
    <s v="Estudio de Migraci_n y Seguridad Alimentaria - Encuesta de hogares 2021 VERSION FINAL"/>
    <n v="3002"/>
    <x v="737"/>
    <s v="1052ce4e-81a9-4a03-9ca7-beb76ba14cd0"/>
    <s v="2021-05-01T20:59:08"/>
    <m/>
    <s v="[]"/>
    <s v="submitted_via_web"/>
    <m/>
    <s v="[]"/>
    <x v="0"/>
    <n v="1"/>
    <n v="1"/>
    <n v="0"/>
    <n v="0"/>
    <n v="1"/>
    <n v="0"/>
    <n v="2166.666666666667"/>
    <n v="1"/>
  </r>
  <r>
    <n v="2"/>
    <n v="27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77"/>
    <s v="Estudio de Migraci_n y Seguridad Alimentaria - Encuesta de hogares 2021 VERSION FINAL"/>
    <n v="3012"/>
    <x v="738"/>
    <s v="909c6f55-2140-4d33-9c08-69811d5e7358"/>
    <s v="2021-05-01T20:59:15"/>
    <m/>
    <s v="[]"/>
    <s v="submitted_via_web"/>
    <m/>
    <s v="[]"/>
    <x v="0"/>
    <n v="1"/>
    <n v="0"/>
    <n v="0"/>
    <n v="0"/>
    <n v="1"/>
    <n v="0"/>
    <n v="11050"/>
    <n v="1"/>
  </r>
  <r>
    <n v="1"/>
    <n v="4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5"/>
    <n v="0"/>
    <n v="0"/>
    <n v="0"/>
    <n v="0"/>
    <n v="1"/>
    <n v="0"/>
    <n v="0"/>
    <n v="0"/>
    <x v="0"/>
    <m/>
    <n v="1"/>
    <m/>
    <n v="1078"/>
    <s v="Estudio de Migraci_n y Seguridad Alimentaria - Encuesta de hogares 2021 VERSION FINAL"/>
    <n v="3016"/>
    <x v="739"/>
    <s v="807caf9e-e807-4013-bfde-d2db12a8a02b"/>
    <s v="2021-05-01T21:01:12"/>
    <m/>
    <s v="[]"/>
    <s v="submitted_via_web"/>
    <s v="wfpmandeteam"/>
    <s v="[]"/>
    <x v="1"/>
    <n v="1"/>
    <n v="0"/>
    <n v="0"/>
    <n v="0"/>
    <n v="1"/>
    <n v="0"/>
    <n v="5000"/>
    <n v="1"/>
  </r>
  <r>
    <n v="2"/>
    <n v="6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1"/>
    <n v="2"/>
    <n v="4.0999999999999996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5"/>
    <m/>
    <n v="1"/>
    <m/>
    <n v="1079"/>
    <s v="Estudio de Migraci_n y Seguridad Alimentaria - Encuesta de hogares 2021 VERSION FINAL"/>
    <n v="3020"/>
    <x v="740"/>
    <s v="b298dc27-aaf5-4d1d-83fb-9413fbd6c732"/>
    <s v="2021-05-01T21:02:58"/>
    <m/>
    <s v="[]"/>
    <s v="submitted_via_web"/>
    <s v="wfpmandeteam"/>
    <s v="[]"/>
    <x v="1"/>
    <n v="0"/>
    <n v="0"/>
    <n v="1"/>
    <n v="0"/>
    <n v="0"/>
    <n v="0"/>
    <n v="4.0999999999999996"/>
    <n v="1"/>
  </r>
  <r>
    <n v="2"/>
    <n v="3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080"/>
    <s v="Estudio de Migraci_n y Seguridad Alimentaria - Encuesta de hogares 2021 VERSION FINAL"/>
    <n v="3034"/>
    <x v="741"/>
    <s v="65ed630b-0c0a-4f03-bdc5-93e949ec2e2d"/>
    <s v="2021-05-01T21:07:34"/>
    <m/>
    <s v="[]"/>
    <s v="submitted_via_web"/>
    <s v="wfpmandeteam"/>
    <s v="[]"/>
    <x v="1"/>
    <n v="0"/>
    <n v="0"/>
    <n v="1"/>
    <n v="0"/>
    <n v="0"/>
    <n v="1"/>
    <m/>
    <n v="1"/>
  </r>
  <r>
    <n v="2"/>
    <n v="41"/>
    <s v="6"/>
    <n v="0"/>
    <n v="0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81"/>
    <s v="Estudio de Migraci_n y Seguridad Alimentaria - Encuesta de hogares 2021 VERSION FINAL"/>
    <n v="3042"/>
    <x v="742"/>
    <s v="c61a07bb-1b4f-4dd7-8458-eefd63e6d087"/>
    <s v="2021-05-01T21:38:43"/>
    <m/>
    <s v="[]"/>
    <s v="submitted_via_web"/>
    <s v="wfpmandeteam"/>
    <s v="[]"/>
    <x v="1"/>
    <n v="0"/>
    <n v="0"/>
    <n v="1"/>
    <n v="0"/>
    <n v="0"/>
    <n v="1"/>
    <m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1082"/>
    <s v="Estudio de Migraci_n y Seguridad Alimentaria - Encuesta de hogares 2021 VERSION FINAL"/>
    <n v="3045"/>
    <x v="743"/>
    <s v="1b627e5a-00c8-4965-be26-825da530b91f"/>
    <s v="2021-05-01T21:48:22"/>
    <m/>
    <s v="[]"/>
    <s v="submitted_via_web"/>
    <s v="wfpmandeteam"/>
    <s v="[]"/>
    <x v="1"/>
    <n v="0"/>
    <n v="0"/>
    <n v="0"/>
    <n v="0"/>
    <n v="0"/>
    <n v="0"/>
    <m/>
    <n v="1"/>
  </r>
  <r>
    <n v="2"/>
    <n v="42"/>
    <s v="1 11 2"/>
    <n v="1"/>
    <n v="1"/>
    <n v="0"/>
    <n v="0"/>
    <n v="0"/>
    <n v="0"/>
    <n v="0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1083"/>
    <s v="Estudio de Migraci_n y Seguridad Alimentaria - Encuesta de hogares 2021 VERSION FINAL"/>
    <n v="3051"/>
    <x v="744"/>
    <s v="c6617fe1-717d-421f-9dce-95a4e4c6ef5e"/>
    <s v="2021-05-01T21:51:54"/>
    <m/>
    <s v="[]"/>
    <s v="submitted_via_web"/>
    <s v="wfpmandeteam"/>
    <s v="[]"/>
    <x v="1"/>
    <n v="0"/>
    <n v="0"/>
    <n v="0"/>
    <n v="0"/>
    <n v="0"/>
    <n v="1"/>
    <m/>
    <n v="1"/>
  </r>
  <r>
    <n v="2"/>
    <n v="17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10"/>
    <n v="0"/>
    <n v="0"/>
    <n v="0"/>
    <n v="0"/>
    <n v="0"/>
    <n v="0"/>
    <n v="0"/>
    <n v="0"/>
    <n v="0"/>
    <n v="1"/>
    <n v="0"/>
    <n v="0"/>
    <n v="0"/>
    <n v="1"/>
    <n v="2"/>
    <n v="533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1"/>
    <m/>
    <n v="1084"/>
    <s v="Estudio de Migraci_n y Seguridad Alimentaria - Encuesta de hogares 2021 VERSION FINAL"/>
    <n v="3054"/>
    <x v="745"/>
    <s v="3806d85d-07a9-4720-8dcd-502b01070a5d"/>
    <s v="2021-05-01T21:52:19"/>
    <m/>
    <s v="[]"/>
    <s v="submitted_via_web"/>
    <s v="wfpmandeteam"/>
    <s v="[]"/>
    <x v="1"/>
    <n v="1"/>
    <n v="0"/>
    <n v="0"/>
    <n v="0"/>
    <n v="0"/>
    <n v="1"/>
    <n v="533"/>
    <n v="1"/>
  </r>
  <r>
    <n v="1"/>
    <n v="60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3"/>
    <m/>
    <n v="1"/>
    <m/>
    <n v="1085"/>
    <s v="Estudio de Migraci_n y Seguridad Alimentaria - Encuesta de hogares 2021 VERSION FINAL"/>
    <n v="3055"/>
    <x v="746"/>
    <s v="8899c8d1-bfe8-464f-b893-e56e515a9ac9"/>
    <s v="2021-05-01T21:52:20"/>
    <m/>
    <s v="[]"/>
    <s v="submitted_via_web"/>
    <s v="wfpmandeteam"/>
    <s v="[]"/>
    <x v="1"/>
    <n v="0"/>
    <n v="0"/>
    <n v="1"/>
    <n v="0"/>
    <n v="0"/>
    <n v="1"/>
    <m/>
    <n v="1"/>
  </r>
  <r>
    <n v="2"/>
    <n v="41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2"/>
    <n v="82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086"/>
    <s v="Estudio de Migraci_n y Seguridad Alimentaria - Encuesta de hogares 2021 VERSION FINAL"/>
    <n v="3055"/>
    <x v="746"/>
    <s v="8899c8d1-bfe8-464f-b893-e56e515a9ac9"/>
    <s v="2021-05-01T21:52:20"/>
    <m/>
    <s v="[]"/>
    <s v="submitted_via_web"/>
    <s v="wfpmandeteam"/>
    <s v="[]"/>
    <x v="1"/>
    <n v="0"/>
    <n v="0"/>
    <n v="1"/>
    <n v="0"/>
    <n v="0"/>
    <n v="1"/>
    <n v="82"/>
    <n v="1"/>
  </r>
  <r>
    <n v="2"/>
    <n v="35"/>
    <s v="1 2 4"/>
    <n v="1"/>
    <n v="1"/>
    <n v="0"/>
    <n v="1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7 10"/>
    <n v="0"/>
    <n v="0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87"/>
    <s v="Estudio de Migraci_n y Seguridad Alimentaria - Encuesta de hogares 2021 VERSION FINAL"/>
    <n v="3065"/>
    <x v="747"/>
    <s v="b3798ebc-8f18-4fe0-bd57-3a327a22f906"/>
    <s v="2021-05-01T22:21:41"/>
    <m/>
    <s v="[]"/>
    <s v="submitted_via_web"/>
    <s v="wfpmandeteam"/>
    <s v="[]"/>
    <x v="0"/>
    <n v="0"/>
    <n v="0"/>
    <n v="1"/>
    <n v="0"/>
    <n v="1"/>
    <n v="0"/>
    <m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5"/>
    <m/>
    <n v="2"/>
    <n v="6"/>
    <n v="1088"/>
    <s v="Estudio de Migraci_n y Seguridad Alimentaria - Encuesta de hogares 2021 VERSION FINAL"/>
    <n v="3067"/>
    <x v="748"/>
    <s v="208c173f-a72b-421c-a3b0-a8c60391ed62"/>
    <s v="2021-05-01T23:33:00"/>
    <m/>
    <s v="[]"/>
    <s v="submitted_via_web"/>
    <s v="wfpmandeteam"/>
    <s v="[]"/>
    <x v="1"/>
    <n v="0"/>
    <n v="0"/>
    <n v="1"/>
    <n v="1"/>
    <n v="0"/>
    <n v="0"/>
    <m/>
    <n v="1"/>
  </r>
  <r>
    <n v="1"/>
    <n v="53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2.46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5"/>
    <m/>
    <n v="2"/>
    <n v="5"/>
    <n v="1089"/>
    <s v="Estudio de Migraci_n y Seguridad Alimentaria - Encuesta de hogares 2021 VERSION FINAL"/>
    <n v="3069"/>
    <x v="749"/>
    <s v="f929fc33-cefd-4aa9-b474-b58152b719f7"/>
    <s v="2021-05-01T23:38:08"/>
    <m/>
    <s v="[]"/>
    <s v="submitted_via_web"/>
    <s v="wfpmandeteam"/>
    <s v="[]"/>
    <x v="1"/>
    <n v="0"/>
    <n v="0"/>
    <n v="1"/>
    <n v="1"/>
    <n v="0"/>
    <n v="0"/>
    <n v="2.46"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1090"/>
    <s v="Estudio de Migraci_n y Seguridad Alimentaria - Encuesta de hogares 2021 VERSION FINAL"/>
    <n v="3073"/>
    <x v="750"/>
    <s v="26ccd6fe-7c05-441f-be96-af7703d08669"/>
    <s v="2021-05-02T00:03:44"/>
    <m/>
    <s v="[]"/>
    <s v="submitted_via_web"/>
    <s v="wfpmandeteam"/>
    <s v="[]"/>
    <x v="1"/>
    <n v="0"/>
    <n v="0"/>
    <n v="0"/>
    <n v="0"/>
    <n v="0"/>
    <n v="1"/>
    <m/>
    <n v="1"/>
  </r>
  <r>
    <n v="2"/>
    <n v="40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 7"/>
    <n v="0"/>
    <n v="0"/>
    <n v="0"/>
    <n v="0"/>
    <n v="0"/>
    <n v="1"/>
    <n v="1"/>
    <n v="0"/>
    <n v="0"/>
    <n v="0"/>
    <n v="0"/>
    <n v="0"/>
    <n v="0"/>
    <n v="1"/>
    <n v="2"/>
    <n v="4510"/>
    <n v="1"/>
    <m/>
    <m/>
    <m/>
    <m/>
    <m/>
    <m/>
    <m/>
    <s v="2"/>
    <n v="0"/>
    <n v="1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091"/>
    <s v="Estudio de Migraci_n y Seguridad Alimentaria - Encuesta de hogares 2021 VERSION FINAL"/>
    <n v="3075"/>
    <x v="751"/>
    <s v="844f0a3a-c9ec-4334-962b-2bbbbf0814e4"/>
    <s v="2021-05-02T00:03:46"/>
    <m/>
    <s v="[]"/>
    <s v="submitted_via_web"/>
    <s v="wfpmandeteam"/>
    <s v="[]"/>
    <x v="1"/>
    <n v="1"/>
    <n v="0"/>
    <n v="0"/>
    <n v="1"/>
    <n v="0"/>
    <n v="0"/>
    <n v="4510"/>
    <n v="1"/>
  </r>
  <r>
    <n v="2"/>
    <n v="49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3 4"/>
    <n v="0"/>
    <n v="0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1092"/>
    <s v="Estudio de Migraci_n y Seguridad Alimentaria - Encuesta de hogares 2021 VERSION FINAL"/>
    <n v="3076"/>
    <x v="752"/>
    <s v="d5bf5bd8-fc01-4d3c-9491-ecee8dbcaced"/>
    <s v="2021-05-02T00:03:46"/>
    <m/>
    <s v="[]"/>
    <s v="submitted_via_web"/>
    <s v="wfpmandeteam"/>
    <s v="[]"/>
    <x v="1"/>
    <n v="0"/>
    <n v="0"/>
    <n v="0"/>
    <n v="0"/>
    <n v="0"/>
    <n v="1"/>
    <m/>
    <n v="1"/>
  </r>
  <r>
    <n v="2"/>
    <n v="1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 3"/>
    <n v="0"/>
    <n v="1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25"/>
    <n v="25"/>
    <n v="50"/>
    <n v="0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3"/>
    <s v="Estudio de Migraci_n y Seguridad Alimentaria - Encuesta de hogares 2021 VERSION FINAL"/>
    <n v="3086"/>
    <x v="753"/>
    <s v="e7589f97-2216-46d9-a2b5-33d3786859cf"/>
    <s v="2021-05-02T00:27:03"/>
    <m/>
    <s v="[]"/>
    <s v="submitted_via_web"/>
    <s v="wfpmandeteam"/>
    <s v="[]"/>
    <x v="0"/>
    <n v="1"/>
    <n v="0"/>
    <n v="0"/>
    <n v="0"/>
    <n v="1"/>
    <n v="0"/>
    <n v="7800"/>
    <n v="1"/>
  </r>
  <r>
    <n v="1"/>
    <n v="1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4"/>
    <s v="Estudio de Migraci_n y Seguridad Alimentaria - Encuesta de hogares 2021 VERSION FINAL"/>
    <n v="3086"/>
    <x v="753"/>
    <s v="e7589f97-2216-46d9-a2b5-33d3786859cf"/>
    <s v="2021-05-02T00:27:03"/>
    <m/>
    <s v="[]"/>
    <s v="submitted_via_web"/>
    <s v="wfpmandeteam"/>
    <s v="[]"/>
    <x v="0"/>
    <n v="1"/>
    <n v="0"/>
    <n v="0"/>
    <n v="0"/>
    <n v="1"/>
    <n v="0"/>
    <m/>
    <n v="1"/>
  </r>
  <r>
    <n v="1"/>
    <n v="4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5"/>
    <s v="Estudio de Migraci_n y Seguridad Alimentaria - Encuesta de hogares 2021 VERSION FINAL"/>
    <n v="3086"/>
    <x v="753"/>
    <s v="e7589f97-2216-46d9-a2b5-33d3786859cf"/>
    <s v="2021-05-02T00:27:03"/>
    <m/>
    <s v="[]"/>
    <s v="submitted_via_web"/>
    <s v="wfpmandeteam"/>
    <s v="[]"/>
    <x v="0"/>
    <n v="1"/>
    <n v="0"/>
    <n v="0"/>
    <n v="0"/>
    <n v="1"/>
    <n v="0"/>
    <m/>
    <n v="1"/>
  </r>
  <r>
    <n v="2"/>
    <n v="44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5"/>
    <n v="0"/>
    <n v="0"/>
    <n v="0"/>
    <n v="0"/>
    <n v="1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1"/>
    <m/>
    <n v="1096"/>
    <s v="Estudio de Migraci_n y Seguridad Alimentaria - Encuesta de hogares 2021 VERSION FINAL"/>
    <n v="3091"/>
    <x v="754"/>
    <s v="6112ec89-04e3-40f4-8dfe-1cf98dacbfed"/>
    <s v="2021-05-02T00:34:06"/>
    <m/>
    <s v="[]"/>
    <s v="submitted_via_web"/>
    <s v="wfpmandeteam"/>
    <s v="[]"/>
    <x v="0"/>
    <n v="0"/>
    <n v="1"/>
    <n v="0"/>
    <n v="0"/>
    <n v="0"/>
    <n v="1"/>
    <m/>
    <n v="1"/>
  </r>
  <r>
    <n v="2"/>
    <n v="4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600"/>
    <n v="2"/>
    <n v="1"/>
    <n v="72"/>
    <n v="14"/>
    <n v="7"/>
    <n v="7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7"/>
    <s v="Estudio de Migraci_n y Seguridad Alimentaria - Encuesta de hogares 2021 VERSION FINAL"/>
    <n v="3092"/>
    <x v="755"/>
    <s v="4e91fb92-1245-43e5-8983-da959b4620c0"/>
    <s v="2021-05-02T00:34:08"/>
    <m/>
    <s v="[]"/>
    <s v="submitted_via_web"/>
    <s v="wfpmandeteam"/>
    <s v="[]"/>
    <x v="0"/>
    <n v="1"/>
    <n v="0"/>
    <n v="0"/>
    <n v="0"/>
    <n v="1"/>
    <n v="0"/>
    <n v="7800"/>
    <n v="1"/>
  </r>
  <r>
    <n v="1"/>
    <n v="40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858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8"/>
    <s v="Estudio de Migraci_n y Seguridad Alimentaria - Encuesta de hogares 2021 VERSION FINAL"/>
    <n v="3095"/>
    <x v="756"/>
    <s v="8634d0db-005c-4efa-8d29-ac96b6a3df63"/>
    <s v="2021-05-02T00:49:04"/>
    <m/>
    <s v="[]"/>
    <s v="submitted_via_web"/>
    <s v="wfpmandeteam"/>
    <s v="[]"/>
    <x v="0"/>
    <n v="0"/>
    <n v="0"/>
    <n v="1"/>
    <n v="0"/>
    <n v="1"/>
    <n v="0"/>
    <n v="8580"/>
    <n v="1"/>
  </r>
  <r>
    <n v="2"/>
    <n v="1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099"/>
    <s v="Estudio de Migraci_n y Seguridad Alimentaria - Encuesta de hogares 2021 VERSION FINAL"/>
    <n v="3097"/>
    <x v="757"/>
    <s v="2cf45f9e-16cf-476b-9675-30e90ba30f2a"/>
    <s v="2021-05-02T00:57:37"/>
    <m/>
    <s v="[]"/>
    <s v="submitted_via_web"/>
    <m/>
    <s v="[]"/>
    <x v="0"/>
    <n v="0"/>
    <n v="1"/>
    <n v="0"/>
    <n v="0"/>
    <n v="1"/>
    <n v="0"/>
    <m/>
    <n v="1"/>
  </r>
  <r>
    <n v="1"/>
    <n v="3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00"/>
    <s v="Estudio de Migraci_n y Seguridad Alimentaria - Encuesta de hogares 2021 VERSION FINAL"/>
    <n v="3098"/>
    <x v="758"/>
    <s v="7c7e6a57-ffde-4f6f-bb4b-3e48c263a951"/>
    <s v="2021-05-02T00:57:38"/>
    <m/>
    <s v="[]"/>
    <s v="submitted_via_web"/>
    <m/>
    <s v="[]"/>
    <x v="0"/>
    <n v="1"/>
    <n v="0"/>
    <n v="0"/>
    <n v="0"/>
    <n v="1"/>
    <n v="0"/>
    <n v="2166.666666666667"/>
    <n v="1"/>
  </r>
  <r>
    <n v="2"/>
    <n v="1"/>
    <s v="8 1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2"/>
    <n v="0"/>
    <n v="1"/>
    <n v="0"/>
    <n v="0"/>
    <n v="0"/>
    <n v="0"/>
    <n v="0"/>
    <n v="0"/>
    <n v="0"/>
    <n v="0"/>
    <n v="0"/>
    <n v="0"/>
    <s v="2 8"/>
    <n v="0"/>
    <n v="1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1101"/>
    <s v="Estudio de Migraci_n y Seguridad Alimentaria - Encuesta de hogares 2021 VERSION FINAL"/>
    <n v="3102"/>
    <x v="759"/>
    <s v="3ef8ff43-a264-4992-82e7-2f5d8cf6ff30"/>
    <s v="2021-05-02T00:57:52"/>
    <m/>
    <s v="[]"/>
    <s v="submitted_via_web"/>
    <s v="wfpmandeteam"/>
    <s v="[]"/>
    <x v="0"/>
    <n v="1"/>
    <n v="0"/>
    <n v="0"/>
    <n v="0"/>
    <n v="1"/>
    <n v="0"/>
    <m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1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02"/>
    <s v="Estudio de Migraci_n y Seguridad Alimentaria - Encuesta de hogares 2021 VERSION FINAL"/>
    <n v="3109"/>
    <x v="760"/>
    <s v="d34cc6eb-6d70-4918-91fc-db5d12a84f29"/>
    <s v="2021-05-02T00:58:20"/>
    <m/>
    <s v="[]"/>
    <s v="submitted_via_web"/>
    <m/>
    <s v="[]"/>
    <x v="0"/>
    <n v="1"/>
    <n v="0"/>
    <n v="0"/>
    <n v="0"/>
    <n v="1"/>
    <n v="0"/>
    <n v="9100"/>
    <n v="1"/>
  </r>
  <r>
    <n v="1"/>
    <n v="5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1"/>
    <n v="3"/>
    <n v="45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03"/>
    <s v="Estudio de Migraci_n y Seguridad Alimentaria - Encuesta de hogares 2021 VERSION FINAL"/>
    <n v="3116"/>
    <x v="761"/>
    <s v="c46a918b-56f2-47c8-9506-c5fea4fb0ac2"/>
    <s v="2021-05-02T01:11:27"/>
    <m/>
    <s v="[]"/>
    <s v="submitted_via_web"/>
    <s v="wfpmandeteam"/>
    <s v="[]"/>
    <x v="0"/>
    <n v="0"/>
    <n v="0"/>
    <n v="1"/>
    <n v="1"/>
    <n v="0"/>
    <n v="0"/>
    <n v="455"/>
    <n v="1"/>
  </r>
  <r>
    <n v="2"/>
    <n v="64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n v="0"/>
    <n v="0"/>
    <n v="0"/>
    <n v="0"/>
    <n v="0"/>
    <n v="1"/>
    <n v="3"/>
    <n v="45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04"/>
    <s v="Estudio de Migraci_n y Seguridad Alimentaria - Encuesta de hogares 2021 VERSION FINAL"/>
    <n v="3116"/>
    <x v="761"/>
    <s v="c46a918b-56f2-47c8-9506-c5fea4fb0ac2"/>
    <s v="2021-05-02T01:11:27"/>
    <m/>
    <s v="[]"/>
    <s v="submitted_via_web"/>
    <s v="wfpmandeteam"/>
    <s v="[]"/>
    <x v="0"/>
    <n v="0"/>
    <n v="0"/>
    <n v="1"/>
    <n v="1"/>
    <n v="0"/>
    <n v="0"/>
    <n v="455"/>
    <n v="1"/>
  </r>
  <r>
    <n v="1"/>
    <n v="55"/>
    <s v="10"/>
    <n v="0"/>
    <n v="0"/>
    <n v="0"/>
    <n v="0"/>
    <n v="0"/>
    <n v="0"/>
    <n v="0"/>
    <n v="0"/>
    <n v="0"/>
    <n v="1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05"/>
    <s v="Estudio de Migraci_n y Seguridad Alimentaria - Encuesta de hogares 2021 VERSION FINAL"/>
    <n v="3125"/>
    <x v="762"/>
    <s v="2827210b-2618-4d66-a7aa-445ead483c53"/>
    <s v="2021-05-02T01:11:50"/>
    <m/>
    <s v="[]"/>
    <s v="submitted_via_web"/>
    <m/>
    <s v="[]"/>
    <x v="0"/>
    <n v="0"/>
    <n v="1"/>
    <n v="0"/>
    <n v="1"/>
    <n v="0"/>
    <n v="0"/>
    <m/>
    <n v="1"/>
  </r>
  <r>
    <n v="2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06"/>
    <s v="Estudio de Migraci_n y Seguridad Alimentaria - Encuesta de hogares 2021 VERSION FINAL"/>
    <n v="3127"/>
    <x v="763"/>
    <s v="feb4098e-b708-48d7-a597-16d62bbc096e"/>
    <s v="2021-05-02T01:31:04"/>
    <m/>
    <s v="[]"/>
    <s v="submitted_via_web"/>
    <s v="wfpmandeteam"/>
    <s v="[]"/>
    <x v="1"/>
    <n v="0"/>
    <n v="0"/>
    <n v="1"/>
    <n v="0"/>
    <n v="0"/>
    <n v="1"/>
    <n v="205"/>
    <n v="1"/>
  </r>
  <r>
    <n v="2"/>
    <n v="22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23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6"/>
    <n v="6"/>
    <n v="1108"/>
    <s v="Estudio de Migraci_n y Seguridad Alimentaria - Encuesta de hogares 2021 VERSION FINAL"/>
    <n v="3137"/>
    <x v="764"/>
    <s v="53767450-9a1a-4bed-91d7-ff8caa627a95"/>
    <s v="2021-05-02T01:35:35"/>
    <m/>
    <s v="[]"/>
    <s v="submitted_via_web"/>
    <s v="wfpmandeteam"/>
    <s v="[]"/>
    <x v="1"/>
    <n v="0"/>
    <n v="0"/>
    <n v="1"/>
    <n v="0"/>
    <n v="0"/>
    <n v="1"/>
    <n v="123"/>
    <n v="1"/>
  </r>
  <r>
    <n v="2"/>
    <n v="2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2"/>
    <n v="143.5"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09"/>
    <s v="Estudio de Migraci_n y Seguridad Alimentaria - Encuesta de hogares 2021 VERSION FINAL"/>
    <n v="3138"/>
    <x v="765"/>
    <s v="21cc473a-211f-4e66-a81b-12b198d8fa7b"/>
    <s v="2021-05-02T02:00:47"/>
    <m/>
    <s v="[]"/>
    <s v="submitted_via_web"/>
    <s v="wfpmandeteam"/>
    <s v="[]"/>
    <x v="1"/>
    <n v="0"/>
    <n v="0"/>
    <n v="1"/>
    <n v="0"/>
    <n v="0"/>
    <n v="1"/>
    <n v="143.5"/>
    <n v="1"/>
  </r>
  <r>
    <n v="1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205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s v="1 2"/>
    <n v="1"/>
    <n v="1"/>
    <n v="0"/>
    <n v="0"/>
    <n v="0"/>
    <n v="0"/>
    <n v="0"/>
    <n v="0"/>
    <x v="0"/>
    <m/>
    <n v="6"/>
    <n v="6"/>
    <n v="1110"/>
    <s v="Estudio de Migraci_n y Seguridad Alimentaria - Encuesta de hogares 2021 VERSION FINAL"/>
    <n v="3139"/>
    <x v="766"/>
    <s v="49ecbd28-16d6-4b43-9d29-278b57257fba"/>
    <s v="2021-05-02T02:00:48"/>
    <m/>
    <s v="[]"/>
    <s v="submitted_via_web"/>
    <s v="wfpmandeteam"/>
    <s v="[]"/>
    <x v="1"/>
    <n v="0"/>
    <n v="0"/>
    <n v="1"/>
    <n v="0"/>
    <n v="1"/>
    <n v="0"/>
    <n v="2050"/>
    <n v="1"/>
  </r>
  <r>
    <n v="2"/>
    <n v="1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87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6"/>
    <n v="1"/>
    <n v="1111"/>
    <s v="Estudio de Migraci_n y Seguridad Alimentaria - Encuesta de hogares 2021 VERSION FINAL"/>
    <n v="3140"/>
    <x v="767"/>
    <s v="3f2554de-50aa-43ea-933c-fc6f85cc173f"/>
    <s v="2021-05-02T02:00:49"/>
    <m/>
    <s v="[]"/>
    <s v="submitted_via_web"/>
    <s v="wfpmandeteam"/>
    <s v="[]"/>
    <x v="1"/>
    <n v="0"/>
    <n v="0"/>
    <n v="1"/>
    <n v="0"/>
    <n v="0"/>
    <n v="1"/>
    <n v="287"/>
    <n v="1"/>
  </r>
  <r>
    <n v="2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2"/>
    <n v="328"/>
    <n v="1"/>
    <n v="1"/>
    <n v="60"/>
    <n v="10"/>
    <n v="35"/>
    <n v="15"/>
    <n v="12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112"/>
    <s v="Estudio de Migraci_n y Seguridad Alimentaria - Encuesta de hogares 2021 VERSION FINAL"/>
    <n v="3143"/>
    <x v="768"/>
    <s v="87d61011-d6bb-4005-9e59-cd79008ab3f1"/>
    <s v="2021-05-02T02:00:51"/>
    <m/>
    <s v="[]"/>
    <s v="submitted_via_web"/>
    <s v="wfpmandeteam"/>
    <s v="[]"/>
    <x v="1"/>
    <n v="0"/>
    <n v="1"/>
    <n v="0"/>
    <n v="0"/>
    <n v="0"/>
    <n v="1"/>
    <n v="328"/>
    <n v="1"/>
  </r>
  <r>
    <n v="2"/>
    <n v="33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950"/>
    <n v="2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13"/>
    <s v="Estudio de Migraci_n y Seguridad Alimentaria - Encuesta de hogares 2021 VERSION FINAL"/>
    <n v="3149"/>
    <x v="769"/>
    <s v="dae48c40-1fe8-4349-9950-f07293c2e1df"/>
    <s v="2021-05-02T03:11:40"/>
    <m/>
    <s v="[]"/>
    <s v="submitted_via_web"/>
    <s v="wfpmandeteam"/>
    <s v="[]"/>
    <x v="0"/>
    <n v="1"/>
    <n v="0"/>
    <n v="0"/>
    <n v="0"/>
    <n v="1"/>
    <n v="0"/>
    <n v="7475"/>
    <n v="1"/>
  </r>
  <r>
    <n v="2"/>
    <n v="38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4300"/>
    <n v="2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14"/>
    <s v="Estudio de Migraci_n y Seguridad Alimentaria - Encuesta de hogares 2021 VERSION FINAL"/>
    <n v="3150"/>
    <x v="770"/>
    <s v="436a4241-bf1f-4910-a2c0-0abd4cde0b23"/>
    <s v="2021-05-02T03:11:42"/>
    <m/>
    <s v="[]"/>
    <s v="submitted_via_web"/>
    <s v="wfpmandeteam"/>
    <s v="[]"/>
    <x v="0"/>
    <n v="1"/>
    <n v="0"/>
    <n v="0"/>
    <n v="0"/>
    <n v="1"/>
    <n v="0"/>
    <n v="7150"/>
    <n v="1"/>
  </r>
  <r>
    <n v="2"/>
    <n v="28"/>
    <s v="3 1 2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1115"/>
    <s v="Estudio de Migraci_n y Seguridad Alimentaria - Encuesta de hogares 2021 VERSION FINAL"/>
    <n v="3161"/>
    <x v="771"/>
    <s v="ced6a18a-ee92-45f0-aeb4-ef98eae76e80"/>
    <s v="2021-05-02T04:11:10"/>
    <m/>
    <s v="[]"/>
    <s v="submitted_via_web"/>
    <s v="wfpmandeteam"/>
    <s v="[]"/>
    <x v="0"/>
    <n v="1"/>
    <n v="0"/>
    <n v="0"/>
    <n v="0"/>
    <n v="1"/>
    <n v="0"/>
    <m/>
    <n v="1"/>
  </r>
  <r>
    <n v="2"/>
    <n v="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16"/>
    <s v="Estudio de Migraci_n y Seguridad Alimentaria - Encuesta de hogares 2021 VERSION FINAL"/>
    <n v="3161"/>
    <x v="771"/>
    <s v="ced6a18a-ee92-45f0-aeb4-ef98eae76e80"/>
    <s v="2021-05-02T04:11:10"/>
    <m/>
    <s v="[]"/>
    <s v="submitted_via_web"/>
    <s v="wfpmandeteam"/>
    <s v="[]"/>
    <x v="0"/>
    <n v="1"/>
    <n v="0"/>
    <n v="0"/>
    <n v="0"/>
    <n v="1"/>
    <n v="0"/>
    <m/>
    <n v="1"/>
  </r>
  <r>
    <n v="2"/>
    <n v="17"/>
    <s v="2 3"/>
    <n v="0"/>
    <n v="1"/>
    <n v="1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17"/>
    <s v="Estudio de Migraci_n y Seguridad Alimentaria - Encuesta de hogares 2021 VERSION FINAL"/>
    <n v="3163"/>
    <x v="772"/>
    <s v="61be624a-19c7-4b1f-97c9-2ef3ee4cda40"/>
    <s v="2021-05-02T04:11:13"/>
    <m/>
    <s v="[]"/>
    <s v="submitted_via_web"/>
    <s v="wfpmandeteam"/>
    <s v="[]"/>
    <x v="0"/>
    <n v="0"/>
    <n v="0"/>
    <n v="1"/>
    <n v="0"/>
    <n v="1"/>
    <n v="0"/>
    <n v="3900"/>
    <n v="1"/>
  </r>
  <r>
    <n v="2"/>
    <n v="3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9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18"/>
    <s v="Estudio de Migraci_n y Seguridad Alimentaria - Encuesta de hogares 2021 VERSION FINAL"/>
    <n v="3163"/>
    <x v="772"/>
    <s v="61be624a-19c7-4b1f-97c9-2ef3ee4cda40"/>
    <s v="2021-05-02T04:11:13"/>
    <m/>
    <s v="[]"/>
    <s v="submitted_via_web"/>
    <s v="wfpmandeteam"/>
    <s v="[]"/>
    <x v="0"/>
    <n v="0"/>
    <n v="0"/>
    <n v="1"/>
    <n v="0"/>
    <n v="1"/>
    <n v="0"/>
    <n v="3900"/>
    <n v="1"/>
  </r>
  <r>
    <n v="2"/>
    <n v="26"/>
    <s v="3 1"/>
    <n v="1"/>
    <n v="0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19"/>
    <s v="Estudio de Migraci_n y Seguridad Alimentaria - Encuesta de hogares 2021 VERSION FINAL"/>
    <n v="3165"/>
    <x v="773"/>
    <s v="3ec44abd-fb67-4118-aff6-9ba943cbca41"/>
    <s v="2021-05-02T04:11:15"/>
    <m/>
    <s v="[]"/>
    <s v="submitted_via_web"/>
    <s v="wfpmandeteam"/>
    <s v="[]"/>
    <x v="0"/>
    <n v="0"/>
    <n v="0"/>
    <n v="1"/>
    <n v="0"/>
    <n v="1"/>
    <n v="0"/>
    <m/>
    <n v="1"/>
  </r>
  <r>
    <n v="1"/>
    <n v="4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20"/>
    <s v="Estudio de Migraci_n y Seguridad Alimentaria - Encuesta de hogares 2021 VERSION FINAL"/>
    <n v="3166"/>
    <x v="774"/>
    <s v="65d51a76-e3de-4ec6-ba72-8f225d536d01"/>
    <s v="2021-05-02T04:14:19"/>
    <m/>
    <s v="[]"/>
    <s v="submitted_via_web"/>
    <s v="wfpmandeteam"/>
    <s v="[]"/>
    <x v="1"/>
    <n v="0"/>
    <n v="1"/>
    <n v="0"/>
    <n v="1"/>
    <n v="0"/>
    <n v="0"/>
    <m/>
    <n v="1"/>
  </r>
  <r>
    <n v="1"/>
    <n v="24"/>
    <s v="7 2"/>
    <n v="0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21"/>
    <s v="Estudio de Migraci_n y Seguridad Alimentaria - Encuesta de hogares 2021 VERSION FINAL"/>
    <n v="3166"/>
    <x v="774"/>
    <s v="65d51a76-e3de-4ec6-ba72-8f225d536d01"/>
    <s v="2021-05-02T04:14:19"/>
    <m/>
    <s v="[]"/>
    <s v="submitted_via_web"/>
    <s v="wfpmandeteam"/>
    <s v="[]"/>
    <x v="1"/>
    <n v="0"/>
    <n v="1"/>
    <n v="0"/>
    <n v="1"/>
    <n v="0"/>
    <n v="0"/>
    <m/>
    <n v="1"/>
  </r>
  <r>
    <n v="2"/>
    <n v="3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22"/>
    <s v="Estudio de Migraci_n y Seguridad Alimentaria - Encuesta de hogares 2021 VERSION FINAL"/>
    <n v="3169"/>
    <x v="775"/>
    <s v="0342f5f7-6804-418c-8198-7b3686fc5dee"/>
    <s v="2021-05-02T04:14:30"/>
    <m/>
    <s v="[]"/>
    <s v="submitted_via_web"/>
    <s v="wfpmandeteam"/>
    <s v="[]"/>
    <x v="1"/>
    <n v="0"/>
    <n v="1"/>
    <n v="0"/>
    <n v="1"/>
    <n v="0"/>
    <n v="0"/>
    <m/>
    <n v="1"/>
  </r>
  <r>
    <n v="2"/>
    <n v="3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23"/>
    <s v="Estudio de Migraci_n y Seguridad Alimentaria - Encuesta de hogares 2021 VERSION FINAL"/>
    <n v="3170"/>
    <x v="776"/>
    <s v="38f80835-bb75-451b-8492-706be1a129e0"/>
    <s v="2021-05-02T04:14:31"/>
    <m/>
    <s v="[]"/>
    <s v="submitted_via_web"/>
    <s v="wfpmandeteam"/>
    <s v="[]"/>
    <x v="1"/>
    <n v="0"/>
    <n v="1"/>
    <n v="0"/>
    <n v="0"/>
    <n v="0"/>
    <n v="1"/>
    <m/>
    <n v="1"/>
  </r>
  <r>
    <n v="2"/>
    <n v="19"/>
    <s v="1 6 2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19.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24"/>
    <s v="Estudio de Migraci_n y Seguridad Alimentaria - Encuesta de hogares 2021 VERSION FINAL"/>
    <n v="3172"/>
    <x v="777"/>
    <s v="bc274668-5507-473b-be53-50bec2c1c2bc"/>
    <s v="2021-05-02T10:39:41"/>
    <m/>
    <s v="[]"/>
    <s v="submitted_via_web"/>
    <m/>
    <s v="[]"/>
    <x v="0"/>
    <n v="0"/>
    <n v="0"/>
    <n v="1"/>
    <n v="1"/>
    <n v="0"/>
    <n v="0"/>
    <n v="19.5"/>
    <n v="1"/>
  </r>
  <r>
    <n v="2"/>
    <n v="17"/>
    <s v="1 2 4"/>
    <n v="1"/>
    <n v="1"/>
    <n v="0"/>
    <n v="1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19.5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25"/>
    <s v="Estudio de Migraci_n y Seguridad Alimentaria - Encuesta de hogares 2021 VERSION FINAL"/>
    <n v="3172"/>
    <x v="777"/>
    <s v="bc274668-5507-473b-be53-50bec2c1c2bc"/>
    <s v="2021-05-02T10:39:41"/>
    <m/>
    <s v="[]"/>
    <s v="submitted_via_web"/>
    <m/>
    <s v="[]"/>
    <x v="0"/>
    <n v="0"/>
    <n v="0"/>
    <n v="1"/>
    <n v="1"/>
    <n v="0"/>
    <n v="0"/>
    <n v="19.5"/>
    <n v="1"/>
  </r>
  <r>
    <n v="2"/>
    <n v="2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7"/>
    <m/>
    <n v="1"/>
    <m/>
    <n v="1126"/>
    <s v="Estudio de Migraci_n y Seguridad Alimentaria - Encuesta de hogares 2021 VERSION FINAL"/>
    <n v="3179"/>
    <x v="778"/>
    <s v="d208cc77-8273-401f-bac2-58b54cdd15a6"/>
    <s v="2021-05-06T02:16:44"/>
    <m/>
    <s v="[]"/>
    <s v="submitted_via_web"/>
    <s v="wfpmandeteam"/>
    <s v="[]"/>
    <x v="0"/>
    <n v="1"/>
    <n v="0"/>
    <n v="0"/>
    <n v="0"/>
    <n v="1"/>
    <n v="0"/>
    <m/>
    <n v="1"/>
  </r>
  <r>
    <n v="2"/>
    <n v="26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127"/>
    <s v="Estudio de Migraci_n y Seguridad Alimentaria - Encuesta de hogares 2021 VERSION FINAL"/>
    <n v="3180"/>
    <x v="779"/>
    <s v="ebd1f0fa-ab01-4ff2-8c81-8c68963dcb83"/>
    <s v="2021-05-02T18:49:14"/>
    <m/>
    <s v="[]"/>
    <s v="submitted_via_web"/>
    <s v="wfpmandeteam"/>
    <s v="[]"/>
    <x v="1"/>
    <n v="0"/>
    <n v="1"/>
    <n v="0"/>
    <n v="0"/>
    <n v="0"/>
    <n v="1"/>
    <m/>
    <n v="1"/>
  </r>
  <r>
    <n v="2"/>
    <n v="3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128"/>
    <s v="Estudio de Migraci_n y Seguridad Alimentaria - Encuesta de hogares 2021 VERSION FINAL"/>
    <n v="3180"/>
    <x v="779"/>
    <s v="ebd1f0fa-ab01-4ff2-8c81-8c68963dcb83"/>
    <s v="2021-05-02T18:49:14"/>
    <m/>
    <s v="[]"/>
    <s v="submitted_via_web"/>
    <s v="wfpmandeteam"/>
    <s v="[]"/>
    <x v="1"/>
    <n v="0"/>
    <n v="1"/>
    <n v="0"/>
    <n v="0"/>
    <n v="0"/>
    <n v="1"/>
    <m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129"/>
    <s v="Estudio de Migraci_n y Seguridad Alimentaria - Encuesta de hogares 2021 VERSION FINAL"/>
    <n v="3181"/>
    <x v="780"/>
    <s v="8972cd0f-24d3-4658-a86f-9ff65c9241d7"/>
    <s v="2021-05-02T19:32:15"/>
    <m/>
    <s v="[]"/>
    <s v="submitted_via_web"/>
    <s v="wfpmandeteam"/>
    <s v="[]"/>
    <x v="1"/>
    <n v="0"/>
    <n v="0"/>
    <n v="0"/>
    <n v="0"/>
    <n v="0"/>
    <n v="0"/>
    <m/>
    <n v="1"/>
  </r>
  <r>
    <n v="2"/>
    <n v="26"/>
    <s v="2 11"/>
    <n v="0"/>
    <n v="1"/>
    <n v="0"/>
    <n v="0"/>
    <n v="0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30"/>
    <s v="Estudio de Migraci_n y Seguridad Alimentaria - Encuesta de hogares 2021 VERSION FINAL"/>
    <n v="3183"/>
    <x v="781"/>
    <s v="b8946f88-6306-4c2a-91b5-b5f2ab295b3c"/>
    <s v="2021-05-02T19:49:41"/>
    <m/>
    <s v="[]"/>
    <s v="submitted_via_web"/>
    <s v="wfpmandeteam"/>
    <s v="[]"/>
    <x v="1"/>
    <n v="0"/>
    <n v="1"/>
    <n v="0"/>
    <n v="0"/>
    <n v="0"/>
    <n v="1"/>
    <m/>
    <n v="1"/>
  </r>
  <r>
    <n v="2"/>
    <n v="29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31"/>
    <s v="Estudio de Migraci_n y Seguridad Alimentaria - Encuesta de hogares 2021 VERSION FINAL"/>
    <n v="3183"/>
    <x v="781"/>
    <s v="b8946f88-6306-4c2a-91b5-b5f2ab295b3c"/>
    <s v="2021-05-02T19:49:41"/>
    <m/>
    <s v="[]"/>
    <s v="submitted_via_web"/>
    <s v="wfpmandeteam"/>
    <s v="[]"/>
    <x v="1"/>
    <n v="0"/>
    <n v="0"/>
    <n v="1"/>
    <n v="0"/>
    <n v="0"/>
    <n v="1"/>
    <m/>
    <n v="1"/>
  </r>
  <r>
    <n v="2"/>
    <n v="37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32"/>
    <s v="Estudio de Migraci_n y Seguridad Alimentaria - Encuesta de hogares 2021 VERSION FINAL"/>
    <n v="3185"/>
    <x v="782"/>
    <s v="58f91c48-1840-4680-8344-67b2c9bdf3a5"/>
    <s v="2021-05-02T20:17:19"/>
    <m/>
    <s v="[]"/>
    <s v="submitted_via_web"/>
    <s v="wfpmandeteam"/>
    <s v="[]"/>
    <x v="1"/>
    <n v="0"/>
    <n v="0"/>
    <n v="1"/>
    <n v="1"/>
    <n v="0"/>
    <n v="0"/>
    <m/>
    <n v="1"/>
  </r>
  <r>
    <n v="2"/>
    <n v="25"/>
    <s v="8 12 16"/>
    <n v="0"/>
    <n v="0"/>
    <n v="0"/>
    <n v="0"/>
    <n v="0"/>
    <n v="0"/>
    <n v="0"/>
    <n v="1"/>
    <n v="0"/>
    <n v="0"/>
    <n v="0"/>
    <n v="1"/>
    <n v="0"/>
    <n v="0"/>
    <n v="0"/>
    <n v="1"/>
    <n v="0"/>
    <s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1133"/>
    <s v="Estudio de Migraci_n y Seguridad Alimentaria - Encuesta de hogares 2021 VERSION FINAL"/>
    <n v="3187"/>
    <x v="783"/>
    <s v="ec760fb0-87bf-4b2c-ac9c-5e98128099df"/>
    <s v="2021-05-02T20:43:49"/>
    <m/>
    <s v="[]"/>
    <s v="submitted_via_web"/>
    <s v="wfpmandeteam"/>
    <s v="[]"/>
    <x v="1"/>
    <n v="0"/>
    <n v="0"/>
    <n v="0"/>
    <n v="1"/>
    <n v="0"/>
    <n v="0"/>
    <m/>
    <n v="1"/>
  </r>
  <r>
    <n v="1"/>
    <n v="20"/>
    <s v="1 12 9"/>
    <n v="1"/>
    <n v="0"/>
    <n v="0"/>
    <n v="0"/>
    <n v="0"/>
    <n v="0"/>
    <n v="0"/>
    <n v="0"/>
    <n v="1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1134"/>
    <s v="Estudio de Migraci_n y Seguridad Alimentaria - Encuesta de hogares 2021 VERSION FINAL"/>
    <n v="3187"/>
    <x v="783"/>
    <s v="ec760fb0-87bf-4b2c-ac9c-5e98128099df"/>
    <s v="2021-05-02T20:43:49"/>
    <m/>
    <s v="[]"/>
    <s v="submitted_via_web"/>
    <s v="wfpmandeteam"/>
    <s v="[]"/>
    <x v="1"/>
    <n v="0"/>
    <n v="0"/>
    <n v="0"/>
    <n v="1"/>
    <n v="0"/>
    <n v="0"/>
    <m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0"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n v="0"/>
    <n v="0"/>
    <s v="3 5"/>
    <n v="0"/>
    <n v="0"/>
    <n v="1"/>
    <n v="0"/>
    <n v="1"/>
    <n v="0"/>
    <n v="0"/>
    <n v="0"/>
    <x v="0"/>
    <m/>
    <n v="1"/>
    <m/>
    <n v="1135"/>
    <s v="Estudio de Migraci_n y Seguridad Alimentaria - Encuesta de hogares 2021 VERSION FINAL"/>
    <n v="3188"/>
    <x v="784"/>
    <s v="b25cf8d7-a9d2-47cc-98e4-2cd00be9ec2a"/>
    <s v="2021-05-02T20:43:50"/>
    <m/>
    <s v="[]"/>
    <s v="submitted_via_web"/>
    <s v="wfpmandeteam"/>
    <s v="[]"/>
    <x v="1"/>
    <n v="0"/>
    <n v="0"/>
    <n v="0"/>
    <n v="0"/>
    <n v="0"/>
    <n v="1"/>
    <n v="2050"/>
    <n v="1"/>
  </r>
  <r>
    <n v="1"/>
    <n v="2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36"/>
    <s v="Estudio de Migraci_n y Seguridad Alimentaria - Encuesta de hogares 2021 VERSION FINAL"/>
    <n v="3192"/>
    <x v="785"/>
    <s v="859c0190-1a92-402c-967b-35c4026a7453"/>
    <s v="2021-05-02T20:43:56"/>
    <m/>
    <s v="[]"/>
    <s v="submitted_via_web"/>
    <s v="wfpmandeteam"/>
    <s v="[]"/>
    <x v="1"/>
    <n v="0"/>
    <n v="1"/>
    <n v="0"/>
    <n v="1"/>
    <n v="0"/>
    <n v="0"/>
    <m/>
    <n v="1"/>
  </r>
  <r>
    <n v="2"/>
    <n v="3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3"/>
    <n v="0"/>
    <m/>
    <m/>
    <m/>
    <m/>
    <m/>
    <m/>
    <s v="4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37"/>
    <s v="Estudio de Migraci_n y Seguridad Alimentaria - Encuesta de hogares 2021 VERSION FINAL"/>
    <n v="3194"/>
    <x v="786"/>
    <s v="0cb9f63d-1911-46fe-b6ee-6a4ec7d391e2"/>
    <s v="2021-05-02T20:44:49"/>
    <m/>
    <s v="[]"/>
    <s v="submitted_via_web"/>
    <s v="wfpmandeteam"/>
    <s v="[]"/>
    <x v="0"/>
    <n v="1"/>
    <n v="0"/>
    <n v="0"/>
    <n v="0"/>
    <n v="1"/>
    <n v="0"/>
    <n v="3683.3333333333339"/>
    <n v="1"/>
  </r>
  <r>
    <n v="2"/>
    <n v="4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s v="4"/>
    <n v="0"/>
    <n v="0"/>
    <n v="0"/>
    <n v="1"/>
    <n v="0"/>
    <n v="0"/>
    <n v="0"/>
    <n v="0"/>
    <x v="0"/>
    <m/>
    <n v="3"/>
    <m/>
    <n v="1138"/>
    <s v="Estudio de Migraci_n y Seguridad Alimentaria - Encuesta de hogares 2021 VERSION FINAL"/>
    <n v="3196"/>
    <x v="787"/>
    <s v="f9aefe58-eb55-4b95-972c-c8a83fec7df2"/>
    <s v="2021-05-02T20:44:50"/>
    <m/>
    <s v="[]"/>
    <s v="submitted_via_web"/>
    <s v="wfpmandeteam"/>
    <s v="[]"/>
    <x v="0"/>
    <n v="1"/>
    <n v="0"/>
    <n v="0"/>
    <n v="0"/>
    <n v="1"/>
    <n v="0"/>
    <n v="3900"/>
    <n v="1"/>
  </r>
  <r>
    <n v="2"/>
    <n v="27"/>
    <s v="8 1 2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39"/>
    <s v="Estudio de Migraci_n y Seguridad Alimentaria - Encuesta de hogares 2021 VERSION FINAL"/>
    <n v="3204"/>
    <x v="788"/>
    <s v="5da88aca-94cd-44b8-a083-b5828ae02097"/>
    <s v="2021-05-02T21:44:37"/>
    <m/>
    <s v="[]"/>
    <s v="submitted_via_web"/>
    <s v="wfpmandeteam"/>
    <s v="[]"/>
    <x v="1"/>
    <n v="0"/>
    <n v="0"/>
    <n v="1"/>
    <n v="0"/>
    <n v="1"/>
    <n v="0"/>
    <m/>
    <n v="1"/>
  </r>
  <r>
    <n v="1"/>
    <n v="26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1496.5"/>
    <n v="1"/>
    <m/>
    <m/>
    <m/>
    <m/>
    <m/>
    <m/>
    <m/>
    <s v="1 7"/>
    <n v="1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40"/>
    <s v="Estudio de Migraci_n y Seguridad Alimentaria - Encuesta de hogares 2021 VERSION FINAL"/>
    <n v="3209"/>
    <x v="789"/>
    <s v="8fbfb42f-53fa-4898-ad54-fbe7fe80f0cd"/>
    <s v="2021-05-02T22:28:23"/>
    <m/>
    <s v="[]"/>
    <s v="submitted_via_web"/>
    <s v="wfpmandeteam"/>
    <s v="[]"/>
    <x v="1"/>
    <n v="1"/>
    <n v="0"/>
    <n v="1"/>
    <n v="1"/>
    <n v="0"/>
    <n v="0"/>
    <n v="1496.5"/>
    <n v="1"/>
  </r>
  <r>
    <n v="1"/>
    <n v="26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2"/>
    <n v="82"/>
    <n v="1"/>
    <n v="1"/>
    <n v="0"/>
    <n v="60"/>
    <n v="20"/>
    <n v="2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141"/>
    <s v="Estudio de Migraci_n y Seguridad Alimentaria - Encuesta de hogares 2021 VERSION FINAL"/>
    <n v="3211"/>
    <x v="790"/>
    <s v="ddd00704-13a7-4e43-8e69-ce47a7a55f95"/>
    <s v="2021-05-02T22:28:25"/>
    <m/>
    <s v="[]"/>
    <s v="submitted_via_web"/>
    <s v="wfpmandeteam"/>
    <s v="[]"/>
    <x v="1"/>
    <n v="0"/>
    <n v="0"/>
    <n v="1"/>
    <n v="0"/>
    <n v="0"/>
    <n v="1"/>
    <n v="82"/>
    <n v="1"/>
  </r>
  <r>
    <n v="1"/>
    <n v="5"/>
    <s v="9 99"/>
    <n v="0"/>
    <n v="0"/>
    <n v="0"/>
    <n v="0"/>
    <n v="0"/>
    <n v="0"/>
    <n v="0"/>
    <n v="0"/>
    <n v="1"/>
    <n v="0"/>
    <n v="0"/>
    <n v="0"/>
    <n v="0"/>
    <n v="0"/>
    <n v="0"/>
    <n v="0"/>
    <n v="1"/>
    <s v="2"/>
    <n v="0"/>
    <n v="1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1"/>
    <n v="2"/>
    <n v="82"/>
    <n v="1"/>
    <n v="1"/>
    <n v="0"/>
    <n v="60"/>
    <n v="20"/>
    <n v="2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142"/>
    <s v="Estudio de Migraci_n y Seguridad Alimentaria - Encuesta de hogares 2021 VERSION FINAL"/>
    <n v="3211"/>
    <x v="790"/>
    <s v="ddd00704-13a7-4e43-8e69-ce47a7a55f95"/>
    <s v="2021-05-02T22:28:25"/>
    <m/>
    <s v="[]"/>
    <s v="submitted_via_web"/>
    <s v="wfpmandeteam"/>
    <s v="[]"/>
    <x v="1"/>
    <n v="0"/>
    <n v="0"/>
    <n v="1"/>
    <n v="0"/>
    <n v="0"/>
    <n v="1"/>
    <n v="82"/>
    <n v="1"/>
  </r>
  <r>
    <n v="2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3"/>
    <n v="1"/>
    <n v="60"/>
    <n v="20"/>
    <n v="20"/>
    <n v="0"/>
    <n v="100"/>
    <m/>
    <s v="1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x v="0"/>
    <m/>
    <n v="1"/>
    <m/>
    <n v="1143"/>
    <s v="Estudio de Migraci_n y Seguridad Alimentaria - Encuesta de hogares 2021 VERSION FINAL"/>
    <n v="3220"/>
    <x v="791"/>
    <s v="07918b49-636a-4fb5-9153-9948c3220151"/>
    <s v="2021-05-02T22:51:27"/>
    <m/>
    <s v="[]"/>
    <s v="submitted_via_web"/>
    <s v="wfpmandeteam"/>
    <s v="[]"/>
    <x v="0"/>
    <n v="1"/>
    <n v="0"/>
    <n v="0"/>
    <n v="0"/>
    <n v="1"/>
    <n v="0"/>
    <n v="3466.6666666666661"/>
    <n v="1"/>
  </r>
  <r>
    <n v="2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10 7"/>
    <n v="0"/>
    <n v="0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44"/>
    <s v="Estudio de Migraci_n y Seguridad Alimentaria - Encuesta de hogares 2021 VERSION FINAL"/>
    <n v="3224"/>
    <x v="792"/>
    <s v="702dee19-085d-4afe-8c9b-880fa3b66dc2"/>
    <s v="2021-05-03T01:29:04"/>
    <m/>
    <s v="[]"/>
    <s v="submitted_via_web"/>
    <m/>
    <s v="[]"/>
    <x v="0"/>
    <n v="0"/>
    <n v="0"/>
    <n v="1"/>
    <n v="0"/>
    <n v="1"/>
    <n v="0"/>
    <m/>
    <n v="1"/>
  </r>
  <r>
    <n v="2"/>
    <n v="21"/>
    <s v="2 3 6"/>
    <n v="0"/>
    <n v="1"/>
    <n v="1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145"/>
    <s v="Estudio de Migraci_n y Seguridad Alimentaria - Encuesta de hogares 2021 VERSION FINAL"/>
    <n v="3228"/>
    <x v="793"/>
    <s v="9990dd22-74fe-4421-bbdf-add5d53b09cc"/>
    <s v="2021-05-02T22:52:00"/>
    <m/>
    <s v="[]"/>
    <s v="submitted_via_web"/>
    <m/>
    <s v="[]"/>
    <x v="0"/>
    <n v="0"/>
    <n v="1"/>
    <n v="0"/>
    <n v="0"/>
    <n v="0"/>
    <n v="1"/>
    <m/>
    <n v="1"/>
  </r>
  <r>
    <n v="1"/>
    <n v="2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46"/>
    <s v="Estudio de Migraci_n y Seguridad Alimentaria - Encuesta de hogares 2021 VERSION FINAL"/>
    <n v="3234"/>
    <x v="794"/>
    <s v="35133b90-c6f5-4fda-8efa-075cf60bdd20"/>
    <s v="2021-05-02T22:59:13"/>
    <m/>
    <s v="[]"/>
    <s v="submitted_via_web"/>
    <m/>
    <s v="[]"/>
    <x v="0"/>
    <n v="0"/>
    <n v="1"/>
    <n v="0"/>
    <n v="0"/>
    <n v="1"/>
    <n v="0"/>
    <m/>
    <n v="1"/>
  </r>
  <r>
    <n v="1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9"/>
    <n v="1147"/>
    <s v="Estudio de Migraci_n y Seguridad Alimentaria - Encuesta de hogares 2021 VERSION FINAL"/>
    <n v="3235"/>
    <x v="795"/>
    <s v="e0313537-002e-44aa-bc91-393a0d8ad2da"/>
    <s v="2021-05-02T22:59:30"/>
    <m/>
    <s v="[]"/>
    <s v="submitted_via_web"/>
    <s v="wfpmandeteam"/>
    <s v="[]"/>
    <x v="1"/>
    <n v="0"/>
    <n v="0"/>
    <n v="1"/>
    <n v="0"/>
    <n v="0"/>
    <n v="1"/>
    <m/>
    <n v="1"/>
  </r>
  <r>
    <n v="2"/>
    <n v="42"/>
    <s v="6 2"/>
    <n v="0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48"/>
    <s v="Estudio de Migraci_n y Seguridad Alimentaria - Encuesta de hogares 2021 VERSION FINAL"/>
    <n v="3244"/>
    <x v="796"/>
    <s v="522d393c-1827-4176-97fe-5a8ee72562ed"/>
    <s v="2021-05-03T00:27:32"/>
    <m/>
    <s v="[]"/>
    <s v="submitted_via_web"/>
    <m/>
    <s v="[]"/>
    <x v="0"/>
    <n v="1"/>
    <n v="0"/>
    <n v="0"/>
    <n v="0"/>
    <n v="1"/>
    <n v="0"/>
    <m/>
    <n v="1"/>
  </r>
  <r>
    <n v="2"/>
    <n v="35"/>
    <s v="7 8"/>
    <n v="0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99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149"/>
    <s v="Estudio de Migraci_n y Seguridad Alimentaria - Encuesta de hogares 2021 VERSION FINAL"/>
    <n v="3245"/>
    <x v="797"/>
    <s v="d56a3b6d-7296-4534-a36a-584bab79d490"/>
    <s v="2021-05-03T00:27:34"/>
    <m/>
    <s v="[]"/>
    <s v="submitted_via_web"/>
    <m/>
    <s v="[]"/>
    <x v="0"/>
    <n v="1"/>
    <n v="0"/>
    <n v="0"/>
    <n v="0"/>
    <n v="1"/>
    <n v="0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205"/>
    <n v="1"/>
    <n v="1"/>
    <n v="75"/>
    <n v="25"/>
    <n v="0"/>
    <n v="0"/>
    <n v="100"/>
    <m/>
    <s v="7"/>
    <n v="0"/>
    <n v="0"/>
    <n v="0"/>
    <n v="0"/>
    <n v="0"/>
    <n v="0"/>
    <n v="1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1150"/>
    <s v="Estudio de Migraci_n y Seguridad Alimentaria - Encuesta de hogares 2021 VERSION FINAL"/>
    <n v="3252"/>
    <x v="798"/>
    <s v="44177c77-5fe8-4f71-b813-d0e81cfd28bc"/>
    <s v="2021-05-03T00:31:05"/>
    <m/>
    <s v="[]"/>
    <s v="submitted_via_web"/>
    <s v="wfpmandeteam"/>
    <s v="[]"/>
    <x v="1"/>
    <n v="0"/>
    <n v="0"/>
    <n v="1"/>
    <n v="0"/>
    <n v="0"/>
    <n v="1"/>
    <n v="205"/>
    <n v="1"/>
  </r>
  <r>
    <n v="1"/>
    <n v="45"/>
    <s v="1 15 12"/>
    <n v="1"/>
    <n v="0"/>
    <n v="0"/>
    <n v="0"/>
    <n v="0"/>
    <n v="0"/>
    <n v="0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410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51"/>
    <s v="Estudio de Migraci_n y Seguridad Alimentaria - Encuesta de hogares 2021 VERSION FINAL"/>
    <n v="3254"/>
    <x v="799"/>
    <s v="d4dd6b01-f2fa-43dc-b164-ecbf548a9807"/>
    <s v="2021-05-03T00:31:18"/>
    <m/>
    <s v="[]"/>
    <s v="submitted_via_web"/>
    <s v="wfpmandeteam"/>
    <s v="[]"/>
    <x v="1"/>
    <n v="0"/>
    <n v="0"/>
    <n v="1"/>
    <n v="0"/>
    <n v="1"/>
    <n v="0"/>
    <n v="410"/>
    <n v="1"/>
  </r>
  <r>
    <n v="2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0"/>
    <m/>
    <m/>
    <m/>
    <m/>
    <m/>
    <m/>
    <s v="9"/>
    <n v="0"/>
    <n v="0"/>
    <n v="0"/>
    <n v="0"/>
    <n v="0"/>
    <n v="0"/>
    <n v="0"/>
    <n v="0"/>
    <n v="1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4"/>
    <m/>
    <n v="1152"/>
    <s v="Estudio de Migraci_n y Seguridad Alimentaria - Encuesta de hogares 2021 VERSION FINAL"/>
    <n v="3255"/>
    <x v="800"/>
    <s v="2a3d0b8a-1b74-42f1-9df4-c5f3b0168528"/>
    <s v="2021-05-03T00:42:57"/>
    <m/>
    <s v="[]"/>
    <s v="submitted_via_web"/>
    <s v="wfpmandeteam"/>
    <s v="[]"/>
    <x v="0"/>
    <n v="0"/>
    <n v="0"/>
    <n v="1"/>
    <n v="0"/>
    <n v="1"/>
    <n v="0"/>
    <m/>
    <n v="1"/>
  </r>
  <r>
    <n v="2"/>
    <n v="3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"/>
    <n v="0"/>
    <n v="0"/>
    <n v="0"/>
    <n v="0"/>
    <n v="0"/>
    <n v="0"/>
    <n v="0"/>
    <n v="0"/>
    <n v="1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153"/>
    <s v="Estudio de Migraci_n y Seguridad Alimentaria - Encuesta de hogares 2021 VERSION FINAL"/>
    <n v="3255"/>
    <x v="800"/>
    <s v="2a3d0b8a-1b74-42f1-9df4-c5f3b0168528"/>
    <s v="2021-05-03T00:42:57"/>
    <m/>
    <s v="[]"/>
    <s v="submitted_via_web"/>
    <s v="wfpmandeteam"/>
    <s v="[]"/>
    <x v="0"/>
    <n v="0"/>
    <n v="0"/>
    <n v="1"/>
    <n v="0"/>
    <n v="1"/>
    <n v="0"/>
    <m/>
    <n v="1"/>
  </r>
  <r>
    <n v="1"/>
    <n v="2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1"/>
    <n v="70"/>
    <n v="10"/>
    <n v="10"/>
    <n v="1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54"/>
    <s v="Estudio de Migraci_n y Seguridad Alimentaria - Encuesta de hogares 2021 VERSION FINAL"/>
    <n v="3272"/>
    <x v="801"/>
    <s v="d8b4741c-7b88-47b7-8e71-722a6e7e9c53"/>
    <s v="2021-05-03T00:45:56"/>
    <m/>
    <s v="[]"/>
    <s v="submitted_via_web"/>
    <s v="wfpmandeteam"/>
    <s v="[]"/>
    <x v="0"/>
    <n v="0"/>
    <n v="1"/>
    <n v="0"/>
    <n v="0"/>
    <n v="1"/>
    <n v="0"/>
    <n v="6500"/>
    <n v="1"/>
  </r>
  <r>
    <n v="2"/>
    <n v="20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.6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155"/>
    <s v="Estudio de Migraci_n y Seguridad Alimentaria - Encuesta de hogares 2021 VERSION FINAL"/>
    <n v="3273"/>
    <x v="802"/>
    <s v="fec212f4-e3f2-4448-b25b-33c8faa1e94d"/>
    <s v="2021-05-03T00:45:57"/>
    <m/>
    <s v="[]"/>
    <s v="submitted_via_web"/>
    <m/>
    <s v="[]"/>
    <x v="0"/>
    <n v="0"/>
    <n v="0"/>
    <n v="1"/>
    <n v="0"/>
    <n v="1"/>
    <n v="0"/>
    <n v="15.6"/>
    <n v="1"/>
  </r>
  <r>
    <n v="1"/>
    <n v="2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56"/>
    <s v="Estudio de Migraci_n y Seguridad Alimentaria - Encuesta de hogares 2021 VERSION FINAL"/>
    <n v="3274"/>
    <x v="803"/>
    <s v="22d1db4d-37b4-4411-ac2b-952b36cfb6f9"/>
    <s v="2021-05-03T01:11:02"/>
    <m/>
    <s v="[]"/>
    <s v="submitted_via_web"/>
    <s v="wfpmandeteam"/>
    <s v="[]"/>
    <x v="1"/>
    <n v="0"/>
    <n v="1"/>
    <n v="0"/>
    <n v="1"/>
    <n v="0"/>
    <n v="0"/>
    <m/>
    <n v="1"/>
  </r>
  <r>
    <n v="1"/>
    <n v="36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615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57"/>
    <s v="Estudio de Migraci_n y Seguridad Alimentaria - Encuesta de hogares 2021 VERSION FINAL"/>
    <n v="3278"/>
    <x v="804"/>
    <s v="f4387453-e709-4a57-92fc-3b0650caf988"/>
    <s v="2021-05-03T01:11:06"/>
    <m/>
    <s v="[]"/>
    <s v="submitted_via_web"/>
    <s v="wfpmandeteam"/>
    <s v="[]"/>
    <x v="1"/>
    <n v="1"/>
    <n v="0"/>
    <n v="0"/>
    <n v="1"/>
    <n v="0"/>
    <n v="0"/>
    <n v="615"/>
    <n v="1"/>
  </r>
  <r>
    <n v="1"/>
    <n v="4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82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58"/>
    <s v="Estudio de Migraci_n y Seguridad Alimentaria - Encuesta de hogares 2021 VERSION FINAL"/>
    <n v="3278"/>
    <x v="804"/>
    <s v="f4387453-e709-4a57-92fc-3b0650caf988"/>
    <s v="2021-05-03T01:11:06"/>
    <m/>
    <s v="[]"/>
    <s v="submitted_via_web"/>
    <s v="wfpmandeteam"/>
    <s v="[]"/>
    <x v="1"/>
    <n v="1"/>
    <n v="0"/>
    <n v="0"/>
    <n v="1"/>
    <n v="0"/>
    <n v="0"/>
    <n v="820"/>
    <n v="1"/>
  </r>
  <r>
    <n v="1"/>
    <n v="25"/>
    <s v="1 2 5"/>
    <n v="1"/>
    <n v="1"/>
    <n v="0"/>
    <n v="0"/>
    <n v="1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3 7"/>
    <n v="0"/>
    <n v="0"/>
    <n v="1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159"/>
    <s v="Estudio de Migraci_n y Seguridad Alimentaria - Encuesta de hogares 2021 VERSION FINAL"/>
    <n v="3284"/>
    <x v="805"/>
    <s v="2026ed9e-7906-45c1-b6ae-8055303e6cb1"/>
    <s v="2021-05-03T01:27:05"/>
    <m/>
    <s v="[]"/>
    <s v="submitted_via_web"/>
    <s v="wfpmandeteam"/>
    <s v="[]"/>
    <x v="1"/>
    <n v="1"/>
    <n v="0"/>
    <n v="1"/>
    <n v="1"/>
    <n v="0"/>
    <n v="0"/>
    <m/>
    <n v="1"/>
  </r>
  <r>
    <n v="2"/>
    <n v="33"/>
    <s v="1 8 6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2"/>
    <n v="0"/>
    <m/>
    <m/>
    <m/>
    <m/>
    <m/>
    <m/>
    <s v="4 5"/>
    <n v="0"/>
    <n v="0"/>
    <n v="0"/>
    <n v="1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60"/>
    <s v="Estudio de Migraci_n y Seguridad Alimentaria - Encuesta de hogares 2021 VERSION FINAL"/>
    <n v="3292"/>
    <x v="806"/>
    <s v="b4270dc5-1665-408b-874c-9c538fbeea7b"/>
    <s v="2021-05-03T01:29:05"/>
    <m/>
    <s v="[]"/>
    <s v="submitted_via_web"/>
    <m/>
    <s v="[]"/>
    <x v="0"/>
    <n v="1"/>
    <n v="1"/>
    <n v="0"/>
    <n v="0"/>
    <n v="1"/>
    <n v="0"/>
    <n v="4000"/>
    <n v="1"/>
  </r>
  <r>
    <n v="2"/>
    <n v="3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61"/>
    <s v="Estudio de Migraci_n y Seguridad Alimentaria - Encuesta de hogares 2021 VERSION FINAL"/>
    <n v="3298"/>
    <x v="807"/>
    <s v="1fae131e-6ba0-4d5d-ac2d-c72d21a07b0c"/>
    <s v="2021-05-03T02:06:09"/>
    <m/>
    <s v="[]"/>
    <s v="submitted_via_web"/>
    <s v="wfpmandeteam"/>
    <s v="[]"/>
    <x v="1"/>
    <n v="0"/>
    <n v="0"/>
    <n v="1"/>
    <n v="0"/>
    <n v="0"/>
    <n v="1"/>
    <m/>
    <n v="1"/>
  </r>
  <r>
    <n v="2"/>
    <n v="17"/>
    <s v="1 6 14"/>
    <n v="1"/>
    <n v="0"/>
    <n v="0"/>
    <n v="0"/>
    <n v="0"/>
    <n v="1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62"/>
    <s v="Estudio de Migraci_n y Seguridad Alimentaria - Encuesta de hogares 2021 VERSION FINAL"/>
    <n v="3298"/>
    <x v="807"/>
    <s v="1fae131e-6ba0-4d5d-ac2d-c72d21a07b0c"/>
    <s v="2021-05-03T02:06:09"/>
    <m/>
    <s v="[]"/>
    <s v="submitted_via_web"/>
    <s v="wfpmandeteam"/>
    <s v="[]"/>
    <x v="1"/>
    <n v="0"/>
    <n v="0"/>
    <n v="1"/>
    <n v="0"/>
    <n v="0"/>
    <n v="1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1"/>
    <m/>
    <n v="1"/>
    <m/>
    <n v="1163"/>
    <s v="Estudio de Migraci_n y Seguridad Alimentaria - Encuesta de hogares 2021 VERSION FINAL"/>
    <n v="3300"/>
    <x v="808"/>
    <s v="46ced6fa-b6a6-4aac-b7e2-0646205ec7ca"/>
    <s v="2021-05-03T02:08:09"/>
    <m/>
    <s v="[]"/>
    <s v="submitted_via_web"/>
    <s v="wfpmandeteam"/>
    <s v="[]"/>
    <x v="1"/>
    <n v="0"/>
    <n v="0"/>
    <n v="0"/>
    <n v="0"/>
    <n v="1"/>
    <n v="0"/>
    <m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65"/>
    <s v="Estudio de Migraci_n y Seguridad Alimentaria - Encuesta de hogares 2021 VERSION FINAL"/>
    <n v="3305"/>
    <x v="809"/>
    <s v="d6fc1897-1c59-4733-b44f-17bce11a8a6e"/>
    <s v="2021-05-03T02:21:43"/>
    <m/>
    <s v="[]"/>
    <s v="submitted_via_web"/>
    <s v="wfpmandeteam"/>
    <s v="[]"/>
    <x v="1"/>
    <n v="0"/>
    <n v="1"/>
    <n v="0"/>
    <n v="0"/>
    <n v="1"/>
    <n v="0"/>
    <n v="1666.666666666667"/>
    <n v="1"/>
  </r>
  <r>
    <n v="1"/>
    <n v="6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166"/>
    <s v="Estudio de Migraci_n y Seguridad Alimentaria - Encuesta de hogares 2021 VERSION FINAL"/>
    <n v="3312"/>
    <x v="810"/>
    <s v="27229aeb-e67f-4b2b-92bf-ea7ef6d8cbc0"/>
    <s v="2021-05-03T02:26:28"/>
    <m/>
    <s v="[]"/>
    <s v="submitted_via_web"/>
    <s v="wfpmandeteam"/>
    <s v="[]"/>
    <x v="0"/>
    <n v="0"/>
    <n v="1"/>
    <n v="0"/>
    <n v="1"/>
    <n v="0"/>
    <n v="0"/>
    <m/>
    <n v="1"/>
  </r>
  <r>
    <n v="1"/>
    <n v="74"/>
    <s v="15 12"/>
    <n v="0"/>
    <n v="0"/>
    <n v="0"/>
    <n v="0"/>
    <n v="0"/>
    <n v="0"/>
    <n v="0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167"/>
    <s v="Estudio de Migraci_n y Seguridad Alimentaria - Encuesta de hogares 2021 VERSION FINAL"/>
    <n v="3314"/>
    <x v="811"/>
    <s v="725c0342-2168-46db-a517-59cd79c4f6a4"/>
    <s v="2021-05-03T02:26:30"/>
    <m/>
    <s v="[]"/>
    <s v="submitted_via_web"/>
    <s v="wfpmandeteam"/>
    <s v="[]"/>
    <x v="0"/>
    <n v="0"/>
    <n v="1"/>
    <n v="0"/>
    <n v="1"/>
    <n v="0"/>
    <n v="0"/>
    <m/>
    <n v="1"/>
  </r>
  <r>
    <n v="2"/>
    <n v="13"/>
    <s v="1 9"/>
    <n v="1"/>
    <n v="0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168"/>
    <s v="Estudio de Migraci_n y Seguridad Alimentaria - Encuesta de hogares 2021 VERSION FINAL"/>
    <n v="3319"/>
    <x v="812"/>
    <s v="97835ee9-d5a6-4017-b31c-3e55ee9fb3d7"/>
    <s v="2021-05-03T02:26:39"/>
    <m/>
    <s v="[]"/>
    <s v="submitted_via_web"/>
    <m/>
    <s v="[]"/>
    <x v="0"/>
    <n v="1"/>
    <n v="0"/>
    <n v="0"/>
    <n v="0"/>
    <n v="1"/>
    <n v="0"/>
    <n v="4550"/>
    <n v="1"/>
  </r>
  <r>
    <n v="1"/>
    <n v="3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69"/>
    <s v="Estudio de Migraci_n y Seguridad Alimentaria - Encuesta de hogares 2021 VERSION FINAL"/>
    <n v="3319"/>
    <x v="812"/>
    <s v="97835ee9-d5a6-4017-b31c-3e55ee9fb3d7"/>
    <s v="2021-05-03T02:26:39"/>
    <m/>
    <s v="[]"/>
    <s v="submitted_via_web"/>
    <m/>
    <s v="[]"/>
    <x v="0"/>
    <n v="1"/>
    <n v="0"/>
    <n v="0"/>
    <n v="0"/>
    <n v="1"/>
    <n v="0"/>
    <n v="7800"/>
    <n v="1"/>
  </r>
  <r>
    <n v="2"/>
    <n v="2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625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1170"/>
    <s v="Estudio de Migraci_n y Seguridad Alimentaria - Encuesta de hogares 2021 VERSION FINAL"/>
    <n v="3323"/>
    <x v="813"/>
    <s v="fc17877e-a188-4ed1-959e-dee1a42d181b"/>
    <s v="2021-05-03T02:26:54"/>
    <m/>
    <s v="[]"/>
    <s v="submitted_via_web"/>
    <m/>
    <s v="[]"/>
    <x v="0"/>
    <n v="1"/>
    <n v="0"/>
    <n v="0"/>
    <n v="0"/>
    <n v="1"/>
    <n v="0"/>
    <n v="16250"/>
    <n v="1"/>
  </r>
  <r>
    <n v="2"/>
    <n v="32"/>
    <s v="1 7 14"/>
    <n v="1"/>
    <n v="0"/>
    <n v="0"/>
    <n v="0"/>
    <n v="0"/>
    <n v="0"/>
    <n v="1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171"/>
    <s v="Estudio de Migraci_n y Seguridad Alimentaria - Encuesta de hogares 2021 VERSION FINAL"/>
    <n v="3330"/>
    <x v="814"/>
    <s v="9a6e7b93-29dd-43fd-bb99-271fe129f105"/>
    <s v="2021-05-03T02:57:54"/>
    <m/>
    <s v="[]"/>
    <s v="submitted_via_web"/>
    <s v="wfpmandeteam"/>
    <s v="[]"/>
    <x v="1"/>
    <n v="0"/>
    <n v="0"/>
    <n v="1"/>
    <n v="0"/>
    <n v="0"/>
    <n v="1"/>
    <m/>
    <n v="1"/>
  </r>
  <r>
    <n v="2"/>
    <n v="32"/>
    <s v="1 6 5"/>
    <n v="1"/>
    <n v="0"/>
    <n v="0"/>
    <n v="0"/>
    <n v="1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2"/>
    <n v="0"/>
    <n v="0"/>
    <n v="0"/>
    <n v="0"/>
    <n v="0"/>
    <n v="0"/>
    <n v="0"/>
    <n v="0"/>
    <n v="0"/>
    <n v="0"/>
    <n v="0"/>
    <n v="1"/>
    <n v="0"/>
    <n v="1"/>
    <n v="1"/>
    <n v="7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172"/>
    <s v="Estudio de Migraci_n y Seguridad Alimentaria - Encuesta de hogares 2021 VERSION FINAL"/>
    <n v="3331"/>
    <x v="815"/>
    <s v="d0c7d3f1-fe84-42e3-b453-95de11f2ca7d"/>
    <s v="2021-05-03T03:17:53"/>
    <m/>
    <s v="[]"/>
    <s v="submitted_via_web"/>
    <s v="wfpmandeteam"/>
    <s v="[]"/>
    <x v="1"/>
    <n v="0"/>
    <n v="1"/>
    <n v="0"/>
    <n v="0"/>
    <n v="0"/>
    <n v="0"/>
    <n v="700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73"/>
    <s v="Estudio de Migraci_n y Seguridad Alimentaria - Encuesta de hogares 2021 VERSION FINAL"/>
    <n v="3333"/>
    <x v="816"/>
    <s v="e118f45d-c81c-41ba-b8d1-b29f0e9a8569"/>
    <s v="2021-05-06T02:16:01"/>
    <m/>
    <s v="[]"/>
    <s v="submitted_via_web"/>
    <s v="wfpmandeteam"/>
    <s v="[]"/>
    <x v="0"/>
    <n v="0"/>
    <n v="1"/>
    <n v="0"/>
    <n v="0"/>
    <n v="1"/>
    <n v="0"/>
    <n v="3900"/>
    <n v="1"/>
  </r>
  <r>
    <n v="1"/>
    <n v="29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5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74"/>
    <s v="Estudio de Migraci_n y Seguridad Alimentaria - Encuesta de hogares 2021 VERSION FINAL"/>
    <n v="3335"/>
    <x v="817"/>
    <s v="b519ab42-cd63-4a10-abdc-6f9195ce7609"/>
    <s v="2021-05-03T17:10:41"/>
    <m/>
    <s v="[]"/>
    <s v="submitted_via_web"/>
    <s v="wfpmandeteam"/>
    <s v="[]"/>
    <x v="1"/>
    <n v="0"/>
    <n v="1"/>
    <n v="0"/>
    <n v="1"/>
    <n v="0"/>
    <n v="0"/>
    <n v="15000"/>
    <n v="1"/>
  </r>
  <r>
    <n v="2"/>
    <n v="2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175"/>
    <s v="Estudio de Migraci_n y Seguridad Alimentaria - Encuesta de hogares 2021 VERSION FINAL"/>
    <n v="3335"/>
    <x v="817"/>
    <s v="b519ab42-cd63-4a10-abdc-6f9195ce7609"/>
    <s v="2021-05-03T17:10:41"/>
    <m/>
    <s v="[]"/>
    <s v="submitted_via_web"/>
    <s v="wfpmandeteam"/>
    <s v="[]"/>
    <x v="1"/>
    <n v="0"/>
    <n v="1"/>
    <n v="0"/>
    <n v="1"/>
    <n v="0"/>
    <n v="0"/>
    <m/>
    <n v="1"/>
  </r>
  <r>
    <n v="2"/>
    <n v="1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5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76"/>
    <s v="Estudio de Migraci_n y Seguridad Alimentaria - Encuesta de hogares 2021 VERSION FINAL"/>
    <n v="3335"/>
    <x v="817"/>
    <s v="b519ab42-cd63-4a10-abdc-6f9195ce7609"/>
    <s v="2021-05-03T17:10:41"/>
    <m/>
    <s v="[]"/>
    <s v="submitted_via_web"/>
    <s v="wfpmandeteam"/>
    <s v="[]"/>
    <x v="1"/>
    <n v="0"/>
    <n v="1"/>
    <n v="0"/>
    <n v="1"/>
    <n v="0"/>
    <n v="0"/>
    <n v="15000"/>
    <n v="1"/>
  </r>
  <r>
    <n v="1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x v="0"/>
    <m/>
    <n v="2"/>
    <n v="9"/>
    <n v="1177"/>
    <s v="Estudio de Migraci_n y Seguridad Alimentaria - Encuesta de hogares 2021 VERSION FINAL"/>
    <n v="3336"/>
    <x v="818"/>
    <s v="4278ce30-0766-45a6-b988-42e37e9246bc"/>
    <s v="2021-05-03T17:20:25"/>
    <m/>
    <s v="[]"/>
    <s v="submitted_via_web"/>
    <s v="wfpmandeteam"/>
    <s v="[]"/>
    <x v="1"/>
    <n v="1"/>
    <n v="0"/>
    <n v="0"/>
    <n v="0"/>
    <n v="1"/>
    <n v="0"/>
    <m/>
    <n v="1"/>
  </r>
  <r>
    <n v="2"/>
    <n v="28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1435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3 5"/>
    <n v="0"/>
    <n v="0"/>
    <n v="1"/>
    <n v="0"/>
    <n v="1"/>
    <n v="0"/>
    <n v="0"/>
    <n v="0"/>
    <n v="0"/>
    <n v="0"/>
    <n v="0"/>
    <n v="0"/>
    <s v="1"/>
    <n v="1"/>
    <n v="0"/>
    <n v="0"/>
    <n v="0"/>
    <n v="0"/>
    <n v="0"/>
    <n v="0"/>
    <n v="0"/>
    <x v="0"/>
    <m/>
    <n v="2"/>
    <n v="9"/>
    <n v="1178"/>
    <s v="Estudio de Migraci_n y Seguridad Alimentaria - Encuesta de hogares 2021 VERSION FINAL"/>
    <n v="3336"/>
    <x v="818"/>
    <s v="4278ce30-0766-45a6-b988-42e37e9246bc"/>
    <s v="2021-05-03T17:20:25"/>
    <m/>
    <s v="[]"/>
    <s v="submitted_via_web"/>
    <s v="wfpmandeteam"/>
    <s v="[]"/>
    <x v="1"/>
    <n v="1"/>
    <n v="0"/>
    <n v="0"/>
    <n v="0"/>
    <n v="1"/>
    <n v="0"/>
    <n v="1435"/>
    <n v="1"/>
  </r>
  <r>
    <n v="2"/>
    <n v="3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79"/>
    <s v="Estudio de Migraci_n y Seguridad Alimentaria - Encuesta de hogares 2021 VERSION FINAL"/>
    <n v="3338"/>
    <x v="819"/>
    <s v="0bf2bf8f-c447-4c1a-8a9f-f49f744322a4"/>
    <s v="2021-05-03T18:25:41"/>
    <m/>
    <s v="[]"/>
    <s v="submitted_via_web"/>
    <s v="wfpmandeteam"/>
    <s v="[]"/>
    <x v="1"/>
    <n v="0"/>
    <n v="0"/>
    <n v="1"/>
    <n v="0"/>
    <n v="0"/>
    <n v="1"/>
    <m/>
    <n v="1"/>
  </r>
  <r>
    <n v="2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80"/>
    <s v="Estudio de Migraci_n y Seguridad Alimentaria - Encuesta de hogares 2021 VERSION FINAL"/>
    <n v="3341"/>
    <x v="820"/>
    <s v="a91d9e98-9d79-4487-bd16-04257a5f6014"/>
    <s v="2021-05-03T18:25:47"/>
    <m/>
    <s v="[]"/>
    <s v="submitted_via_web"/>
    <s v="wfpmandeteam"/>
    <s v="[]"/>
    <x v="1"/>
    <n v="0"/>
    <n v="0"/>
    <n v="1"/>
    <n v="0"/>
    <n v="0"/>
    <n v="1"/>
    <m/>
    <n v="1"/>
  </r>
  <r>
    <n v="2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81"/>
    <s v="Estudio de Migraci_n y Seguridad Alimentaria - Encuesta de hogares 2021 VERSION FINAL"/>
    <n v="3341"/>
    <x v="820"/>
    <s v="a91d9e98-9d79-4487-bd16-04257a5f6014"/>
    <s v="2021-05-03T18:25:47"/>
    <m/>
    <s v="[]"/>
    <s v="submitted_via_web"/>
    <s v="wfpmandeteam"/>
    <s v="[]"/>
    <x v="1"/>
    <n v="0"/>
    <n v="0"/>
    <n v="1"/>
    <n v="0"/>
    <n v="0"/>
    <n v="1"/>
    <m/>
    <n v="1"/>
  </r>
  <r>
    <n v="2"/>
    <n v="17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82"/>
    <s v="Estudio de Migraci_n y Seguridad Alimentaria - Encuesta de hogares 2021 VERSION FINAL"/>
    <n v="3353"/>
    <x v="821"/>
    <s v="3b23e34c-ee4e-4914-bdfd-1b969024373f"/>
    <s v="2021-05-03T19:17:43"/>
    <m/>
    <s v="[]"/>
    <s v="submitted_via_web"/>
    <m/>
    <s v="[]"/>
    <x v="2"/>
    <n v="0"/>
    <n v="1"/>
    <n v="0"/>
    <n v="0"/>
    <n v="1"/>
    <n v="0"/>
    <m/>
    <n v="1"/>
  </r>
  <r>
    <n v="2"/>
    <n v="2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7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99"/>
    <m/>
    <n v="1183"/>
    <s v="Estudio de Migraci_n y Seguridad Alimentaria - Encuesta de hogares 2021 VERSION FINAL"/>
    <n v="3360"/>
    <x v="822"/>
    <s v="ee54708a-e1e3-4e78-91a2-e8cb8109ef09"/>
    <s v="2021-05-03T19:54:30"/>
    <m/>
    <s v="[]"/>
    <s v="submitted_via_web"/>
    <m/>
    <s v="[]"/>
    <x v="2"/>
    <n v="1"/>
    <n v="0"/>
    <n v="0"/>
    <n v="0"/>
    <n v="0"/>
    <n v="1"/>
    <n v="7000"/>
    <n v="1"/>
  </r>
  <r>
    <n v="2"/>
    <n v="39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84"/>
    <s v="Estudio de Migraci_n y Seguridad Alimentaria - Encuesta de hogares 2021 VERSION FINAL"/>
    <n v="3361"/>
    <x v="823"/>
    <s v="e25a528b-da5a-4320-a371-2ddfc01c25df"/>
    <s v="2021-05-03T19:54:31"/>
    <m/>
    <s v="[]"/>
    <s v="submitted_via_web"/>
    <m/>
    <s v="[]"/>
    <x v="2"/>
    <n v="0"/>
    <n v="1"/>
    <n v="0"/>
    <n v="0"/>
    <n v="1"/>
    <n v="0"/>
    <n v="2000"/>
    <n v="1"/>
  </r>
  <r>
    <n v="1"/>
    <n v="24"/>
    <s v="1 8 2"/>
    <n v="1"/>
    <n v="1"/>
    <n v="0"/>
    <n v="0"/>
    <n v="0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1186"/>
    <s v="Estudio de Migraci_n y Seguridad Alimentaria - Encuesta de hogares 2021 VERSION FINAL"/>
    <n v="3362"/>
    <x v="824"/>
    <s v="fb9f7c24-6b87-4223-81d8-46d08b1c0726"/>
    <s v="2021-05-03T19:56:08"/>
    <m/>
    <s v="[]"/>
    <s v="submitted_via_web"/>
    <m/>
    <s v="[]"/>
    <x v="2"/>
    <n v="0"/>
    <n v="0"/>
    <n v="0"/>
    <n v="0"/>
    <n v="1"/>
    <n v="0"/>
    <m/>
    <n v="1"/>
  </r>
  <r>
    <n v="2"/>
    <n v="37"/>
    <s v="1 8 11"/>
    <n v="1"/>
    <n v="0"/>
    <n v="0"/>
    <n v="0"/>
    <n v="0"/>
    <n v="0"/>
    <n v="0"/>
    <n v="1"/>
    <n v="0"/>
    <n v="0"/>
    <n v="1"/>
    <n v="0"/>
    <n v="0"/>
    <n v="0"/>
    <n v="0"/>
    <n v="0"/>
    <n v="0"/>
    <s v="7 4"/>
    <n v="0"/>
    <n v="0"/>
    <n v="0"/>
    <n v="1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85"/>
    <s v="Estudio de Migraci_n y Seguridad Alimentaria - Encuesta de hogares 2021 VERSION FINAL"/>
    <n v="3362"/>
    <x v="824"/>
    <s v="fb9f7c24-6b87-4223-81d8-46d08b1c0726"/>
    <s v="2021-05-03T19:56:08"/>
    <m/>
    <s v="[]"/>
    <s v="submitted_via_web"/>
    <m/>
    <s v="[]"/>
    <x v="2"/>
    <n v="0"/>
    <n v="1"/>
    <n v="0"/>
    <n v="0"/>
    <n v="1"/>
    <n v="0"/>
    <n v="6000"/>
    <n v="1"/>
  </r>
  <r>
    <n v="2"/>
    <n v="2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1"/>
    <n v="60"/>
    <n v="10"/>
    <n v="30"/>
    <n v="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87"/>
    <s v="Estudio de Migraci_n y Seguridad Alimentaria - Encuesta de hogares 2021 VERSION FINAL"/>
    <n v="3368"/>
    <x v="825"/>
    <s v="c5ffaa4c-10db-4a3e-b754-454e02e1cc9e"/>
    <s v="2021-05-03T20:03:36"/>
    <m/>
    <s v="[]"/>
    <s v="submitted_via_web"/>
    <m/>
    <s v="[]"/>
    <x v="2"/>
    <n v="0"/>
    <n v="1"/>
    <n v="0"/>
    <n v="0"/>
    <n v="1"/>
    <n v="0"/>
    <n v="4500"/>
    <n v="1"/>
  </r>
  <r>
    <n v="1"/>
    <n v="28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2"/>
    <n v="1"/>
    <n v="50"/>
    <n v="20"/>
    <n v="30"/>
    <n v="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188"/>
    <s v="Estudio de Migraci_n y Seguridad Alimentaria - Encuesta de hogares 2021 VERSION FINAL"/>
    <n v="3368"/>
    <x v="825"/>
    <s v="c5ffaa4c-10db-4a3e-b754-454e02e1cc9e"/>
    <s v="2021-05-03T20:03:36"/>
    <m/>
    <s v="[]"/>
    <s v="submitted_via_web"/>
    <m/>
    <s v="[]"/>
    <x v="2"/>
    <n v="0"/>
    <n v="1"/>
    <n v="0"/>
    <n v="0"/>
    <n v="1"/>
    <n v="0"/>
    <n v="5000"/>
    <n v="1"/>
  </r>
  <r>
    <n v="2"/>
    <n v="19"/>
    <s v="11 9 8"/>
    <n v="0"/>
    <n v="0"/>
    <n v="0"/>
    <n v="0"/>
    <n v="0"/>
    <n v="0"/>
    <n v="0"/>
    <n v="1"/>
    <n v="1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89"/>
    <s v="Estudio de Migraci_n y Seguridad Alimentaria - Encuesta de hogares 2021 VERSION FINAL"/>
    <n v="3375"/>
    <x v="826"/>
    <s v="4ef7eccc-61fb-40c6-a9a6-189c017dbd3b"/>
    <s v="2021-05-03T20:06:15"/>
    <m/>
    <s v="[]"/>
    <s v="submitted_via_web"/>
    <m/>
    <s v="[]"/>
    <x v="2"/>
    <n v="0"/>
    <n v="0"/>
    <n v="1"/>
    <n v="0"/>
    <n v="0"/>
    <n v="1"/>
    <m/>
    <n v="1"/>
  </r>
  <r>
    <n v="2"/>
    <n v="2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90"/>
    <s v="Estudio de Migraci_n y Seguridad Alimentaria - Encuesta de hogares 2021 VERSION FINAL"/>
    <n v="3391"/>
    <x v="827"/>
    <s v="848bacda-56c6-47ed-ad81-5a74dc300b6b"/>
    <s v="2021-05-03T20:19:40"/>
    <m/>
    <s v="[]"/>
    <s v="submitted_via_web"/>
    <s v="wfpmandeteam"/>
    <s v="[]"/>
    <x v="0"/>
    <n v="1"/>
    <n v="0"/>
    <n v="0"/>
    <n v="0"/>
    <n v="1"/>
    <n v="0"/>
    <m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191"/>
    <s v="Estudio de Migraci_n y Seguridad Alimentaria - Encuesta de hogares 2021 VERSION FINAL"/>
    <n v="3391"/>
    <x v="827"/>
    <s v="848bacda-56c6-47ed-ad81-5a74dc300b6b"/>
    <s v="2021-05-03T20:19:40"/>
    <m/>
    <s v="[]"/>
    <s v="submitted_via_web"/>
    <s v="wfpmandeteam"/>
    <s v="[]"/>
    <x v="0"/>
    <n v="1"/>
    <n v="0"/>
    <n v="0"/>
    <n v="0"/>
    <n v="1"/>
    <n v="0"/>
    <m/>
    <n v="1"/>
  </r>
  <r>
    <n v="2"/>
    <n v="3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02.15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2 6 3"/>
    <n v="0"/>
    <n v="1"/>
    <n v="1"/>
    <n v="0"/>
    <n v="0"/>
    <n v="1"/>
    <n v="0"/>
    <n v="0"/>
    <n v="0"/>
    <n v="0"/>
    <n v="0"/>
    <n v="0"/>
    <s v="5"/>
    <n v="0"/>
    <n v="0"/>
    <n v="0"/>
    <n v="0"/>
    <n v="1"/>
    <n v="0"/>
    <n v="0"/>
    <n v="0"/>
    <x v="0"/>
    <m/>
    <n v="1"/>
    <m/>
    <n v="1192"/>
    <s v="Estudio de Migraci_n y Seguridad Alimentaria - Encuesta de hogares 2021 VERSION FINAL"/>
    <n v="3392"/>
    <x v="828"/>
    <s v="20210b69-75fb-43d7-9beb-cfbfb1d1b5e6"/>
    <s v="2021-05-03T20:19:40"/>
    <m/>
    <s v="[]"/>
    <s v="submitted_via_web"/>
    <s v="wfpmandeteam"/>
    <s v="[]"/>
    <x v="0"/>
    <n v="1"/>
    <n v="0"/>
    <n v="0"/>
    <n v="0"/>
    <n v="1"/>
    <n v="0"/>
    <n v="202.15"/>
    <n v="1"/>
  </r>
  <r>
    <n v="2"/>
    <n v="3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585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93"/>
    <s v="Estudio de Migraci_n y Seguridad Alimentaria - Encuesta de hogares 2021 VERSION FINAL"/>
    <n v="3393"/>
    <x v="829"/>
    <s v="f45bf456-b7c9-4d77-99fe-ca64a031ed91"/>
    <s v="2021-05-03T20:19:41"/>
    <m/>
    <s v="[]"/>
    <s v="submitted_via_web"/>
    <s v="wfpmandeteam"/>
    <s v="[]"/>
    <x v="0"/>
    <n v="1"/>
    <n v="0"/>
    <n v="0"/>
    <n v="1"/>
    <n v="0"/>
    <n v="0"/>
    <n v="5850"/>
    <n v="1"/>
  </r>
  <r>
    <n v="1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6"/>
    <n v="6"/>
    <n v="1194"/>
    <s v="Estudio de Migraci_n y Seguridad Alimentaria - Encuesta de hogares 2021 VERSION FINAL"/>
    <n v="3396"/>
    <x v="830"/>
    <s v="e157845e-a1a3-475c-bd5c-7b3a28ea657d"/>
    <s v="2021-05-03T20:20:19"/>
    <m/>
    <s v="[]"/>
    <s v="submitted_via_web"/>
    <m/>
    <s v="[]"/>
    <x v="0"/>
    <n v="0"/>
    <n v="0"/>
    <n v="1"/>
    <n v="0"/>
    <n v="0"/>
    <n v="1"/>
    <m/>
    <n v="1"/>
  </r>
  <r>
    <n v="1"/>
    <n v="4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39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95"/>
    <s v="Estudio de Migraci_n y Seguridad Alimentaria - Encuesta de hogares 2021 VERSION FINAL"/>
    <n v="3402"/>
    <x v="831"/>
    <s v="d93412c6-7b3f-493c-b243-622b41be6618"/>
    <s v="2021-05-03T20:20:33"/>
    <m/>
    <s v="[]"/>
    <s v="submitted_via_web"/>
    <m/>
    <s v="[]"/>
    <x v="0"/>
    <n v="0"/>
    <n v="0"/>
    <n v="1"/>
    <n v="1"/>
    <n v="0"/>
    <n v="0"/>
    <n v="39"/>
    <n v="1"/>
  </r>
  <r>
    <n v="2"/>
    <n v="4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39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96"/>
    <s v="Estudio de Migraci_n y Seguridad Alimentaria - Encuesta de hogares 2021 VERSION FINAL"/>
    <n v="3402"/>
    <x v="831"/>
    <s v="d93412c6-7b3f-493c-b243-622b41be6618"/>
    <s v="2021-05-03T20:20:33"/>
    <m/>
    <s v="[]"/>
    <s v="submitted_via_web"/>
    <m/>
    <s v="[]"/>
    <x v="0"/>
    <n v="0"/>
    <n v="0"/>
    <n v="1"/>
    <n v="1"/>
    <n v="0"/>
    <n v="0"/>
    <n v="39"/>
    <n v="1"/>
  </r>
  <r>
    <n v="2"/>
    <n v="17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39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97"/>
    <s v="Estudio de Migraci_n y Seguridad Alimentaria - Encuesta de hogares 2021 VERSION FINAL"/>
    <n v="3402"/>
    <x v="831"/>
    <s v="d93412c6-7b3f-493c-b243-622b41be6618"/>
    <s v="2021-05-03T20:20:33"/>
    <m/>
    <s v="[]"/>
    <s v="submitted_via_web"/>
    <m/>
    <s v="[]"/>
    <x v="0"/>
    <n v="0"/>
    <n v="0"/>
    <n v="1"/>
    <n v="1"/>
    <n v="0"/>
    <n v="0"/>
    <n v="39"/>
    <n v="1"/>
  </r>
  <r>
    <n v="2"/>
    <n v="21"/>
    <s v="1 4"/>
    <n v="1"/>
    <n v="0"/>
    <n v="0"/>
    <n v="1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n v="0"/>
    <n v="1"/>
    <n v="3"/>
    <n v="39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198"/>
    <s v="Estudio de Migraci_n y Seguridad Alimentaria - Encuesta de hogares 2021 VERSION FINAL"/>
    <n v="3402"/>
    <x v="831"/>
    <s v="d93412c6-7b3f-493c-b243-622b41be6618"/>
    <s v="2021-05-03T20:20:33"/>
    <m/>
    <s v="[]"/>
    <s v="submitted_via_web"/>
    <m/>
    <s v="[]"/>
    <x v="0"/>
    <n v="0"/>
    <n v="0"/>
    <n v="1"/>
    <n v="1"/>
    <n v="0"/>
    <n v="0"/>
    <n v="39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199"/>
    <s v="Estudio de Migraci_n y Seguridad Alimentaria - Encuesta de hogares 2021 VERSION FINAL"/>
    <n v="3415"/>
    <x v="832"/>
    <s v="a5e45357-6561-49c9-986e-c6bb04464d0b"/>
    <s v="2021-05-03T20:26:46"/>
    <m/>
    <s v="[]"/>
    <s v="submitted_via_web"/>
    <m/>
    <s v="[]"/>
    <x v="2"/>
    <n v="0"/>
    <n v="0"/>
    <n v="1"/>
    <n v="1"/>
    <n v="0"/>
    <n v="0"/>
    <m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0"/>
    <n v="1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00"/>
    <s v="Estudio de Migraci_n y Seguridad Alimentaria - Encuesta de hogares 2021 VERSION FINAL"/>
    <n v="3421"/>
    <x v="833"/>
    <s v="b3b90ecc-9fa8-482a-af3a-ddf4acdfa9f3"/>
    <s v="2021-05-03T20:31:47"/>
    <m/>
    <s v="[]"/>
    <s v="submitted_via_web"/>
    <m/>
    <s v="[]"/>
    <x v="2"/>
    <n v="0"/>
    <n v="1"/>
    <n v="1"/>
    <n v="0"/>
    <n v="0"/>
    <n v="1"/>
    <n v="3000"/>
    <n v="1"/>
  </r>
  <r>
    <n v="1"/>
    <n v="2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1"/>
    <s v="Estudio de Migraci_n y Seguridad Alimentaria - Encuesta de hogares 2021 VERSION FINAL"/>
    <n v="3439"/>
    <x v="834"/>
    <s v="4d8714a1-7065-4f9c-969b-a8a2ca0aef38"/>
    <s v="2021-05-03T20:38:43"/>
    <m/>
    <s v="[]"/>
    <s v="submitted_via_web"/>
    <m/>
    <s v="[]"/>
    <x v="2"/>
    <n v="0"/>
    <n v="1"/>
    <n v="0"/>
    <n v="0"/>
    <n v="1"/>
    <n v="0"/>
    <n v="8000"/>
    <n v="1"/>
  </r>
  <r>
    <n v="2"/>
    <n v="25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2"/>
    <s v="Estudio de Migraci_n y Seguridad Alimentaria - Encuesta de hogares 2021 VERSION FINAL"/>
    <n v="3439"/>
    <x v="834"/>
    <s v="4d8714a1-7065-4f9c-969b-a8a2ca0aef38"/>
    <s v="2021-05-03T20:38:43"/>
    <m/>
    <s v="[]"/>
    <s v="submitted_via_web"/>
    <m/>
    <s v="[]"/>
    <x v="2"/>
    <n v="0"/>
    <n v="1"/>
    <n v="0"/>
    <n v="0"/>
    <n v="1"/>
    <n v="0"/>
    <n v="12000"/>
    <n v="1"/>
  </r>
  <r>
    <n v="2"/>
    <n v="2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3"/>
    <s v="Estudio de Migraci_n y Seguridad Alimentaria - Encuesta de hogares 2021 VERSION FINAL"/>
    <n v="3439"/>
    <x v="834"/>
    <s v="4d8714a1-7065-4f9c-969b-a8a2ca0aef38"/>
    <s v="2021-05-03T20:38:43"/>
    <m/>
    <s v="[]"/>
    <s v="submitted_via_web"/>
    <m/>
    <s v="[]"/>
    <x v="2"/>
    <n v="0"/>
    <n v="1"/>
    <n v="0"/>
    <n v="0"/>
    <n v="1"/>
    <n v="0"/>
    <n v="10000"/>
    <n v="1"/>
  </r>
  <r>
    <n v="2"/>
    <n v="18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4"/>
    <s v="Estudio de Migraci_n y Seguridad Alimentaria - Encuesta de hogares 2021 VERSION FINAL"/>
    <n v="3444"/>
    <x v="835"/>
    <s v="265b489b-5600-4002-9c2e-eb0f9132ab8a"/>
    <s v="2021-05-03T20:45:58"/>
    <m/>
    <s v="[]"/>
    <s v="submitted_via_web"/>
    <m/>
    <s v="[]"/>
    <x v="2"/>
    <n v="0"/>
    <n v="1"/>
    <n v="0"/>
    <n v="0"/>
    <n v="0"/>
    <n v="1"/>
    <n v="300"/>
    <n v="1"/>
  </r>
  <r>
    <n v="2"/>
    <n v="22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5"/>
    <s v="Estudio de Migraci_n y Seguridad Alimentaria - Encuesta de hogares 2021 VERSION FINAL"/>
    <n v="3445"/>
    <x v="836"/>
    <s v="aaea27d7-3999-4f02-a5d7-4c2574d69a45"/>
    <s v="2021-05-03T20:46:00"/>
    <m/>
    <s v="[]"/>
    <s v="submitted_via_web"/>
    <m/>
    <s v="[]"/>
    <x v="2"/>
    <n v="0"/>
    <n v="1"/>
    <n v="0"/>
    <n v="0"/>
    <n v="1"/>
    <n v="0"/>
    <n v="2666.666666666667"/>
    <n v="1"/>
  </r>
  <r>
    <n v="1"/>
    <n v="4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06"/>
    <s v="Estudio de Migraci_n y Seguridad Alimentaria - Encuesta de hogares 2021 VERSION FINAL"/>
    <n v="3446"/>
    <x v="837"/>
    <s v="a16fdf41-8c6a-427a-bc51-172419bf6979"/>
    <s v="2021-05-03T20:46:40"/>
    <m/>
    <s v="[]"/>
    <s v="submitted_via_web"/>
    <s v="wfpmandeteam"/>
    <s v="[]"/>
    <x v="1"/>
    <n v="0"/>
    <n v="1"/>
    <n v="0"/>
    <n v="0"/>
    <n v="1"/>
    <n v="0"/>
    <n v="2000"/>
    <n v="1"/>
  </r>
  <r>
    <n v="2"/>
    <n v="3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3"/>
    <n v="0"/>
    <n v="0"/>
    <n v="1"/>
    <n v="0"/>
    <n v="0"/>
    <n v="0"/>
    <n v="0"/>
    <n v="0"/>
    <x v="0"/>
    <m/>
    <n v="1"/>
    <m/>
    <n v="1207"/>
    <s v="Estudio de Migraci_n y Seguridad Alimentaria - Encuesta de hogares 2021 VERSION FINAL"/>
    <n v="3447"/>
    <x v="838"/>
    <s v="4297bfa6-a68e-4312-8a3b-ff7817661061"/>
    <s v="2021-05-03T20:46:45"/>
    <m/>
    <s v="[]"/>
    <s v="submitted_via_web"/>
    <s v="wfpmandeteam"/>
    <s v="[]"/>
    <x v="1"/>
    <n v="0"/>
    <n v="1"/>
    <n v="0"/>
    <n v="0"/>
    <n v="1"/>
    <n v="0"/>
    <n v="2666.666666666667"/>
    <n v="1"/>
  </r>
  <r>
    <n v="2"/>
    <n v="19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x v="0"/>
    <m/>
    <n v="3"/>
    <m/>
    <n v="1208"/>
    <s v="Estudio de Migraci_n y Seguridad Alimentaria - Encuesta de hogares 2021 VERSION FINAL"/>
    <n v="3448"/>
    <x v="839"/>
    <s v="b763171d-d9e9-4d58-be62-3e4f42bba20f"/>
    <s v="2021-05-03T20:46:46"/>
    <m/>
    <s v="[]"/>
    <s v="submitted_via_web"/>
    <s v="wfpmandeteam"/>
    <s v="[]"/>
    <x v="1"/>
    <n v="0"/>
    <n v="0"/>
    <n v="1"/>
    <n v="0"/>
    <n v="0"/>
    <n v="1"/>
    <m/>
    <n v="1"/>
  </r>
  <r>
    <n v="2"/>
    <n v="2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09"/>
    <s v="Estudio de Migraci_n y Seguridad Alimentaria - Encuesta de hogares 2021 VERSION FINAL"/>
    <n v="3449"/>
    <x v="840"/>
    <s v="a7c5a0d0-66e5-4a64-b779-91a21a4ded0c"/>
    <s v="2021-05-03T20:46:47"/>
    <m/>
    <s v="[]"/>
    <s v="submitted_via_web"/>
    <s v="wfpmandeteam"/>
    <s v="[]"/>
    <x v="1"/>
    <n v="0"/>
    <n v="0"/>
    <n v="1"/>
    <n v="0"/>
    <n v="0"/>
    <n v="1"/>
    <m/>
    <n v="1"/>
  </r>
  <r>
    <n v="1"/>
    <n v="1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10"/>
    <s v="Estudio de Migraci_n y Seguridad Alimentaria - Encuesta de hogares 2021 VERSION FINAL"/>
    <n v="3449"/>
    <x v="840"/>
    <s v="a7c5a0d0-66e5-4a64-b779-91a21a4ded0c"/>
    <s v="2021-05-03T20:46:47"/>
    <m/>
    <s v="[]"/>
    <s v="submitted_via_web"/>
    <s v="wfpmandeteam"/>
    <s v="[]"/>
    <x v="1"/>
    <n v="0"/>
    <n v="0"/>
    <n v="1"/>
    <n v="0"/>
    <n v="0"/>
    <n v="1"/>
    <m/>
    <n v="1"/>
  </r>
  <r>
    <n v="1"/>
    <n v="3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9"/>
    <n v="1211"/>
    <s v="Estudio de Migraci_n y Seguridad Alimentaria - Encuesta de hogares 2021 VERSION FINAL"/>
    <n v="3450"/>
    <x v="841"/>
    <s v="9dc1412d-040a-4e56-8bca-7fbd5abdcd29"/>
    <s v="2021-05-03T20:46:48"/>
    <m/>
    <s v="[]"/>
    <s v="submitted_via_web"/>
    <s v="wfpmandeteam"/>
    <s v="[]"/>
    <x v="1"/>
    <n v="0"/>
    <n v="0"/>
    <n v="1"/>
    <n v="0"/>
    <n v="0"/>
    <n v="1"/>
    <m/>
    <n v="1"/>
  </r>
  <r>
    <n v="2"/>
    <n v="1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12"/>
    <s v="Estudio de Migraci_n y Seguridad Alimentaria - Encuesta de hogares 2021 VERSION FINAL"/>
    <n v="3453"/>
    <x v="842"/>
    <s v="77bec841-ffa8-468e-9b54-f6e40a387b40"/>
    <s v="2021-05-03T20:46:51"/>
    <m/>
    <s v="[]"/>
    <s v="submitted_via_web"/>
    <s v="wfpmandeteam"/>
    <s v="[]"/>
    <x v="1"/>
    <n v="0"/>
    <n v="0"/>
    <n v="0"/>
    <n v="0"/>
    <n v="0"/>
    <n v="1"/>
    <m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1213"/>
    <s v="Estudio de Migraci_n y Seguridad Alimentaria - Encuesta de hogares 2021 VERSION FINAL"/>
    <n v="3459"/>
    <x v="843"/>
    <s v="7c45a2b2-efa8-421a-a864-9dec56462d30"/>
    <s v="2021-05-03T21:06:48"/>
    <m/>
    <s v="[]"/>
    <s v="submitted_via_web"/>
    <m/>
    <s v="[]"/>
    <x v="2"/>
    <n v="0"/>
    <n v="1"/>
    <n v="0"/>
    <n v="0"/>
    <n v="1"/>
    <n v="0"/>
    <n v="2500"/>
    <n v="1"/>
  </r>
  <r>
    <n v="1"/>
    <n v="3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14"/>
    <s v="Estudio de Migraci_n y Seguridad Alimentaria - Encuesta de hogares 2021 VERSION FINAL"/>
    <n v="3460"/>
    <x v="844"/>
    <s v="a3c2dd92-9929-48e9-9663-40d13ac4dc09"/>
    <s v="2021-05-03T21:06:50"/>
    <m/>
    <s v="[]"/>
    <s v="submitted_via_web"/>
    <m/>
    <s v="[]"/>
    <x v="2"/>
    <n v="0"/>
    <n v="0"/>
    <n v="0"/>
    <n v="0"/>
    <n v="1"/>
    <n v="0"/>
    <m/>
    <n v="1"/>
  </r>
  <r>
    <n v="2"/>
    <n v="23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8 7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15"/>
    <s v="Estudio de Migraci_n y Seguridad Alimentaria - Encuesta de hogares 2021 VERSION FINAL"/>
    <n v="3461"/>
    <x v="845"/>
    <s v="40bc082e-59e3-4a4b-b86f-6e201d96c644"/>
    <s v="2021-05-03T21:06:50"/>
    <m/>
    <s v="[]"/>
    <s v="submitted_via_web"/>
    <m/>
    <s v="[]"/>
    <x v="2"/>
    <n v="0"/>
    <n v="0"/>
    <n v="1"/>
    <n v="0"/>
    <n v="1"/>
    <n v="0"/>
    <m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5"/>
    <n v="0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4"/>
    <m/>
    <n v="1216"/>
    <s v="Estudio de Migraci_n y Seguridad Alimentaria - Encuesta de hogares 2021 VERSION FINAL"/>
    <n v="3464"/>
    <x v="846"/>
    <s v="600071bc-9e2b-4975-baca-c046e5b0a3a2"/>
    <s v="2021-05-03T21:06:52"/>
    <m/>
    <s v="[]"/>
    <s v="submitted_via_web"/>
    <m/>
    <s v="[]"/>
    <x v="2"/>
    <n v="0"/>
    <n v="1"/>
    <n v="0"/>
    <n v="0"/>
    <n v="1"/>
    <n v="0"/>
    <m/>
    <n v="1"/>
  </r>
  <r>
    <n v="2"/>
    <n v="15"/>
    <s v="7"/>
    <n v="0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17"/>
    <s v="Estudio de Migraci_n y Seguridad Alimentaria - Encuesta de hogares 2021 VERSION FINAL"/>
    <n v="3468"/>
    <x v="847"/>
    <s v="1695d805-ec8c-4dd4-90fd-9153c48d10f7"/>
    <s v="2021-05-03T21:07:52"/>
    <m/>
    <s v="[]"/>
    <s v="submitted_via_web"/>
    <m/>
    <s v="[]"/>
    <x v="2"/>
    <n v="0"/>
    <n v="0"/>
    <n v="1"/>
    <n v="0"/>
    <n v="0"/>
    <n v="1"/>
    <n v="3000"/>
    <n v="1"/>
  </r>
  <r>
    <n v="1"/>
    <n v="40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3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18"/>
    <s v="Estudio de Migraci_n y Seguridad Alimentaria - Encuesta de hogares 2021 VERSION FINAL"/>
    <n v="3468"/>
    <x v="847"/>
    <s v="1695d805-ec8c-4dd4-90fd-9153c48d10f7"/>
    <s v="2021-05-03T21:07:52"/>
    <m/>
    <s v="[]"/>
    <s v="submitted_via_web"/>
    <m/>
    <s v="[]"/>
    <x v="2"/>
    <n v="0"/>
    <n v="0"/>
    <n v="1"/>
    <n v="0"/>
    <n v="0"/>
    <n v="1"/>
    <n v="3000"/>
    <n v="1"/>
  </r>
  <r>
    <n v="1"/>
    <n v="20"/>
    <s v="1 8 9"/>
    <n v="1"/>
    <n v="0"/>
    <n v="0"/>
    <n v="0"/>
    <n v="0"/>
    <n v="0"/>
    <n v="0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 12"/>
    <n v="0"/>
    <n v="0"/>
    <n v="0"/>
    <n v="0"/>
    <n v="0"/>
    <n v="1"/>
    <n v="0"/>
    <n v="0"/>
    <n v="0"/>
    <n v="0"/>
    <n v="0"/>
    <n v="1"/>
    <n v="0"/>
    <n v="1"/>
    <n v="1"/>
    <n v="1200"/>
    <n v="1"/>
    <m/>
    <m/>
    <m/>
    <m/>
    <m/>
    <m/>
    <m/>
    <s v="4 7"/>
    <n v="0"/>
    <n v="0"/>
    <n v="0"/>
    <n v="1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6"/>
    <n v="1"/>
    <n v="1219"/>
    <s v="Estudio de Migraci_n y Seguridad Alimentaria - Encuesta de hogares 2021 VERSION FINAL"/>
    <n v="3480"/>
    <x v="848"/>
    <s v="964fa412-569d-4629-ab3a-42abdc01d0bf"/>
    <s v="2021-05-03T21:09:54"/>
    <m/>
    <s v="[]"/>
    <s v="submitted_via_web"/>
    <s v="wfpmandeteam"/>
    <s v="[]"/>
    <x v="1"/>
    <n v="1"/>
    <n v="0"/>
    <n v="1"/>
    <n v="1"/>
    <n v="0"/>
    <n v="0"/>
    <n v="1200"/>
    <n v="1"/>
  </r>
  <r>
    <n v="2"/>
    <n v="44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3"/>
    <m/>
    <n v="2"/>
    <n v="6"/>
    <n v="1220"/>
    <s v="Estudio de Migraci_n y Seguridad Alimentaria - Encuesta de hogares 2021 VERSION FINAL"/>
    <n v="3480"/>
    <x v="848"/>
    <s v="964fa412-569d-4629-ab3a-42abdc01d0bf"/>
    <s v="2021-05-03T21:09:54"/>
    <m/>
    <s v="[]"/>
    <s v="submitted_via_web"/>
    <s v="wfpmandeteam"/>
    <s v="[]"/>
    <x v="1"/>
    <n v="0"/>
    <n v="0"/>
    <n v="1"/>
    <n v="1"/>
    <n v="0"/>
    <n v="0"/>
    <m/>
    <n v="1"/>
  </r>
  <r>
    <n v="1"/>
    <n v="3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221"/>
    <s v="Estudio de Migraci_n y Seguridad Alimentaria - Encuesta de hogares 2021 VERSION FINAL"/>
    <n v="3497"/>
    <x v="849"/>
    <s v="24daaec8-67e7-4ee3-a83c-93dbad0cb003"/>
    <s v="2021-05-03T21:31:23"/>
    <m/>
    <s v="[]"/>
    <s v="submitted_via_web"/>
    <s v="wfpmandeteam"/>
    <s v="[]"/>
    <x v="1"/>
    <n v="0"/>
    <n v="1"/>
    <n v="0"/>
    <n v="1"/>
    <n v="0"/>
    <n v="0"/>
    <m/>
    <n v="1"/>
  </r>
  <r>
    <n v="1"/>
    <n v="2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1"/>
    <n v="2"/>
    <n v="2132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222"/>
    <s v="Estudio de Migraci_n y Seguridad Alimentaria - Encuesta de hogares 2021 VERSION FINAL"/>
    <n v="3507"/>
    <x v="850"/>
    <s v="4b07dae2-c05b-4d84-9805-436242aed7fd"/>
    <s v="2021-05-03T21:32:52"/>
    <m/>
    <s v="[]"/>
    <s v="submitted_via_web"/>
    <s v="wfpmandeteam"/>
    <s v="[]"/>
    <x v="1"/>
    <n v="1"/>
    <n v="0"/>
    <n v="0"/>
    <n v="1"/>
    <n v="0"/>
    <n v="0"/>
    <n v="2132"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223"/>
    <s v="Estudio de Migraci_n y Seguridad Alimentaria - Encuesta de hogares 2021 VERSION FINAL"/>
    <n v="3509"/>
    <x v="851"/>
    <s v="e1a1a842-7a30-4aac-a1d4-0cbdedeb2f9e"/>
    <s v="2021-05-03T21:32:56"/>
    <m/>
    <s v="[]"/>
    <s v="submitted_via_web"/>
    <s v="wfpmandeteam"/>
    <s v="[]"/>
    <x v="1"/>
    <n v="0"/>
    <n v="0"/>
    <n v="0"/>
    <n v="0"/>
    <n v="0"/>
    <n v="1"/>
    <m/>
    <n v="1"/>
  </r>
  <r>
    <n v="2"/>
    <n v="2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224"/>
    <s v="Estudio de Migraci_n y Seguridad Alimentaria - Encuesta de hogares 2021 VERSION FINAL"/>
    <n v="3510"/>
    <x v="852"/>
    <s v="e4baf005-0b08-4628-a2e1-bdc576b65cdb"/>
    <s v="2021-05-03T21:35:34"/>
    <m/>
    <s v="[]"/>
    <s v="submitted_via_web"/>
    <s v="wfpmandeteam"/>
    <s v="[]"/>
    <x v="1"/>
    <n v="0"/>
    <n v="0"/>
    <n v="1"/>
    <n v="1"/>
    <n v="0"/>
    <n v="0"/>
    <m/>
    <n v="1"/>
  </r>
  <r>
    <n v="2"/>
    <n v="4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225"/>
    <s v="Estudio de Migraci_n y Seguridad Alimentaria - Encuesta de hogares 2021 VERSION FINAL"/>
    <n v="3511"/>
    <x v="853"/>
    <s v="3418b66b-bf19-4d7f-8ab9-c75f56a3399b"/>
    <s v="2021-05-03T21:35:35"/>
    <m/>
    <s v="[]"/>
    <s v="submitted_via_web"/>
    <s v="wfpmandeteam"/>
    <s v="[]"/>
    <x v="1"/>
    <n v="0"/>
    <n v="0"/>
    <n v="1"/>
    <n v="1"/>
    <n v="0"/>
    <n v="0"/>
    <m/>
    <n v="1"/>
  </r>
  <r>
    <n v="2"/>
    <n v="4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226"/>
    <s v="Estudio de Migraci_n y Seguridad Alimentaria - Encuesta de hogares 2021 VERSION FINAL"/>
    <n v="3512"/>
    <x v="854"/>
    <s v="1528ab0f-33fd-4b6c-beaf-2937004ad9a7"/>
    <s v="2021-05-03T21:35:36"/>
    <m/>
    <s v="[]"/>
    <s v="submitted_via_web"/>
    <s v="wfpmandeteam"/>
    <s v="[]"/>
    <x v="1"/>
    <n v="0"/>
    <n v="1"/>
    <n v="0"/>
    <n v="1"/>
    <n v="0"/>
    <n v="0"/>
    <m/>
    <n v="1"/>
  </r>
  <r>
    <n v="2"/>
    <n v="3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227"/>
    <s v="Estudio de Migraci_n y Seguridad Alimentaria - Encuesta de hogares 2021 VERSION FINAL"/>
    <n v="3513"/>
    <x v="855"/>
    <s v="17a94728-0a87-4606-b8e6-67455c4d8db0"/>
    <s v="2021-05-03T21:35:37"/>
    <m/>
    <s v="[]"/>
    <s v="submitted_via_web"/>
    <s v="wfpmandeteam"/>
    <s v="[]"/>
    <x v="1"/>
    <n v="0"/>
    <n v="0"/>
    <n v="1"/>
    <n v="1"/>
    <n v="0"/>
    <n v="0"/>
    <m/>
    <n v="1"/>
  </r>
  <r>
    <n v="2"/>
    <n v="5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228"/>
    <s v="Estudio de Migraci_n y Seguridad Alimentaria - Encuesta de hogares 2021 VERSION FINAL"/>
    <n v="3514"/>
    <x v="856"/>
    <s v="5776f848-54b4-43f6-a281-d1c303d19d54"/>
    <s v="2021-05-03T21:35:38"/>
    <m/>
    <s v="[]"/>
    <s v="submitted_via_web"/>
    <s v="wfpmandeteam"/>
    <s v="[]"/>
    <x v="1"/>
    <n v="0"/>
    <n v="0"/>
    <n v="1"/>
    <n v="1"/>
    <n v="0"/>
    <n v="0"/>
    <m/>
    <n v="1"/>
  </r>
  <r>
    <n v="2"/>
    <n v="60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5"/>
    <m/>
    <n v="1229"/>
    <s v="Estudio de Migraci_n y Seguridad Alimentaria - Encuesta de hogares 2021 VERSION FINAL"/>
    <n v="3534"/>
    <x v="857"/>
    <s v="492fe78b-5775-4e32-a274-5f202be87646"/>
    <s v="2021-05-03T21:46:07"/>
    <m/>
    <s v="[]"/>
    <s v="submitted_via_web"/>
    <s v="wfpmandeteam"/>
    <s v="[]"/>
    <x v="1"/>
    <n v="0"/>
    <n v="0"/>
    <n v="0"/>
    <n v="0"/>
    <n v="0"/>
    <n v="1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164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2"/>
    <m/>
    <n v="99"/>
    <m/>
    <n v="1230"/>
    <s v="Estudio de Migraci_n y Seguridad Alimentaria - Encuesta de hogares 2021 VERSION FINAL"/>
    <n v="3537"/>
    <x v="858"/>
    <s v="631c54f6-bebb-4401-a8a7-97c6731e0f15"/>
    <s v="2021-05-03T21:49:01"/>
    <m/>
    <s v="[]"/>
    <s v="submitted_via_web"/>
    <s v="wfpmandeteam"/>
    <s v="[]"/>
    <x v="1"/>
    <n v="0"/>
    <n v="1"/>
    <n v="0"/>
    <n v="1"/>
    <n v="0"/>
    <n v="0"/>
    <n v="1640"/>
    <n v="1"/>
  </r>
  <r>
    <n v="1"/>
    <n v="3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4920"/>
    <n v="1"/>
    <m/>
    <m/>
    <m/>
    <m/>
    <m/>
    <m/>
    <m/>
    <s v="4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2"/>
    <n v="5"/>
    <n v="1231"/>
    <s v="Estudio de Migraci_n y Seguridad Alimentaria - Encuesta de hogares 2021 VERSION FINAL"/>
    <n v="3542"/>
    <x v="859"/>
    <s v="61ed3333-0d13-45da-8096-f7ad7d5ad2ab"/>
    <s v="2021-05-03T21:49:06"/>
    <m/>
    <s v="[]"/>
    <s v="submitted_via_web"/>
    <s v="wfpmandeteam"/>
    <s v="[]"/>
    <x v="1"/>
    <n v="1"/>
    <n v="0"/>
    <n v="0"/>
    <n v="1"/>
    <n v="0"/>
    <n v="0"/>
    <n v="4920"/>
    <n v="1"/>
  </r>
  <r>
    <n v="2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32"/>
    <s v="Estudio de Migraci_n y Seguridad Alimentaria - Encuesta de hogares 2021 VERSION FINAL"/>
    <n v="3545"/>
    <x v="860"/>
    <s v="daa6858f-69e5-49e5-ab1e-52f3cafce59b"/>
    <s v="2021-05-03T21:56:33"/>
    <m/>
    <s v="[]"/>
    <s v="submitted_via_web"/>
    <m/>
    <s v="[]"/>
    <x v="2"/>
    <n v="0"/>
    <n v="0"/>
    <n v="1"/>
    <n v="0"/>
    <n v="0"/>
    <n v="1"/>
    <m/>
    <n v="1"/>
  </r>
  <r>
    <n v="1"/>
    <n v="4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3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33"/>
    <s v="Estudio de Migraci_n y Seguridad Alimentaria - Encuesta de hogares 2021 VERSION FINAL"/>
    <n v="3549"/>
    <x v="861"/>
    <s v="ca40f653-dfa2-45df-a18b-0def82cf6e45"/>
    <s v="2021-05-03T21:58:38"/>
    <m/>
    <s v="[]"/>
    <s v="submitted_via_web"/>
    <m/>
    <s v="[]"/>
    <x v="2"/>
    <n v="0"/>
    <n v="1"/>
    <n v="0"/>
    <n v="0"/>
    <n v="1"/>
    <n v="0"/>
    <n v="4333.333333333333"/>
    <n v="1"/>
  </r>
  <r>
    <n v="2"/>
    <n v="21"/>
    <s v="12 1"/>
    <n v="1"/>
    <n v="0"/>
    <n v="0"/>
    <n v="0"/>
    <n v="0"/>
    <n v="0"/>
    <n v="0"/>
    <n v="0"/>
    <n v="0"/>
    <n v="0"/>
    <n v="0"/>
    <n v="1"/>
    <n v="0"/>
    <n v="0"/>
    <n v="0"/>
    <n v="0"/>
    <n v="0"/>
    <s v="4 7"/>
    <n v="0"/>
    <n v="0"/>
    <n v="0"/>
    <n v="1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34"/>
    <s v="Estudio de Migraci_n y Seguridad Alimentaria - Encuesta de hogares 2021 VERSION FINAL"/>
    <n v="3552"/>
    <x v="862"/>
    <s v="b2459174-6391-4aa3-b3e7-5177c7f62574"/>
    <s v="2021-05-03T22:01:35"/>
    <m/>
    <s v="[]"/>
    <s v="submitted_via_web"/>
    <m/>
    <s v="[]"/>
    <x v="2"/>
    <n v="0"/>
    <n v="1"/>
    <n v="0"/>
    <n v="0"/>
    <n v="1"/>
    <n v="0"/>
    <n v="2666.666666666667"/>
    <n v="1"/>
  </r>
  <r>
    <n v="2"/>
    <n v="25"/>
    <s v="1 3 8"/>
    <n v="1"/>
    <n v="0"/>
    <n v="1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3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x v="0"/>
    <m/>
    <n v="2"/>
    <n v="1"/>
    <n v="1235"/>
    <s v="Estudio de Migraci_n y Seguridad Alimentaria - Encuesta de hogares 2021 VERSION FINAL"/>
    <n v="3569"/>
    <x v="863"/>
    <s v="eebb2481-1a0d-47b2-ac10-00e2c5efeca4"/>
    <s v="2021-05-03T22:06:08"/>
    <m/>
    <s v="[]"/>
    <s v="submitted_via_web"/>
    <s v="wfpmandeteam"/>
    <s v="[]"/>
    <x v="1"/>
    <n v="0"/>
    <n v="0"/>
    <n v="0"/>
    <n v="0"/>
    <n v="0"/>
    <n v="1"/>
    <m/>
    <n v="1"/>
  </r>
  <r>
    <n v="2"/>
    <n v="24"/>
    <s v="1 2 16"/>
    <n v="1"/>
    <n v="1"/>
    <n v="0"/>
    <n v="0"/>
    <n v="0"/>
    <n v="0"/>
    <n v="0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66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36"/>
    <s v="Estudio de Migraci_n y Seguridad Alimentaria - Encuesta de hogares 2021 VERSION FINAL"/>
    <n v="3588"/>
    <x v="864"/>
    <s v="f74d83ca-6010-492a-80be-6cf91ffe501e"/>
    <s v="2021-05-03T22:14:27"/>
    <m/>
    <s v="[]"/>
    <s v="submitted_via_web"/>
    <s v="wfpmandeteam"/>
    <s v="[]"/>
    <x v="0"/>
    <n v="1"/>
    <n v="0"/>
    <n v="0"/>
    <n v="0"/>
    <n v="1"/>
    <n v="0"/>
    <n v="3553.333333333333"/>
    <n v="1"/>
  </r>
  <r>
    <n v="2"/>
    <n v="3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530"/>
    <n v="3"/>
    <n v="0"/>
    <m/>
    <m/>
    <m/>
    <m/>
    <m/>
    <m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37"/>
    <s v="Estudio de Migraci_n y Seguridad Alimentaria - Encuesta de hogares 2021 VERSION FINAL"/>
    <n v="3590"/>
    <x v="865"/>
    <s v="e8458abe-e4ca-45b8-b4fe-e41378cdfec2"/>
    <s v="2021-05-03T22:14:29"/>
    <m/>
    <s v="[]"/>
    <s v="submitted_via_web"/>
    <s v="wfpmandeteam"/>
    <s v="[]"/>
    <x v="0"/>
    <n v="1"/>
    <n v="0"/>
    <n v="0"/>
    <n v="0"/>
    <n v="1"/>
    <n v="0"/>
    <n v="3510"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99"/>
    <m/>
    <n v="1238"/>
    <s v="Estudio de Migraci_n y Seguridad Alimentaria - Encuesta de hogares 2021 VERSION FINAL"/>
    <n v="3594"/>
    <x v="866"/>
    <s v="a83e0ce4-4b35-48c9-b486-d282563eca7e"/>
    <s v="2021-05-03T22:16:50"/>
    <m/>
    <s v="[]"/>
    <s v="submitted_via_web"/>
    <s v="wfpmandeteam"/>
    <s v="[]"/>
    <x v="1"/>
    <n v="0"/>
    <n v="0"/>
    <n v="0"/>
    <n v="0"/>
    <n v="0"/>
    <n v="0"/>
    <m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4100"/>
    <n v="1"/>
    <m/>
    <m/>
    <m/>
    <m/>
    <m/>
    <m/>
    <m/>
    <s v="4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239"/>
    <s v="Estudio de Migraci_n y Seguridad Alimentaria - Encuesta de hogares 2021 VERSION FINAL"/>
    <n v="3598"/>
    <x v="867"/>
    <s v="6fc5bd64-b812-4ce2-9f0c-fc2de5a0241c"/>
    <s v="2021-05-03T22:16:55"/>
    <m/>
    <s v="[]"/>
    <s v="submitted_via_web"/>
    <s v="wfpmandeteam"/>
    <s v="[]"/>
    <x v="1"/>
    <n v="1"/>
    <n v="0"/>
    <n v="0"/>
    <n v="1"/>
    <n v="0"/>
    <n v="0"/>
    <n v="4100"/>
    <n v="1"/>
  </r>
  <r>
    <n v="1"/>
    <n v="3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1435"/>
    <n v="1"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240"/>
    <s v="Estudio de Migraci_n y Seguridad Alimentaria - Encuesta de hogares 2021 VERSION FINAL"/>
    <n v="3605"/>
    <x v="868"/>
    <s v="177787d5-68e6-427f-8a70-da77a4bfccb9"/>
    <s v="2021-05-03T22:29:23"/>
    <m/>
    <s v="[]"/>
    <s v="submitted_via_web"/>
    <s v="wfpmandeteam"/>
    <s v="[]"/>
    <x v="1"/>
    <n v="0"/>
    <n v="1"/>
    <n v="0"/>
    <n v="1"/>
    <n v="0"/>
    <n v="0"/>
    <n v="1435"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41"/>
    <s v="Estudio de Migraci_n y Seguridad Alimentaria - Encuesta de hogares 2021 VERSION FINAL"/>
    <n v="3613"/>
    <x v="869"/>
    <s v="71fea15c-a32f-4c72-8960-e21d448d03c7"/>
    <s v="2021-05-03T22:30:27"/>
    <m/>
    <s v="[]"/>
    <s v="submitted_via_web"/>
    <s v="wfpmandeteam"/>
    <s v="[]"/>
    <x v="1"/>
    <n v="0"/>
    <n v="0"/>
    <n v="1"/>
    <n v="0"/>
    <n v="0"/>
    <n v="1"/>
    <m/>
    <n v="1"/>
  </r>
  <r>
    <n v="1"/>
    <n v="6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1 8"/>
    <n v="1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242"/>
    <s v="Estudio de Migraci_n y Seguridad Alimentaria - Encuesta de hogares 2021 VERSION FINAL"/>
    <n v="3614"/>
    <x v="870"/>
    <s v="db35ab38-dee2-4ae3-872b-7a2dc8e269ef"/>
    <s v="2021-05-03T22:30:28"/>
    <m/>
    <s v="[]"/>
    <s v="submitted_via_web"/>
    <s v="wfpmandeteam"/>
    <s v="[]"/>
    <x v="1"/>
    <n v="1"/>
    <n v="1"/>
    <n v="0"/>
    <n v="1"/>
    <n v="0"/>
    <n v="0"/>
    <m/>
    <n v="1"/>
  </r>
  <r>
    <n v="2"/>
    <n v="4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2"/>
    <n v="205"/>
    <n v="1"/>
    <n v="1"/>
    <n v="70"/>
    <n v="20"/>
    <n v="5"/>
    <n v="5"/>
    <n v="100"/>
    <m/>
    <s v="5 7"/>
    <n v="0"/>
    <n v="0"/>
    <n v="0"/>
    <n v="0"/>
    <n v="1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 3"/>
    <n v="0"/>
    <n v="0"/>
    <n v="1"/>
    <n v="1"/>
    <n v="0"/>
    <n v="0"/>
    <n v="0"/>
    <n v="0"/>
    <x v="0"/>
    <m/>
    <n v="2"/>
    <n v="8"/>
    <n v="1243"/>
    <s v="Estudio de Migraci_n y Seguridad Alimentaria - Encuesta de hogares 2021 VERSION FINAL"/>
    <n v="3615"/>
    <x v="871"/>
    <s v="bc7c700f-9668-4d5c-af34-5b9e4eecf449"/>
    <s v="2021-05-03T22:30:30"/>
    <m/>
    <s v="[]"/>
    <s v="submitted_via_web"/>
    <s v="wfpmandeteam"/>
    <s v="[]"/>
    <x v="1"/>
    <n v="0"/>
    <n v="1"/>
    <n v="1"/>
    <n v="0"/>
    <n v="0"/>
    <n v="1"/>
    <n v="205"/>
    <n v="1"/>
  </r>
  <r>
    <n v="2"/>
    <n v="2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4 3"/>
    <n v="0"/>
    <n v="0"/>
    <n v="1"/>
    <n v="1"/>
    <n v="0"/>
    <n v="0"/>
    <n v="0"/>
    <n v="0"/>
    <n v="0"/>
    <n v="0"/>
    <n v="0"/>
    <n v="0"/>
    <s v="3 4"/>
    <n v="0"/>
    <n v="0"/>
    <n v="1"/>
    <n v="1"/>
    <n v="0"/>
    <n v="0"/>
    <n v="0"/>
    <n v="0"/>
    <x v="0"/>
    <m/>
    <n v="1"/>
    <m/>
    <n v="1244"/>
    <s v="Estudio de Migraci_n y Seguridad Alimentaria - Encuesta de hogares 2021 VERSION FINAL"/>
    <n v="3618"/>
    <x v="872"/>
    <s v="c464d27d-eed1-486e-8b06-50b35e8b8c84"/>
    <s v="2021-05-03T22:30:35"/>
    <m/>
    <s v="[]"/>
    <s v="submitted_via_web"/>
    <s v="wfpmandeteam"/>
    <s v="[]"/>
    <x v="1"/>
    <n v="0"/>
    <n v="0"/>
    <n v="1"/>
    <n v="0"/>
    <n v="0"/>
    <n v="1"/>
    <m/>
    <n v="1"/>
  </r>
  <r>
    <n v="1"/>
    <n v="19"/>
    <s v="1 2 12"/>
    <n v="1"/>
    <n v="1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99"/>
    <m/>
    <m/>
    <m/>
    <m/>
    <m/>
    <m/>
    <m/>
    <m/>
    <m/>
    <m/>
    <s v="7 8"/>
    <n v="0"/>
    <n v="0"/>
    <n v="0"/>
    <n v="0"/>
    <n v="0"/>
    <n v="0"/>
    <n v="1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245"/>
    <s v="Estudio de Migraci_n y Seguridad Alimentaria - Encuesta de hogares 2021 VERSION FINAL"/>
    <n v="3618"/>
    <x v="872"/>
    <s v="c464d27d-eed1-486e-8b06-50b35e8b8c84"/>
    <s v="2021-05-03T22:30:35"/>
    <m/>
    <s v="[]"/>
    <s v="submitted_via_web"/>
    <s v="wfpmandeteam"/>
    <s v="[]"/>
    <x v="1"/>
    <n v="0"/>
    <n v="1"/>
    <n v="1"/>
    <n v="1"/>
    <n v="0"/>
    <n v="0"/>
    <m/>
    <n v="1"/>
  </r>
  <r>
    <n v="1"/>
    <n v="21"/>
    <s v="1 2 12"/>
    <n v="1"/>
    <n v="1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7 8"/>
    <n v="0"/>
    <n v="0"/>
    <n v="0"/>
    <n v="0"/>
    <n v="0"/>
    <n v="0"/>
    <n v="1"/>
    <n v="1"/>
    <n v="0"/>
    <n v="0"/>
    <n v="0"/>
    <n v="0"/>
    <n v="0"/>
    <n v="99"/>
    <m/>
    <m/>
    <m/>
    <m/>
    <m/>
    <m/>
    <m/>
    <m/>
    <m/>
    <m/>
    <s v="7 5 8"/>
    <n v="0"/>
    <n v="0"/>
    <n v="0"/>
    <n v="0"/>
    <n v="1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1"/>
    <m/>
    <n v="1246"/>
    <s v="Estudio de Migraci_n y Seguridad Alimentaria - Encuesta de hogares 2021 VERSION FINAL"/>
    <n v="3618"/>
    <x v="872"/>
    <s v="c464d27d-eed1-486e-8b06-50b35e8b8c84"/>
    <s v="2021-05-03T22:30:35"/>
    <m/>
    <s v="[]"/>
    <s v="submitted_via_web"/>
    <s v="wfpmandeteam"/>
    <s v="[]"/>
    <x v="1"/>
    <n v="0"/>
    <n v="1"/>
    <n v="1"/>
    <n v="1"/>
    <n v="0"/>
    <n v="1"/>
    <m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1247"/>
    <s v="Estudio de Migraci_n y Seguridad Alimentaria - Encuesta de hogares 2021 VERSION FINAL"/>
    <n v="3621"/>
    <x v="873"/>
    <s v="08ce482d-f9ca-4e9e-b6ea-424ec4c59726"/>
    <s v="2021-05-03T22:48:54"/>
    <m/>
    <s v="[]"/>
    <s v="submitted_via_web"/>
    <s v="wfpmandeteam"/>
    <s v="[]"/>
    <x v="1"/>
    <n v="0"/>
    <n v="0"/>
    <n v="0"/>
    <n v="1"/>
    <n v="0"/>
    <n v="0"/>
    <m/>
    <n v="1"/>
  </r>
  <r>
    <n v="2"/>
    <n v="38"/>
    <s v="6 1 8"/>
    <n v="1"/>
    <n v="0"/>
    <n v="0"/>
    <n v="0"/>
    <n v="0"/>
    <n v="1"/>
    <n v="0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2"/>
    <n v="1"/>
    <n v="1248"/>
    <s v="Estudio de Migraci_n y Seguridad Alimentaria - Encuesta de hogares 2021 VERSION FINAL"/>
    <n v="3623"/>
    <x v="874"/>
    <s v="ab74e3f6-ffe5-4726-b8cf-48d3a7145279"/>
    <s v="2021-05-03T22:48:56"/>
    <m/>
    <s v="[]"/>
    <s v="submitted_via_web"/>
    <s v="wfpmandeteam"/>
    <s v="[]"/>
    <x v="1"/>
    <n v="0"/>
    <n v="0"/>
    <n v="0"/>
    <n v="1"/>
    <n v="0"/>
    <n v="0"/>
    <m/>
    <n v="1"/>
  </r>
  <r>
    <n v="1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1249"/>
    <s v="Estudio de Migraci_n y Seguridad Alimentaria - Encuesta de hogares 2021 VERSION FINAL"/>
    <n v="3624"/>
    <x v="875"/>
    <s v="2e8ab456-ac0e-47f9-93f2-9e12892c5111"/>
    <s v="2021-05-03T22:48:57"/>
    <m/>
    <s v="[]"/>
    <s v="submitted_via_web"/>
    <s v="wfpmandeteam"/>
    <s v="[]"/>
    <x v="1"/>
    <n v="0"/>
    <n v="0"/>
    <n v="0"/>
    <n v="1"/>
    <n v="0"/>
    <n v="0"/>
    <m/>
    <n v="1"/>
  </r>
  <r>
    <n v="2"/>
    <n v="4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250"/>
    <s v="Estudio de Migraci_n y Seguridad Alimentaria - Encuesta de hogares 2021 VERSION FINAL"/>
    <n v="3625"/>
    <x v="876"/>
    <s v="e4c02fdd-a5fd-40b4-8d68-812a22ed67d1"/>
    <s v="2021-05-03T22:48:59"/>
    <m/>
    <s v="[]"/>
    <s v="submitted_via_web"/>
    <s v="wfpmandeteam"/>
    <s v="[]"/>
    <x v="1"/>
    <n v="1"/>
    <n v="0"/>
    <n v="0"/>
    <n v="1"/>
    <n v="0"/>
    <n v="0"/>
    <m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251"/>
    <s v="Estudio de Migraci_n y Seguridad Alimentaria - Encuesta de hogares 2021 VERSION FINAL"/>
    <n v="3625"/>
    <x v="876"/>
    <s v="e4c02fdd-a5fd-40b4-8d68-812a22ed67d1"/>
    <s v="2021-05-03T22:48:59"/>
    <m/>
    <s v="[]"/>
    <s v="submitted_via_web"/>
    <s v="wfpmandeteam"/>
    <s v="[]"/>
    <x v="1"/>
    <n v="1"/>
    <n v="0"/>
    <n v="0"/>
    <n v="1"/>
    <n v="0"/>
    <n v="0"/>
    <m/>
    <n v="1"/>
  </r>
  <r>
    <n v="1"/>
    <n v="21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52"/>
    <s v="Estudio de Migraci_n y Seguridad Alimentaria - Encuesta de hogares 2021 VERSION FINAL"/>
    <n v="3637"/>
    <x v="877"/>
    <s v="d3ecb18e-f9a7-438e-814c-1884746dfbba"/>
    <s v="2021-05-03T22:53:51"/>
    <m/>
    <s v="[]"/>
    <s v="submitted_via_web"/>
    <m/>
    <s v="[]"/>
    <x v="2"/>
    <n v="0"/>
    <n v="1"/>
    <n v="0"/>
    <n v="0"/>
    <n v="1"/>
    <n v="0"/>
    <m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53"/>
    <s v="Estudio de Migraci_n y Seguridad Alimentaria - Encuesta de hogares 2021 VERSION FINAL"/>
    <n v="3663"/>
    <x v="878"/>
    <s v="5ef905c0-4c49-4b84-af1f-98881e6bd847"/>
    <s v="2021-05-03T23:40:38"/>
    <m/>
    <s v="[]"/>
    <s v="submitted_via_web"/>
    <m/>
    <s v="[]"/>
    <x v="0"/>
    <n v="0"/>
    <n v="1"/>
    <n v="0"/>
    <n v="0"/>
    <n v="1"/>
    <n v="0"/>
    <n v="11700"/>
    <n v="1"/>
  </r>
  <r>
    <n v="1"/>
    <n v="5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1"/>
    <n v="0"/>
    <n v="0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x v="0"/>
    <m/>
    <n v="1"/>
    <m/>
    <n v="1254"/>
    <s v="Estudio de Migraci_n y Seguridad Alimentaria - Encuesta de hogares 2021 VERSION FINAL"/>
    <n v="3667"/>
    <x v="879"/>
    <s v="d51cd7f4-ceb3-4e34-aead-93209ad6a18a"/>
    <s v="2021-05-03T23:41:17"/>
    <m/>
    <s v="[]"/>
    <s v="submitted_via_web"/>
    <s v="wfpmandeteam"/>
    <s v="[]"/>
    <x v="1"/>
    <n v="0"/>
    <n v="0"/>
    <n v="0"/>
    <n v="0"/>
    <n v="0"/>
    <n v="1"/>
    <m/>
    <n v="1"/>
  </r>
  <r>
    <n v="2"/>
    <n v="3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700"/>
    <n v="3"/>
    <n v="0"/>
    <m/>
    <m/>
    <m/>
    <m/>
    <m/>
    <m/>
    <s v="10 4"/>
    <n v="0"/>
    <n v="0"/>
    <n v="0"/>
    <n v="1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55"/>
    <s v="Estudio de Migraci_n y Seguridad Alimentaria - Encuesta de hogares 2021 VERSION FINAL"/>
    <n v="3670"/>
    <x v="880"/>
    <s v="892f3deb-89ed-45f7-a5fc-59bc4996d2d2"/>
    <s v="2021-05-03T23:41:48"/>
    <m/>
    <s v="[]"/>
    <s v="submitted_via_web"/>
    <m/>
    <s v="[]"/>
    <x v="0"/>
    <n v="1"/>
    <n v="0"/>
    <n v="1"/>
    <n v="0"/>
    <n v="1"/>
    <n v="0"/>
    <n v="3900"/>
    <n v="1"/>
  </r>
  <r>
    <n v="2"/>
    <n v="32"/>
    <s v="3 8"/>
    <n v="0"/>
    <n v="0"/>
    <n v="1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1"/>
    <x v="0"/>
    <m/>
    <n v="4"/>
    <m/>
    <n v="1256"/>
    <s v="Estudio de Migraci_n y Seguridad Alimentaria - Encuesta de hogares 2021 VERSION FINAL"/>
    <n v="3673"/>
    <x v="881"/>
    <s v="f595bcce-7aec-4e47-b72a-4f9630bcd5aa"/>
    <s v="2021-05-03T23:42:31"/>
    <m/>
    <s v="[]"/>
    <s v="submitted_via_web"/>
    <s v="wfpmandeteam"/>
    <s v="[]"/>
    <x v="0"/>
    <n v="0"/>
    <n v="1"/>
    <n v="0"/>
    <n v="0"/>
    <n v="1"/>
    <n v="0"/>
    <m/>
    <n v="1"/>
  </r>
  <r>
    <n v="1"/>
    <n v="3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57"/>
    <s v="Estudio de Migraci_n y Seguridad Alimentaria - Encuesta de hogares 2021 VERSION FINAL"/>
    <n v="3674"/>
    <x v="882"/>
    <s v="c9ee0e03-b0e5-4429-9879-58f1d3e4c2f0"/>
    <s v="2021-05-03T23:42:32"/>
    <m/>
    <s v="[]"/>
    <s v="submitted_via_web"/>
    <s v="wfpmandeteam"/>
    <s v="[]"/>
    <x v="0"/>
    <n v="0"/>
    <n v="1"/>
    <n v="0"/>
    <n v="0"/>
    <n v="1"/>
    <n v="0"/>
    <m/>
    <n v="1"/>
  </r>
  <r>
    <n v="2"/>
    <n v="21"/>
    <s v="6"/>
    <n v="0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23.4"/>
    <n v="2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58"/>
    <s v="Estudio de Migraci_n y Seguridad Alimentaria - Encuesta de hogares 2021 VERSION FINAL"/>
    <n v="3680"/>
    <x v="883"/>
    <s v="a0cef9ed-6d33-411b-baef-fbb121a0e665"/>
    <s v="2021-05-03T23:52:18"/>
    <m/>
    <s v="[]"/>
    <s v="submitted_via_web"/>
    <m/>
    <s v="[]"/>
    <x v="0"/>
    <n v="1"/>
    <n v="0"/>
    <n v="0"/>
    <n v="0"/>
    <n v="1"/>
    <n v="0"/>
    <n v="11.7"/>
    <n v="1"/>
  </r>
  <r>
    <n v="2"/>
    <n v="1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1"/>
    <n v="70"/>
    <n v="10"/>
    <n v="10"/>
    <n v="10"/>
    <n v="100"/>
    <m/>
    <s v="10"/>
    <n v="0"/>
    <n v="0"/>
    <n v="0"/>
    <n v="0"/>
    <n v="0"/>
    <n v="0"/>
    <n v="0"/>
    <n v="0"/>
    <n v="0"/>
    <n v="1"/>
    <n v="0"/>
    <n v="0"/>
    <s v="6 3"/>
    <n v="0"/>
    <n v="0"/>
    <n v="1"/>
    <n v="0"/>
    <n v="0"/>
    <n v="1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1259"/>
    <s v="Estudio de Migraci_n y Seguridad Alimentaria - Encuesta de hogares 2021 VERSION FINAL"/>
    <n v="3685"/>
    <x v="884"/>
    <s v="17dbfdd2-6a84-446a-af14-c9a53734215f"/>
    <s v="2021-05-03T23:54:17"/>
    <m/>
    <s v="[]"/>
    <s v="submitted_via_web"/>
    <s v="wfpmandeteam"/>
    <s v="[]"/>
    <x v="0"/>
    <n v="0"/>
    <n v="0"/>
    <n v="1"/>
    <n v="0"/>
    <n v="1"/>
    <n v="0"/>
    <m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615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6"/>
    <n v="1"/>
    <n v="1261"/>
    <s v="Estudio de Migraci_n y Seguridad Alimentaria - Encuesta de hogares 2021 VERSION FINAL"/>
    <n v="3692"/>
    <x v="885"/>
    <s v="197bfee6-c152-4842-9a91-7ab55e93c464"/>
    <s v="2021-05-04T00:04:08"/>
    <m/>
    <s v="[]"/>
    <s v="submitted_via_web"/>
    <s v="wfpmandeteam"/>
    <s v="[]"/>
    <x v="1"/>
    <n v="0"/>
    <n v="1"/>
    <n v="0"/>
    <n v="0"/>
    <n v="1"/>
    <n v="0"/>
    <n v="6150"/>
    <n v="1"/>
  </r>
  <r>
    <n v="1"/>
    <n v="31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369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2"/>
    <n v="5"/>
    <n v="1260"/>
    <s v="Estudio de Migraci_n y Seguridad Alimentaria - Encuesta de hogares 2021 VERSION FINAL"/>
    <n v="3692"/>
    <x v="885"/>
    <s v="197bfee6-c152-4842-9a91-7ab55e93c464"/>
    <s v="2021-05-04T00:04:08"/>
    <m/>
    <s v="[]"/>
    <s v="submitted_via_web"/>
    <s v="wfpmandeteam"/>
    <s v="[]"/>
    <x v="1"/>
    <n v="0"/>
    <n v="0"/>
    <n v="1"/>
    <n v="1"/>
    <n v="0"/>
    <n v="0"/>
    <n v="3690"/>
    <n v="1"/>
  </r>
  <r>
    <n v="2"/>
    <n v="2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435"/>
    <n v="1"/>
    <n v="1"/>
    <n v="50"/>
    <n v="40"/>
    <n v="0"/>
    <n v="0"/>
    <n v="9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62"/>
    <s v="Estudio de Migraci_n y Seguridad Alimentaria - Encuesta de hogares 2021 VERSION FINAL"/>
    <n v="3693"/>
    <x v="886"/>
    <s v="ad4c358a-1d25-43fa-88e4-151f2a1b4a7a"/>
    <s v="2021-05-04T00:04:09"/>
    <m/>
    <s v="[]"/>
    <s v="submitted_via_web"/>
    <s v="wfpmandeteam"/>
    <s v="[]"/>
    <x v="1"/>
    <n v="0"/>
    <n v="0"/>
    <n v="1"/>
    <n v="0"/>
    <n v="0"/>
    <n v="1"/>
    <n v="1435"/>
    <n v="1"/>
  </r>
  <r>
    <n v="1"/>
    <n v="5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5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263"/>
    <s v="Estudio de Migraci_n y Seguridad Alimentaria - Encuesta de hogares 2021 VERSION FINAL"/>
    <n v="3693"/>
    <x v="886"/>
    <s v="ad4c358a-1d25-43fa-88e4-151f2a1b4a7a"/>
    <s v="2021-05-04T00:04:09"/>
    <m/>
    <s v="[]"/>
    <s v="submitted_via_web"/>
    <s v="wfpmandeteam"/>
    <s v="[]"/>
    <x v="1"/>
    <n v="0"/>
    <n v="0"/>
    <n v="1"/>
    <n v="1"/>
    <n v="0"/>
    <n v="0"/>
    <n v="1500"/>
    <n v="1"/>
  </r>
  <r>
    <n v="2"/>
    <n v="4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5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4"/>
    <n v="1264"/>
    <s v="Estudio de Migraci_n y Seguridad Alimentaria - Encuesta de hogares 2021 VERSION FINAL"/>
    <n v="3693"/>
    <x v="886"/>
    <s v="ad4c358a-1d25-43fa-88e4-151f2a1b4a7a"/>
    <s v="2021-05-04T00:04:09"/>
    <m/>
    <s v="[]"/>
    <s v="submitted_via_web"/>
    <s v="wfpmandeteam"/>
    <s v="[]"/>
    <x v="1"/>
    <n v="0"/>
    <n v="0"/>
    <n v="1"/>
    <n v="1"/>
    <n v="0"/>
    <n v="0"/>
    <n v="1500"/>
    <n v="1"/>
  </r>
  <r>
    <n v="2"/>
    <n v="37"/>
    <s v="16 2"/>
    <n v="0"/>
    <n v="1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30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265"/>
    <s v="Estudio de Migraci_n y Seguridad Alimentaria - Encuesta de hogares 2021 VERSION FINAL"/>
    <n v="3698"/>
    <x v="887"/>
    <s v="5f8c4d26-30ce-4aa0-a46e-d8866318d202"/>
    <s v="2021-05-04T00:15:05"/>
    <m/>
    <s v="[]"/>
    <s v="submitted_via_web"/>
    <s v="wfpmandeteam"/>
    <s v="[]"/>
    <x v="1"/>
    <n v="0"/>
    <n v="0"/>
    <n v="1"/>
    <n v="1"/>
    <n v="0"/>
    <n v="0"/>
    <n v="3000"/>
    <n v="1"/>
  </r>
  <r>
    <n v="2"/>
    <n v="32"/>
    <s v="2 1 3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266"/>
    <s v="Estudio de Migraci_n y Seguridad Alimentaria - Encuesta de hogares 2021 VERSION FINAL"/>
    <n v="3699"/>
    <x v="888"/>
    <s v="16bf497c-7515-4fb6-aa82-20af0b150aeb"/>
    <s v="2021-05-04T00:15:06"/>
    <m/>
    <s v="[]"/>
    <s v="submitted_via_web"/>
    <s v="wfpmandeteam"/>
    <s v="[]"/>
    <x v="1"/>
    <n v="0"/>
    <n v="0"/>
    <n v="1"/>
    <n v="1"/>
    <n v="0"/>
    <n v="0"/>
    <m/>
    <n v="1"/>
  </r>
  <r>
    <n v="2"/>
    <n v="48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267"/>
    <s v="Estudio de Migraci_n y Seguridad Alimentaria - Encuesta de hogares 2021 VERSION FINAL"/>
    <n v="3703"/>
    <x v="889"/>
    <s v="4c32258f-3535-4501-b0bd-061f8f0c2db8"/>
    <s v="2021-05-04T00:17:58"/>
    <m/>
    <s v="[]"/>
    <s v="submitted_via_web"/>
    <s v="wfpmandeteam"/>
    <s v="[]"/>
    <x v="0"/>
    <n v="0"/>
    <n v="0"/>
    <n v="0"/>
    <n v="0"/>
    <n v="0"/>
    <n v="0"/>
    <m/>
    <n v="1"/>
  </r>
  <r>
    <n v="2"/>
    <n v="1"/>
    <s v="2 4 7"/>
    <n v="0"/>
    <n v="1"/>
    <n v="0"/>
    <n v="1"/>
    <n v="0"/>
    <n v="0"/>
    <n v="1"/>
    <n v="0"/>
    <n v="0"/>
    <n v="0"/>
    <n v="0"/>
    <n v="0"/>
    <n v="0"/>
    <n v="0"/>
    <n v="0"/>
    <n v="0"/>
    <n v="0"/>
    <s v="1 2"/>
    <n v="1"/>
    <n v="1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268"/>
    <s v="Estudio de Migraci_n y Seguridad Alimentaria - Encuesta de hogares 2021 VERSION FINAL"/>
    <n v="3722"/>
    <x v="890"/>
    <s v="afcd40db-7e2b-491a-860b-7143770cf087"/>
    <s v="2021-05-04T01:03:37"/>
    <m/>
    <s v="[]"/>
    <s v="submitted_via_web"/>
    <s v="wfpmandeteam"/>
    <s v="[]"/>
    <x v="1"/>
    <n v="0"/>
    <n v="0"/>
    <n v="0"/>
    <n v="0"/>
    <n v="0"/>
    <n v="1"/>
    <m/>
    <n v="1"/>
  </r>
  <r>
    <n v="2"/>
    <n v="2"/>
    <s v="2 4 7"/>
    <n v="0"/>
    <n v="1"/>
    <n v="0"/>
    <n v="1"/>
    <n v="0"/>
    <n v="0"/>
    <n v="1"/>
    <n v="0"/>
    <n v="0"/>
    <n v="0"/>
    <n v="0"/>
    <n v="0"/>
    <n v="0"/>
    <n v="0"/>
    <n v="0"/>
    <n v="0"/>
    <n v="0"/>
    <s v="2 1"/>
    <n v="1"/>
    <n v="1"/>
    <n v="0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269"/>
    <s v="Estudio de Migraci_n y Seguridad Alimentaria - Encuesta de hogares 2021 VERSION FINAL"/>
    <n v="3722"/>
    <x v="890"/>
    <s v="afcd40db-7e2b-491a-860b-7143770cf087"/>
    <s v="2021-05-04T01:03:37"/>
    <m/>
    <s v="[]"/>
    <s v="submitted_via_web"/>
    <s v="wfpmandeteam"/>
    <s v="[]"/>
    <x v="1"/>
    <n v="0"/>
    <n v="0"/>
    <n v="0"/>
    <n v="0"/>
    <n v="0"/>
    <n v="1"/>
    <m/>
    <n v="1"/>
  </r>
  <r>
    <n v="2"/>
    <n v="22"/>
    <s v="2 4 7"/>
    <n v="0"/>
    <n v="1"/>
    <n v="0"/>
    <n v="1"/>
    <n v="0"/>
    <n v="0"/>
    <n v="1"/>
    <n v="0"/>
    <n v="0"/>
    <n v="0"/>
    <n v="0"/>
    <n v="0"/>
    <n v="0"/>
    <n v="0"/>
    <n v="0"/>
    <n v="0"/>
    <n v="0"/>
    <s v="5 8"/>
    <n v="0"/>
    <n v="0"/>
    <n v="0"/>
    <n v="0"/>
    <n v="1"/>
    <n v="0"/>
    <n v="0"/>
    <n v="1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270"/>
    <s v="Estudio de Migraci_n y Seguridad Alimentaria - Encuesta de hogares 2021 VERSION FINAL"/>
    <n v="3722"/>
    <x v="890"/>
    <s v="afcd40db-7e2b-491a-860b-7143770cf087"/>
    <s v="2021-05-04T01:03:37"/>
    <m/>
    <s v="[]"/>
    <s v="submitted_via_web"/>
    <s v="wfpmandeteam"/>
    <s v="[]"/>
    <x v="1"/>
    <n v="0"/>
    <n v="0"/>
    <n v="0"/>
    <n v="0"/>
    <n v="0"/>
    <n v="1"/>
    <m/>
    <n v="1"/>
  </r>
  <r>
    <n v="1"/>
    <n v="22"/>
    <s v="2 4 7"/>
    <n v="0"/>
    <n v="1"/>
    <n v="0"/>
    <n v="1"/>
    <n v="0"/>
    <n v="0"/>
    <n v="1"/>
    <n v="0"/>
    <n v="0"/>
    <n v="0"/>
    <n v="0"/>
    <n v="0"/>
    <n v="0"/>
    <n v="0"/>
    <n v="0"/>
    <n v="0"/>
    <n v="0"/>
    <s v="8 5"/>
    <n v="0"/>
    <n v="0"/>
    <n v="0"/>
    <n v="0"/>
    <n v="1"/>
    <n v="0"/>
    <n v="0"/>
    <n v="1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1"/>
    <x v="0"/>
    <m/>
    <n v="5"/>
    <m/>
    <n v="1271"/>
    <s v="Estudio de Migraci_n y Seguridad Alimentaria - Encuesta de hogares 2021 VERSION FINAL"/>
    <n v="3722"/>
    <x v="890"/>
    <s v="afcd40db-7e2b-491a-860b-7143770cf087"/>
    <s v="2021-05-04T01:03:37"/>
    <m/>
    <s v="[]"/>
    <s v="submitted_via_web"/>
    <s v="wfpmandeteam"/>
    <s v="[]"/>
    <x v="1"/>
    <n v="0"/>
    <n v="0"/>
    <n v="0"/>
    <n v="0"/>
    <n v="0"/>
    <n v="1"/>
    <m/>
    <n v="1"/>
  </r>
  <r>
    <n v="1"/>
    <n v="6"/>
    <s v="15 12"/>
    <n v="0"/>
    <n v="0"/>
    <n v="0"/>
    <n v="0"/>
    <n v="0"/>
    <n v="0"/>
    <n v="0"/>
    <n v="0"/>
    <n v="0"/>
    <n v="0"/>
    <n v="0"/>
    <n v="1"/>
    <n v="0"/>
    <n v="0"/>
    <n v="1"/>
    <n v="0"/>
    <n v="0"/>
    <s v="1 2"/>
    <n v="1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272"/>
    <s v="Estudio de Migraci_n y Seguridad Alimentaria - Encuesta de hogares 2021 VERSION FINAL"/>
    <n v="3733"/>
    <x v="891"/>
    <s v="d2947700-6b0b-4f03-b269-e7ab3106f544"/>
    <s v="2021-05-04T01:47:11"/>
    <m/>
    <s v="[]"/>
    <s v="submitted_via_web"/>
    <s v="wfpmandeteam"/>
    <s v="[]"/>
    <x v="1"/>
    <n v="0"/>
    <n v="1"/>
    <n v="0"/>
    <n v="1"/>
    <n v="0"/>
    <n v="0"/>
    <m/>
    <n v="1"/>
  </r>
  <r>
    <n v="1"/>
    <n v="49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5 8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273"/>
    <s v="Estudio de Migraci_n y Seguridad Alimentaria - Encuesta de hogares 2021 VERSION FINAL"/>
    <n v="3733"/>
    <x v="891"/>
    <s v="d2947700-6b0b-4f03-b269-e7ab3106f544"/>
    <s v="2021-05-04T01:47:11"/>
    <m/>
    <s v="[]"/>
    <s v="submitted_via_web"/>
    <s v="wfpmandeteam"/>
    <s v="[]"/>
    <x v="1"/>
    <n v="0"/>
    <n v="1"/>
    <n v="0"/>
    <n v="1"/>
    <n v="0"/>
    <n v="0"/>
    <m/>
    <n v="1"/>
  </r>
  <r>
    <n v="2"/>
    <n v="56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5 8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274"/>
    <s v="Estudio de Migraci_n y Seguridad Alimentaria - Encuesta de hogares 2021 VERSION FINAL"/>
    <n v="3733"/>
    <x v="891"/>
    <s v="d2947700-6b0b-4f03-b269-e7ab3106f544"/>
    <s v="2021-05-04T01:47:11"/>
    <m/>
    <s v="[]"/>
    <s v="submitted_via_web"/>
    <s v="wfpmandeteam"/>
    <s v="[]"/>
    <x v="1"/>
    <n v="0"/>
    <n v="1"/>
    <n v="0"/>
    <n v="1"/>
    <n v="0"/>
    <n v="0"/>
    <m/>
    <n v="1"/>
  </r>
  <r>
    <n v="2"/>
    <n v="17"/>
    <s v="9 11"/>
    <n v="0"/>
    <n v="0"/>
    <n v="0"/>
    <n v="0"/>
    <n v="0"/>
    <n v="0"/>
    <n v="0"/>
    <n v="0"/>
    <n v="1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3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75"/>
    <s v="Estudio de Migraci_n y Seguridad Alimentaria - Encuesta de hogares 2021 VERSION FINAL"/>
    <n v="3734"/>
    <x v="892"/>
    <s v="1848f17e-4cfe-472d-8fff-c28970a30dff"/>
    <s v="2021-05-04T01:57:39"/>
    <m/>
    <s v="[]"/>
    <s v="submitted_via_web"/>
    <s v="wfpmandeteam"/>
    <s v="[]"/>
    <x v="1"/>
    <n v="0"/>
    <n v="1"/>
    <n v="0"/>
    <n v="0"/>
    <n v="1"/>
    <n v="0"/>
    <n v="1166.666666666667"/>
    <n v="1"/>
  </r>
  <r>
    <n v="2"/>
    <n v="17"/>
    <s v="7 8"/>
    <n v="0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276"/>
    <s v="Estudio de Migraci_n y Seguridad Alimentaria - Encuesta de hogares 2021 VERSION FINAL"/>
    <n v="3737"/>
    <x v="893"/>
    <s v="ee0da9d7-d97d-41ce-93b6-789c92cd8f0a"/>
    <s v="2021-05-04T02:09:17"/>
    <m/>
    <s v="[]"/>
    <s v="submitted_via_web"/>
    <m/>
    <s v="[]"/>
    <x v="0"/>
    <n v="0"/>
    <n v="0"/>
    <n v="1"/>
    <n v="0"/>
    <n v="0"/>
    <n v="1"/>
    <m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750"/>
    <n v="1"/>
    <n v="99"/>
    <m/>
    <m/>
    <m/>
    <m/>
    <m/>
    <m/>
    <s v="1"/>
    <n v="1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277"/>
    <s v="Estudio de Migraci_n y Seguridad Alimentaria - Encuesta de hogares 2021 VERSION FINAL"/>
    <n v="3742"/>
    <x v="894"/>
    <s v="a68f4f3c-07b9-438f-8e22-447f5137dc94"/>
    <s v="2021-05-04T02:09:34"/>
    <m/>
    <s v="[]"/>
    <s v="submitted_via_web"/>
    <s v="wfpmandeteam"/>
    <s v="[]"/>
    <x v="0"/>
    <n v="1"/>
    <n v="0"/>
    <n v="0"/>
    <n v="0"/>
    <n v="1"/>
    <n v="0"/>
    <n v="9750"/>
    <n v="1"/>
  </r>
  <r>
    <n v="1"/>
    <n v="64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76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278"/>
    <s v="Estudio de Migraci_n y Seguridad Alimentaria - Encuesta de hogares 2021 VERSION FINAL"/>
    <n v="3753"/>
    <x v="895"/>
    <s v="83851258-585f-4327-8c9b-b7dc35496235"/>
    <s v="2021-05-04T02:14:16"/>
    <m/>
    <s v="[]"/>
    <s v="submitted_via_web"/>
    <s v="wfpmandeteam"/>
    <s v="[]"/>
    <x v="1"/>
    <n v="0"/>
    <n v="1"/>
    <n v="0"/>
    <n v="1"/>
    <n v="0"/>
    <n v="0"/>
    <n v="760"/>
    <n v="1"/>
  </r>
  <r>
    <n v="1"/>
    <n v="27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3"/>
    <n v="0"/>
    <n v="0"/>
    <n v="1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279"/>
    <s v="Estudio de Migraci_n y Seguridad Alimentaria - Encuesta de hogares 2021 VERSION FINAL"/>
    <n v="3754"/>
    <x v="896"/>
    <s v="0f140249-5ead-489d-b3eb-38c6ba416a1d"/>
    <s v="2021-05-04T02:14:22"/>
    <m/>
    <s v="[]"/>
    <s v="submitted_via_web"/>
    <s v="wfpmandeteam"/>
    <s v="[]"/>
    <x v="1"/>
    <n v="0"/>
    <n v="1"/>
    <n v="0"/>
    <n v="1"/>
    <n v="0"/>
    <n v="0"/>
    <m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 10"/>
    <n v="0"/>
    <n v="0"/>
    <n v="0"/>
    <n v="0"/>
    <n v="0"/>
    <n v="1"/>
    <n v="0"/>
    <n v="0"/>
    <n v="0"/>
    <n v="1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80"/>
    <s v="Estudio de Migraci_n y Seguridad Alimentaria - Encuesta de hogares 2021 VERSION FINAL"/>
    <n v="3756"/>
    <x v="897"/>
    <s v="b619b412-141d-4996-9c93-12cf3f454553"/>
    <s v="2021-05-04T02:14:23"/>
    <m/>
    <s v="[]"/>
    <s v="submitted_via_web"/>
    <s v="wfpmandeteam"/>
    <s v="[]"/>
    <x v="1"/>
    <n v="0"/>
    <n v="0"/>
    <n v="1"/>
    <n v="1"/>
    <n v="0"/>
    <n v="1"/>
    <m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 6"/>
    <n v="0"/>
    <n v="0"/>
    <n v="0"/>
    <n v="0"/>
    <n v="0"/>
    <n v="1"/>
    <n v="0"/>
    <n v="0"/>
    <n v="1"/>
    <n v="0"/>
    <n v="0"/>
    <n v="0"/>
    <n v="0"/>
    <n v="0"/>
    <m/>
    <m/>
    <n v="3"/>
    <n v="0"/>
    <m/>
    <m/>
    <m/>
    <m/>
    <m/>
    <m/>
    <s v="7 6"/>
    <n v="0"/>
    <n v="0"/>
    <n v="0"/>
    <n v="0"/>
    <n v="0"/>
    <n v="1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1"/>
    <s v="Estudio de Migraci_n y Seguridad Alimentaria - Encuesta de hogares 2021 VERSION FINAL"/>
    <n v="3757"/>
    <x v="898"/>
    <s v="2f955b3b-c86f-4dba-b87c-ff0c5da326fc"/>
    <s v="2021-05-04T02:14:24"/>
    <m/>
    <s v="[]"/>
    <s v="submitted_via_web"/>
    <s v="wfpmandeteam"/>
    <s v="[]"/>
    <x v="1"/>
    <n v="0"/>
    <n v="1"/>
    <n v="1"/>
    <n v="1"/>
    <n v="1"/>
    <n v="0"/>
    <m/>
    <n v="1"/>
  </r>
  <r>
    <n v="2"/>
    <n v="2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 9"/>
    <n v="0"/>
    <n v="0"/>
    <n v="0"/>
    <n v="0"/>
    <n v="0"/>
    <n v="0"/>
    <n v="0"/>
    <n v="1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2"/>
    <s v="Estudio de Migraci_n y Seguridad Alimentaria - Encuesta de hogares 2021 VERSION FINAL"/>
    <n v="3760"/>
    <x v="899"/>
    <s v="3cac031e-29e3-4f07-87af-97af32b7cd95"/>
    <s v="2021-05-04T02:26:25"/>
    <m/>
    <s v="[]"/>
    <s v="submitted_via_web"/>
    <s v="wfpmandeteam"/>
    <s v="[]"/>
    <x v="1"/>
    <n v="0"/>
    <n v="1"/>
    <n v="0"/>
    <n v="0"/>
    <n v="1"/>
    <n v="1"/>
    <m/>
    <n v="1"/>
  </r>
  <r>
    <n v="2"/>
    <n v="2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3"/>
    <s v="Estudio de Migraci_n y Seguridad Alimentaria - Encuesta de hogares 2021 VERSION FINAL"/>
    <n v="3760"/>
    <x v="899"/>
    <s v="3cac031e-29e3-4f07-87af-97af32b7cd95"/>
    <s v="2021-05-04T02:26:25"/>
    <m/>
    <s v="[]"/>
    <s v="submitted_via_web"/>
    <s v="wfpmandeteam"/>
    <s v="[]"/>
    <x v="1"/>
    <n v="0"/>
    <n v="1"/>
    <n v="0"/>
    <n v="0"/>
    <n v="0"/>
    <n v="1"/>
    <m/>
    <n v="1"/>
  </r>
  <r>
    <n v="1"/>
    <n v="9"/>
    <s v="9 11 15"/>
    <n v="0"/>
    <n v="0"/>
    <n v="0"/>
    <n v="0"/>
    <n v="0"/>
    <n v="0"/>
    <n v="0"/>
    <n v="0"/>
    <n v="1"/>
    <n v="0"/>
    <n v="1"/>
    <n v="0"/>
    <n v="0"/>
    <n v="0"/>
    <n v="1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82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3"/>
    <n v="1284"/>
    <s v="Estudio de Migraci_n y Seguridad Alimentaria - Encuesta de hogares 2021 VERSION FINAL"/>
    <n v="3761"/>
    <x v="900"/>
    <s v="962dc861-9b64-47f3-8011-c88a91f59109"/>
    <s v="2021-05-04T02:26:27"/>
    <m/>
    <s v="[]"/>
    <s v="submitted_via_web"/>
    <s v="wfpmandeteam"/>
    <s v="[]"/>
    <x v="1"/>
    <n v="0"/>
    <n v="1"/>
    <n v="0"/>
    <n v="0"/>
    <n v="1"/>
    <n v="0"/>
    <n v="4100"/>
    <n v="1"/>
  </r>
  <r>
    <n v="2"/>
    <n v="43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 4 8"/>
    <n v="0"/>
    <n v="0"/>
    <n v="0"/>
    <n v="1"/>
    <n v="1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8200"/>
    <n v="2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85"/>
    <s v="Estudio de Migraci_n y Seguridad Alimentaria - Encuesta de hogares 2021 VERSION FINAL"/>
    <n v="3761"/>
    <x v="900"/>
    <s v="962dc861-9b64-47f3-8011-c88a91f59109"/>
    <s v="2021-05-04T02:26:27"/>
    <m/>
    <s v="[]"/>
    <s v="submitted_via_web"/>
    <s v="wfpmandeteam"/>
    <s v="[]"/>
    <x v="1"/>
    <n v="0"/>
    <n v="1"/>
    <n v="0"/>
    <n v="0"/>
    <n v="1"/>
    <n v="0"/>
    <n v="4100"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6"/>
    <s v="Estudio de Migraci_n y Seguridad Alimentaria - Encuesta de hogares 2021 VERSION FINAL"/>
    <n v="3762"/>
    <x v="901"/>
    <s v="6bc65df8-bd61-4fbf-b32e-761eccccdf2d"/>
    <s v="2021-05-04T02:26:29"/>
    <m/>
    <s v="[]"/>
    <s v="submitted_via_web"/>
    <s v="wfpmandeteam"/>
    <s v="[]"/>
    <x v="1"/>
    <n v="0"/>
    <n v="1"/>
    <n v="1"/>
    <n v="0"/>
    <n v="1"/>
    <n v="0"/>
    <m/>
    <n v="1"/>
  </r>
  <r>
    <n v="2"/>
    <n v="26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3"/>
    <n v="1"/>
    <n v="50"/>
    <n v="20"/>
    <n v="20"/>
    <n v="1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7"/>
    <s v="Estudio de Migraci_n y Seguridad Alimentaria - Encuesta de hogares 2021 VERSION FINAL"/>
    <n v="3763"/>
    <x v="902"/>
    <s v="009642cb-e498-490b-acfa-efed35d4fd8f"/>
    <s v="2021-05-04T03:06:29"/>
    <m/>
    <s v="[]"/>
    <s v="submitted_via_web"/>
    <s v="wfpmandeteam"/>
    <s v="[]"/>
    <x v="1"/>
    <n v="0"/>
    <n v="1"/>
    <n v="0"/>
    <n v="0"/>
    <n v="1"/>
    <n v="0"/>
    <n v="2666.666666666667"/>
    <n v="1"/>
  </r>
  <r>
    <n v="1"/>
    <n v="17"/>
    <s v="1 7 2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1"/>
    <n v="50"/>
    <n v="20"/>
    <n v="20"/>
    <n v="1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288"/>
    <s v="Estudio de Migraci_n y Seguridad Alimentaria - Encuesta de hogares 2021 VERSION FINAL"/>
    <n v="3767"/>
    <x v="903"/>
    <s v="d44a9e35-7782-4916-aa38-539b92f5d03e"/>
    <s v="2021-05-04T03:41:46"/>
    <m/>
    <s v="[]"/>
    <s v="submitted_via_web"/>
    <s v="wfpmandeteam"/>
    <s v="[]"/>
    <x v="1"/>
    <n v="0"/>
    <n v="1"/>
    <n v="0"/>
    <n v="0"/>
    <n v="1"/>
    <n v="0"/>
    <n v="2000"/>
    <n v="1"/>
  </r>
  <r>
    <n v="2"/>
    <n v="9"/>
    <s v="9 11"/>
    <n v="0"/>
    <n v="0"/>
    <n v="0"/>
    <n v="0"/>
    <n v="0"/>
    <n v="0"/>
    <n v="0"/>
    <n v="0"/>
    <n v="1"/>
    <n v="0"/>
    <n v="1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89"/>
    <s v="Estudio de Migraci_n y Seguridad Alimentaria - Encuesta de hogares 2021 VERSION FINAL"/>
    <n v="3768"/>
    <x v="904"/>
    <s v="721bc84d-60d4-43df-a745-b40db610338c"/>
    <s v="2021-05-04T03:42:04"/>
    <m/>
    <s v="[]"/>
    <s v="submitted_via_web"/>
    <s v="wfpmandeteam"/>
    <s v="[]"/>
    <x v="1"/>
    <n v="0"/>
    <n v="1"/>
    <n v="0"/>
    <n v="0"/>
    <n v="1"/>
    <n v="0"/>
    <m/>
    <n v="1"/>
  </r>
  <r>
    <n v="1"/>
    <n v="2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90"/>
    <s v="Estudio de Migraci_n y Seguridad Alimentaria - Encuesta de hogares 2021 VERSION FINAL"/>
    <n v="3768"/>
    <x v="904"/>
    <s v="721bc84d-60d4-43df-a745-b40db610338c"/>
    <s v="2021-05-04T03:42:04"/>
    <m/>
    <s v="[]"/>
    <s v="submitted_via_web"/>
    <s v="wfpmandeteam"/>
    <s v="[]"/>
    <x v="1"/>
    <n v="0"/>
    <n v="1"/>
    <n v="0"/>
    <n v="0"/>
    <n v="1"/>
    <n v="0"/>
    <m/>
    <n v="1"/>
  </r>
  <r>
    <n v="2"/>
    <n v="3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91"/>
    <s v="Estudio de Migraci_n y Seguridad Alimentaria - Encuesta de hogares 2021 VERSION FINAL"/>
    <n v="3770"/>
    <x v="905"/>
    <s v="16f227fb-dee5-4142-84c3-6af0ccae6ef3"/>
    <s v="2021-05-04T03:42:06"/>
    <m/>
    <s v="[]"/>
    <s v="submitted_via_web"/>
    <s v="wfpmandeteam"/>
    <s v="[]"/>
    <x v="1"/>
    <n v="0"/>
    <n v="0"/>
    <n v="1"/>
    <n v="0"/>
    <n v="0"/>
    <n v="1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92"/>
    <s v="Estudio de Migraci_n y Seguridad Alimentaria - Encuesta de hogares 2021 VERSION FINAL"/>
    <n v="3771"/>
    <x v="906"/>
    <s v="999a4784-2db2-4190-9597-97b610510432"/>
    <s v="2021-05-04T03:42:07"/>
    <m/>
    <s v="[]"/>
    <s v="submitted_via_web"/>
    <s v="wfpmandeteam"/>
    <s v="[]"/>
    <x v="1"/>
    <n v="0"/>
    <n v="0"/>
    <n v="1"/>
    <n v="0"/>
    <n v="0"/>
    <n v="1"/>
    <m/>
    <n v="1"/>
  </r>
  <r>
    <n v="1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93"/>
    <s v="Estudio de Migraci_n y Seguridad Alimentaria - Encuesta de hogares 2021 VERSION FINAL"/>
    <n v="3771"/>
    <x v="906"/>
    <s v="999a4784-2db2-4190-9597-97b610510432"/>
    <s v="2021-05-04T03:42:07"/>
    <m/>
    <s v="[]"/>
    <s v="submitted_via_web"/>
    <s v="wfpmandeteam"/>
    <s v="[]"/>
    <x v="1"/>
    <n v="0"/>
    <n v="1"/>
    <n v="0"/>
    <n v="0"/>
    <n v="0"/>
    <n v="1"/>
    <m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295"/>
    <s v="Estudio de Migraci_n y Seguridad Alimentaria - Encuesta de hogares 2021 VERSION FINAL"/>
    <n v="3774"/>
    <x v="907"/>
    <s v="00fa7c9f-b306-4d9c-9b7d-6804fcbd701c"/>
    <s v="2021-05-04T04:44:51"/>
    <m/>
    <s v="[]"/>
    <s v="submitted_via_web"/>
    <s v="wfpmandeteam"/>
    <s v="[]"/>
    <x v="1"/>
    <n v="0"/>
    <n v="0"/>
    <n v="1"/>
    <n v="0"/>
    <n v="0"/>
    <n v="1"/>
    <m/>
    <n v="1"/>
  </r>
  <r>
    <n v="2"/>
    <n v="17"/>
    <s v="1 2 12"/>
    <n v="1"/>
    <n v="1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6 10"/>
    <n v="0"/>
    <n v="0"/>
    <n v="0"/>
    <n v="0"/>
    <n v="0"/>
    <n v="1"/>
    <n v="0"/>
    <n v="0"/>
    <n v="0"/>
    <n v="1"/>
    <n v="0"/>
    <n v="0"/>
    <n v="0"/>
    <n v="0"/>
    <m/>
    <m/>
    <m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6"/>
    <n v="9"/>
    <n v="1296"/>
    <s v="Estudio de Migraci_n y Seguridad Alimentaria - Encuesta de hogares 2021 VERSION FINAL"/>
    <n v="3778"/>
    <x v="908"/>
    <s v="08e20629-72fd-4d56-bd55-498a70637607"/>
    <s v="2021-05-04T16:10:45"/>
    <m/>
    <s v="[]"/>
    <s v="submitted_via_web"/>
    <s v="wfpmandeteam"/>
    <s v="[]"/>
    <x v="1"/>
    <n v="0"/>
    <n v="1"/>
    <n v="0"/>
    <n v="1"/>
    <n v="0"/>
    <n v="1"/>
    <m/>
    <n v="1"/>
  </r>
  <r>
    <n v="2"/>
    <n v="18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x v="4"/>
    <m/>
    <n v="1"/>
    <m/>
    <n v="1297"/>
    <s v="Estudio de Migraci_n y Seguridad Alimentaria - Encuesta de hogares 2021 VERSION FINAL"/>
    <n v="3779"/>
    <x v="909"/>
    <s v="af8ee6a0-c875-4050-b8fe-d98b8f304e63"/>
    <s v="2021-05-04T17:07:52"/>
    <m/>
    <s v="[]"/>
    <s v="submitted_via_web"/>
    <s v="wfpmandeteam"/>
    <s v="[]"/>
    <x v="1"/>
    <n v="0"/>
    <n v="1"/>
    <n v="0"/>
    <n v="0"/>
    <n v="0"/>
    <n v="1"/>
    <m/>
    <n v="1"/>
  </r>
  <r>
    <n v="1"/>
    <n v="21"/>
    <s v="2 1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4"/>
    <m/>
    <n v="1"/>
    <m/>
    <n v="1298"/>
    <s v="Estudio de Migraci_n y Seguridad Alimentaria - Encuesta de hogares 2021 VERSION FINAL"/>
    <n v="3779"/>
    <x v="909"/>
    <s v="af8ee6a0-c875-4050-b8fe-d98b8f304e63"/>
    <s v="2021-05-04T17:07:52"/>
    <m/>
    <s v="[]"/>
    <s v="submitted_via_web"/>
    <s v="wfpmandeteam"/>
    <s v="[]"/>
    <x v="1"/>
    <n v="0"/>
    <n v="0"/>
    <n v="0"/>
    <n v="0"/>
    <n v="0"/>
    <n v="1"/>
    <m/>
    <n v="1"/>
  </r>
  <r>
    <n v="1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4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0"/>
    <s v="Estudio de Migraci_n y Seguridad Alimentaria - Encuesta de hogares 2021 VERSION FINAL"/>
    <n v="3798"/>
    <x v="910"/>
    <s v="91d53750-4d7d-4b53-814d-f50cc4712b7c"/>
    <s v="2021-05-04T18:38:55"/>
    <m/>
    <s v="[]"/>
    <s v="submitted_via_web"/>
    <m/>
    <s v="[]"/>
    <x v="2"/>
    <n v="0"/>
    <n v="1"/>
    <n v="0"/>
    <n v="0"/>
    <n v="1"/>
    <n v="0"/>
    <n v="4666.666666666667"/>
    <n v="1"/>
  </r>
  <r>
    <n v="2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4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1"/>
    <s v="Estudio de Migraci_n y Seguridad Alimentaria - Encuesta de hogares 2021 VERSION FINAL"/>
    <n v="3798"/>
    <x v="910"/>
    <s v="91d53750-4d7d-4b53-814d-f50cc4712b7c"/>
    <s v="2021-05-04T18:38:55"/>
    <m/>
    <s v="[]"/>
    <s v="submitted_via_web"/>
    <m/>
    <s v="[]"/>
    <x v="2"/>
    <n v="0"/>
    <n v="1"/>
    <n v="0"/>
    <n v="0"/>
    <n v="1"/>
    <n v="0"/>
    <n v="4666.666666666667"/>
    <n v="1"/>
  </r>
  <r>
    <n v="2"/>
    <n v="33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2"/>
    <s v="Estudio de Migraci_n y Seguridad Alimentaria - Encuesta de hogares 2021 VERSION FINAL"/>
    <n v="3799"/>
    <x v="911"/>
    <s v="24f1e27b-645e-4abb-8ac0-1cbf7518bfbc"/>
    <s v="2021-05-04T18:38:56"/>
    <m/>
    <s v="[]"/>
    <s v="submitted_via_web"/>
    <m/>
    <s v="[]"/>
    <x v="2"/>
    <n v="1"/>
    <n v="0"/>
    <n v="0"/>
    <n v="0"/>
    <n v="1"/>
    <n v="0"/>
    <n v="9000"/>
    <n v="1"/>
  </r>
  <r>
    <n v="1"/>
    <n v="19"/>
    <s v="1 8 11"/>
    <n v="1"/>
    <n v="0"/>
    <n v="0"/>
    <n v="0"/>
    <n v="0"/>
    <n v="0"/>
    <n v="0"/>
    <n v="1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3"/>
    <s v="Estudio de Migraci_n y Seguridad Alimentaria - Encuesta de hogares 2021 VERSION FINAL"/>
    <n v="3828"/>
    <x v="912"/>
    <s v="4d9c5807-5a73-40c7-96e3-ec05c00234bb"/>
    <s v="2021-05-04T19:28:03"/>
    <m/>
    <s v="[]"/>
    <s v="submitted_via_web"/>
    <m/>
    <s v="[]"/>
    <x v="2"/>
    <n v="0"/>
    <n v="1"/>
    <n v="0"/>
    <n v="0"/>
    <n v="1"/>
    <n v="0"/>
    <m/>
    <n v="1"/>
  </r>
  <r>
    <n v="2"/>
    <n v="17"/>
    <s v="1 9 8"/>
    <n v="1"/>
    <n v="0"/>
    <n v="0"/>
    <n v="0"/>
    <n v="0"/>
    <n v="0"/>
    <n v="0"/>
    <n v="1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4"/>
    <s v="Estudio de Migraci_n y Seguridad Alimentaria - Encuesta de hogares 2021 VERSION FINAL"/>
    <n v="3828"/>
    <x v="912"/>
    <s v="4d9c5807-5a73-40c7-96e3-ec05c00234bb"/>
    <s v="2021-05-04T19:28:03"/>
    <m/>
    <s v="[]"/>
    <s v="submitted_via_web"/>
    <m/>
    <s v="[]"/>
    <x v="2"/>
    <n v="0"/>
    <n v="1"/>
    <n v="0"/>
    <n v="0"/>
    <n v="1"/>
    <n v="0"/>
    <m/>
    <n v="1"/>
  </r>
  <r>
    <n v="2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2"/>
    <n v="99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5"/>
    <s v="Estudio de Migraci_n y Seguridad Alimentaria - Encuesta de hogares 2021 VERSION FINAL"/>
    <n v="3832"/>
    <x v="913"/>
    <s v="e05f3b97-799e-4b1c-b747-f7bc21c57fd7"/>
    <s v="2021-05-04T19:28:12"/>
    <m/>
    <s v="[]"/>
    <s v="submitted_via_web"/>
    <m/>
    <s v="[]"/>
    <x v="2"/>
    <n v="1"/>
    <n v="0"/>
    <n v="0"/>
    <n v="0"/>
    <n v="1"/>
    <n v="0"/>
    <n v="1750"/>
    <n v="1"/>
  </r>
  <r>
    <n v="2"/>
    <n v="16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6"/>
    <s v="Estudio de Migraci_n y Seguridad Alimentaria - Encuesta de hogares 2021 VERSION FINAL"/>
    <n v="3833"/>
    <x v="914"/>
    <s v="5390639b-44b7-4f4d-af18-aa0d463a04b5"/>
    <s v="2021-05-04T19:28:13"/>
    <m/>
    <s v="[]"/>
    <s v="submitted_via_web"/>
    <m/>
    <s v="[]"/>
    <x v="2"/>
    <n v="0"/>
    <n v="1"/>
    <n v="0"/>
    <n v="0"/>
    <n v="1"/>
    <n v="0"/>
    <n v="4000"/>
    <n v="1"/>
  </r>
  <r>
    <n v="2"/>
    <n v="1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07"/>
    <s v="Estudio de Migraci_n y Seguridad Alimentaria - Encuesta de hogares 2021 VERSION FINAL"/>
    <n v="3834"/>
    <x v="915"/>
    <s v="ca2666ab-c712-47eb-b5c5-901aab848de0"/>
    <s v="2021-05-04T19:29:17"/>
    <m/>
    <s v="[]"/>
    <s v="submitted_via_web"/>
    <m/>
    <s v="[]"/>
    <x v="2"/>
    <n v="0"/>
    <n v="1"/>
    <n v="0"/>
    <n v="0"/>
    <n v="1"/>
    <n v="0"/>
    <n v="3000"/>
    <n v="1"/>
  </r>
  <r>
    <n v="1"/>
    <n v="2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08"/>
    <s v="Estudio de Migraci_n y Seguridad Alimentaria - Encuesta de hogares 2021 VERSION FINAL"/>
    <n v="3834"/>
    <x v="915"/>
    <s v="ca2666ab-c712-47eb-b5c5-901aab848de0"/>
    <s v="2021-05-04T19:29:17"/>
    <m/>
    <s v="[]"/>
    <s v="submitted_via_web"/>
    <m/>
    <s v="[]"/>
    <x v="2"/>
    <n v="0"/>
    <n v="1"/>
    <n v="0"/>
    <n v="0"/>
    <n v="1"/>
    <n v="0"/>
    <n v="3000"/>
    <n v="1"/>
  </r>
  <r>
    <n v="2"/>
    <n v="19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5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09"/>
    <s v="Estudio de Migraci_n y Seguridad Alimentaria - Encuesta de hogares 2021 VERSION FINAL"/>
    <n v="3839"/>
    <x v="916"/>
    <s v="3755a653-f318-471a-9210-c3730aa58e15"/>
    <s v="2021-05-04T19:29:41"/>
    <m/>
    <s v="[]"/>
    <s v="submitted_via_web"/>
    <m/>
    <s v="[]"/>
    <x v="2"/>
    <n v="0"/>
    <n v="1"/>
    <n v="0"/>
    <n v="0"/>
    <n v="1"/>
    <n v="0"/>
    <n v="275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10"/>
    <s v="Estudio de Migraci_n y Seguridad Alimentaria - Encuesta de hogares 2021 VERSION FINAL"/>
    <n v="3845"/>
    <x v="917"/>
    <s v="1c11ee11-053b-4046-9860-90a57037d5a4"/>
    <s v="2021-05-04T19:32:36"/>
    <m/>
    <s v="[]"/>
    <s v="submitted_via_web"/>
    <m/>
    <s v="[]"/>
    <x v="2"/>
    <n v="0"/>
    <n v="1"/>
    <n v="0"/>
    <n v="0"/>
    <n v="1"/>
    <n v="0"/>
    <n v="2500"/>
    <n v="1"/>
  </r>
  <r>
    <n v="2"/>
    <n v="2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2"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11"/>
    <s v="Estudio de Migraci_n y Seguridad Alimentaria - Encuesta de hogares 2021 VERSION FINAL"/>
    <n v="3845"/>
    <x v="917"/>
    <s v="1c11ee11-053b-4046-9860-90a57037d5a4"/>
    <s v="2021-05-04T19:32:36"/>
    <m/>
    <s v="[]"/>
    <s v="submitted_via_web"/>
    <m/>
    <s v="[]"/>
    <x v="2"/>
    <n v="0"/>
    <n v="1"/>
    <n v="0"/>
    <n v="0"/>
    <n v="1"/>
    <n v="0"/>
    <n v="2500"/>
    <n v="1"/>
  </r>
  <r>
    <n v="2"/>
    <n v="2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12"/>
    <s v="Estudio de Migraci_n y Seguridad Alimentaria - Encuesta de hogares 2021 VERSION FINAL"/>
    <n v="3862"/>
    <x v="918"/>
    <s v="533d16a7-82f0-466f-9f30-1908f7af2a88"/>
    <s v="2021-05-04T19:58:30"/>
    <m/>
    <s v="[]"/>
    <s v="submitted_via_web"/>
    <m/>
    <s v="[]"/>
    <x v="2"/>
    <n v="0"/>
    <n v="1"/>
    <n v="0"/>
    <n v="0"/>
    <n v="1"/>
    <n v="0"/>
    <m/>
    <n v="1"/>
  </r>
  <r>
    <n v="2"/>
    <n v="35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13"/>
    <s v="Estudio de Migraci_n y Seguridad Alimentaria - Encuesta de hogares 2021 VERSION FINAL"/>
    <n v="3863"/>
    <x v="919"/>
    <s v="3f2c2564-7db9-4c96-be51-4e1ee332a369"/>
    <s v="2021-05-04T19:58:31"/>
    <m/>
    <s v="[]"/>
    <s v="submitted_via_web"/>
    <m/>
    <s v="[]"/>
    <x v="2"/>
    <n v="0"/>
    <n v="1"/>
    <n v="0"/>
    <n v="0"/>
    <n v="1"/>
    <n v="0"/>
    <m/>
    <n v="1"/>
  </r>
  <r>
    <n v="1"/>
    <n v="3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314"/>
    <s v="Estudio de Migraci_n y Seguridad Alimentaria - Encuesta de hogares 2021 VERSION FINAL"/>
    <n v="3869"/>
    <x v="920"/>
    <s v="3251f504-1292-4b48-ae45-cf7b5d930659"/>
    <s v="2021-05-04T20:01:31"/>
    <m/>
    <s v="[]"/>
    <s v="submitted_via_web"/>
    <m/>
    <s v="[]"/>
    <x v="2"/>
    <n v="0"/>
    <n v="1"/>
    <n v="0"/>
    <n v="0"/>
    <n v="1"/>
    <n v="0"/>
    <n v="4500"/>
    <n v="1"/>
  </r>
  <r>
    <n v="2"/>
    <n v="3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315"/>
    <s v="Estudio de Migraci_n y Seguridad Alimentaria - Encuesta de hogares 2021 VERSION FINAL"/>
    <n v="3869"/>
    <x v="920"/>
    <s v="3251f504-1292-4b48-ae45-cf7b5d930659"/>
    <s v="2021-05-04T20:01:31"/>
    <m/>
    <s v="[]"/>
    <s v="submitted_via_web"/>
    <m/>
    <s v="[]"/>
    <x v="2"/>
    <n v="0"/>
    <n v="1"/>
    <n v="0"/>
    <n v="0"/>
    <n v="1"/>
    <n v="0"/>
    <n v="4500"/>
    <n v="1"/>
  </r>
  <r>
    <n v="2"/>
    <n v="32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2"/>
    <n v="1"/>
    <n v="1316"/>
    <s v="Estudio de Migraci_n y Seguridad Alimentaria - Encuesta de hogares 2021 VERSION FINAL"/>
    <n v="3871"/>
    <x v="921"/>
    <s v="9a4c167e-bf75-4db5-9620-ee3c27b97bd8"/>
    <s v="2021-05-04T20:02:12"/>
    <m/>
    <s v="[]"/>
    <s v="submitted_via_web"/>
    <s v="wfpmandeteam"/>
    <s v="[]"/>
    <x v="1"/>
    <n v="0"/>
    <n v="0"/>
    <n v="0"/>
    <n v="1"/>
    <n v="0"/>
    <n v="0"/>
    <m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12"/>
    <n v="0"/>
    <n v="0"/>
    <n v="0"/>
    <n v="0"/>
    <n v="0"/>
    <n v="0"/>
    <n v="0"/>
    <n v="0"/>
    <n v="0"/>
    <n v="0"/>
    <n v="0"/>
    <n v="1"/>
    <n v="0"/>
    <n v="1"/>
    <n v="2"/>
    <n v="41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99"/>
    <m/>
    <n v="1317"/>
    <s v="Estudio de Migraci_n y Seguridad Alimentaria - Encuesta de hogares 2021 VERSION FINAL"/>
    <n v="3885"/>
    <x v="922"/>
    <s v="ce73887e-534f-4fac-b1fe-ea4cf6ab4484"/>
    <s v="2021-05-04T20:06:50"/>
    <m/>
    <s v="[]"/>
    <s v="submitted_via_web"/>
    <s v="wfpmandeteam"/>
    <s v="[]"/>
    <x v="1"/>
    <n v="0"/>
    <n v="0"/>
    <n v="0"/>
    <n v="0"/>
    <n v="0"/>
    <n v="0"/>
    <n v="41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1"/>
    <n v="2"/>
    <n v="41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99"/>
    <m/>
    <n v="1318"/>
    <s v="Estudio de Migraci_n y Seguridad Alimentaria - Encuesta de hogares 2021 VERSION FINAL"/>
    <n v="3885"/>
    <x v="922"/>
    <s v="ce73887e-534f-4fac-b1fe-ea4cf6ab4484"/>
    <s v="2021-05-04T20:06:50"/>
    <m/>
    <s v="[]"/>
    <s v="submitted_via_web"/>
    <s v="wfpmandeteam"/>
    <s v="[]"/>
    <x v="1"/>
    <n v="0"/>
    <n v="0"/>
    <n v="0"/>
    <n v="0"/>
    <n v="0"/>
    <n v="0"/>
    <n v="4100"/>
    <n v="1"/>
  </r>
  <r>
    <n v="2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4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19"/>
    <s v="Estudio de Migraci_n y Seguridad Alimentaria - Encuesta de hogares 2021 VERSION FINAL"/>
    <n v="3890"/>
    <x v="923"/>
    <s v="3d28d956-70c0-465d-b4f1-fbffa9c3f746"/>
    <s v="2021-05-04T20:08:58"/>
    <m/>
    <s v="[]"/>
    <s v="submitted_via_web"/>
    <m/>
    <s v="[]"/>
    <x v="2"/>
    <n v="0"/>
    <n v="1"/>
    <n v="0"/>
    <n v="0"/>
    <n v="1"/>
    <n v="0"/>
    <n v="14000"/>
    <n v="1"/>
  </r>
  <r>
    <n v="2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9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20"/>
    <s v="Estudio de Migraci_n y Seguridad Alimentaria - Encuesta de hogares 2021 VERSION FINAL"/>
    <n v="3890"/>
    <x v="923"/>
    <s v="3d28d956-70c0-465d-b4f1-fbffa9c3f746"/>
    <s v="2021-05-04T20:08:58"/>
    <m/>
    <s v="[]"/>
    <s v="submitted_via_web"/>
    <m/>
    <s v="[]"/>
    <x v="2"/>
    <n v="0"/>
    <n v="1"/>
    <n v="0"/>
    <n v="0"/>
    <n v="1"/>
    <n v="0"/>
    <n v="19000"/>
    <n v="1"/>
  </r>
  <r>
    <n v="1"/>
    <n v="21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3"/>
    <n v="0"/>
    <n v="0"/>
    <n v="1"/>
    <n v="0"/>
    <n v="0"/>
    <n v="0"/>
    <n v="0"/>
    <n v="0"/>
    <n v="0"/>
    <n v="0"/>
    <n v="0"/>
    <n v="0"/>
    <n v="0"/>
    <n v="1"/>
    <n v="1"/>
    <n v="21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6"/>
    <s v="Alemania"/>
    <n v="1"/>
    <m/>
    <n v="1321"/>
    <s v="Estudio de Migraci_n y Seguridad Alimentaria - Encuesta de hogares 2021 VERSION FINAL"/>
    <n v="3895"/>
    <x v="924"/>
    <s v="a4cb44b0-8a8a-4697-8d9b-9516c3154795"/>
    <s v="2021-05-04T20:17:59"/>
    <m/>
    <s v="[]"/>
    <s v="submitted_via_web"/>
    <s v="wfpmandeteam"/>
    <s v="[]"/>
    <x v="1"/>
    <n v="0"/>
    <n v="0"/>
    <n v="1"/>
    <n v="1"/>
    <n v="0"/>
    <n v="0"/>
    <n v="2100"/>
    <n v="1"/>
  </r>
  <r>
    <n v="1"/>
    <n v="34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1"/>
    <n v="6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22"/>
    <s v="Estudio de Migraci_n y Seguridad Alimentaria - Encuesta de hogares 2021 VERSION FINAL"/>
    <n v="3896"/>
    <x v="925"/>
    <s v="16bfa841-e064-49cf-822c-ac082cc6213e"/>
    <s v="2021-05-04T20:18:55"/>
    <m/>
    <s v="[]"/>
    <s v="submitted_via_web"/>
    <m/>
    <s v="[]"/>
    <x v="2"/>
    <n v="0"/>
    <n v="1"/>
    <n v="0"/>
    <n v="1"/>
    <n v="0"/>
    <n v="0"/>
    <n v="600"/>
    <n v="1"/>
  </r>
  <r>
    <n v="2"/>
    <n v="37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4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323"/>
    <s v="Estudio de Migraci_n y Seguridad Alimentaria - Encuesta de hogares 2021 VERSION FINAL"/>
    <n v="3899"/>
    <x v="926"/>
    <s v="ec43fa43-29d9-41b6-a00a-01fca564b41a"/>
    <s v="2021-05-04T20:18:58"/>
    <m/>
    <s v="[]"/>
    <s v="submitted_via_web"/>
    <m/>
    <s v="[]"/>
    <x v="2"/>
    <n v="0"/>
    <n v="1"/>
    <n v="0"/>
    <n v="0"/>
    <n v="1"/>
    <n v="0"/>
    <n v="3750"/>
    <n v="1"/>
  </r>
  <r>
    <n v="2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3 5"/>
    <n v="0"/>
    <n v="0"/>
    <n v="1"/>
    <n v="0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6"/>
    <n v="1"/>
    <n v="1324"/>
    <s v="Estudio de Migraci_n y Seguridad Alimentaria - Encuesta de hogares 2021 VERSION FINAL"/>
    <n v="3906"/>
    <x v="927"/>
    <s v="3ae51885-370c-4bc5-b4b4-49f0ba603a21"/>
    <s v="2021-05-04T20:27:36"/>
    <m/>
    <s v="[]"/>
    <s v="submitted_via_web"/>
    <m/>
    <s v="[]"/>
    <x v="2"/>
    <n v="0"/>
    <n v="1"/>
    <n v="0"/>
    <n v="0"/>
    <n v="1"/>
    <n v="0"/>
    <n v="50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25"/>
    <s v="Estudio de Migraci_n y Seguridad Alimentaria - Encuesta de hogares 2021 VERSION FINAL"/>
    <n v="3908"/>
    <x v="928"/>
    <s v="72ce0745-0af3-4ab9-adb6-c8fac2e8a53a"/>
    <s v="2021-05-04T20:37:59"/>
    <m/>
    <s v="[]"/>
    <s v="submitted_via_web"/>
    <s v="wfpmandeteam"/>
    <s v="[]"/>
    <x v="1"/>
    <n v="0"/>
    <n v="1"/>
    <n v="0"/>
    <n v="0"/>
    <n v="1"/>
    <n v="0"/>
    <m/>
    <n v="1"/>
  </r>
  <r>
    <n v="1"/>
    <n v="41"/>
    <s v="1 8 2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326"/>
    <s v="Estudio de Migraci_n y Seguridad Alimentaria - Encuesta de hogares 2021 VERSION FINAL"/>
    <n v="3920"/>
    <x v="929"/>
    <s v="7593be9d-041f-4592-b69b-639b1feffbea"/>
    <s v="2021-05-04T20:44:36"/>
    <m/>
    <s v="[]"/>
    <s v="submitted_via_web"/>
    <m/>
    <s v="[]"/>
    <x v="2"/>
    <n v="0"/>
    <n v="1"/>
    <n v="0"/>
    <n v="0"/>
    <n v="1"/>
    <n v="0"/>
    <n v="2000"/>
    <n v="1"/>
  </r>
  <r>
    <n v="2"/>
    <n v="11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327"/>
    <s v="Estudio de Migraci_n y Seguridad Alimentaria - Encuesta de hogares 2021 VERSION FINAL"/>
    <n v="3920"/>
    <x v="929"/>
    <s v="7593be9d-041f-4592-b69b-639b1feffbea"/>
    <s v="2021-05-04T20:44:36"/>
    <m/>
    <s v="[]"/>
    <s v="submitted_via_web"/>
    <m/>
    <s v="[]"/>
    <x v="2"/>
    <n v="0"/>
    <n v="1"/>
    <n v="0"/>
    <n v="0"/>
    <n v="1"/>
    <n v="0"/>
    <n v="2000"/>
    <n v="1"/>
  </r>
  <r>
    <n v="2"/>
    <n v="5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7"/>
    <n v="0"/>
    <n v="0"/>
    <n v="0"/>
    <n v="0"/>
    <n v="0"/>
    <n v="0"/>
    <n v="1"/>
    <n v="0"/>
    <x v="0"/>
    <m/>
    <n v="2"/>
    <n v="1"/>
    <n v="1329"/>
    <s v="Estudio de Migraci_n y Seguridad Alimentaria - Encuesta de hogares 2021 VERSION FINAL"/>
    <n v="3921"/>
    <x v="930"/>
    <s v="845a491e-4d3d-4f85-a85c-04b9894ec6ed"/>
    <s v="2021-05-04T20:47:46"/>
    <m/>
    <s v="[]"/>
    <s v="submitted_via_web"/>
    <m/>
    <s v="[]"/>
    <x v="2"/>
    <n v="0"/>
    <n v="1"/>
    <n v="0"/>
    <n v="0"/>
    <n v="1"/>
    <n v="0"/>
    <n v="6000"/>
    <n v="1"/>
  </r>
  <r>
    <n v="1"/>
    <n v="36"/>
    <s v="12 8"/>
    <n v="0"/>
    <n v="0"/>
    <n v="0"/>
    <n v="0"/>
    <n v="0"/>
    <n v="0"/>
    <n v="0"/>
    <n v="1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28"/>
    <s v="Estudio de Migraci_n y Seguridad Alimentaria - Encuesta de hogares 2021 VERSION FINAL"/>
    <n v="3921"/>
    <x v="930"/>
    <s v="845a491e-4d3d-4f85-a85c-04b9894ec6ed"/>
    <s v="2021-05-04T20:47:46"/>
    <m/>
    <s v="[]"/>
    <s v="submitted_via_web"/>
    <m/>
    <s v="[]"/>
    <x v="2"/>
    <n v="0"/>
    <n v="1"/>
    <n v="0"/>
    <n v="1"/>
    <n v="0"/>
    <n v="0"/>
    <m/>
    <n v="1"/>
  </r>
  <r>
    <n v="2"/>
    <n v="77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330"/>
    <s v="Estudio de Migraci_n y Seguridad Alimentaria - Encuesta de hogares 2021 VERSION FINAL"/>
    <n v="3922"/>
    <x v="931"/>
    <s v="d8f5e05b-a6e7-4b8e-bdd1-27c90f18b8a8"/>
    <s v="2021-05-04T20:49:07"/>
    <m/>
    <s v="[]"/>
    <s v="submitted_via_web"/>
    <m/>
    <s v="[]"/>
    <x v="2"/>
    <n v="0"/>
    <n v="1"/>
    <n v="0"/>
    <n v="1"/>
    <n v="0"/>
    <n v="0"/>
    <m/>
    <n v="1"/>
  </r>
  <r>
    <n v="1"/>
    <n v="22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31"/>
    <s v="Estudio de Migraci_n y Seguridad Alimentaria - Encuesta de hogares 2021 VERSION FINAL"/>
    <n v="3924"/>
    <x v="932"/>
    <s v="6e9131c9-e1b2-4aad-a29c-8601a2c566d5"/>
    <s v="2021-05-04T20:49:26"/>
    <m/>
    <s v="[]"/>
    <s v="submitted_via_web"/>
    <m/>
    <s v="[]"/>
    <x v="2"/>
    <n v="0"/>
    <n v="1"/>
    <n v="0"/>
    <n v="0"/>
    <n v="1"/>
    <n v="0"/>
    <n v="4000"/>
    <n v="1"/>
  </r>
  <r>
    <n v="1"/>
    <n v="77"/>
    <s v="15 12"/>
    <n v="0"/>
    <n v="0"/>
    <n v="0"/>
    <n v="0"/>
    <n v="0"/>
    <n v="0"/>
    <n v="0"/>
    <n v="0"/>
    <n v="0"/>
    <n v="0"/>
    <n v="0"/>
    <n v="1"/>
    <n v="0"/>
    <n v="0"/>
    <n v="1"/>
    <n v="0"/>
    <n v="0"/>
    <s v="2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9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1332"/>
    <s v="Estudio de Migraci_n y Seguridad Alimentaria - Encuesta de hogares 2021 VERSION FINAL"/>
    <n v="3928"/>
    <x v="933"/>
    <s v="a6bc08a1-37f9-4f57-9c41-056cc8275a5b"/>
    <s v="2021-05-04T20:51:33"/>
    <m/>
    <s v="[]"/>
    <s v="submitted_via_web"/>
    <m/>
    <s v="[]"/>
    <x v="2"/>
    <n v="0"/>
    <n v="1"/>
    <n v="0"/>
    <n v="1"/>
    <n v="0"/>
    <n v="0"/>
    <n v="900"/>
    <n v="1"/>
  </r>
  <r>
    <n v="2"/>
    <n v="60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8 10"/>
    <n v="0"/>
    <n v="0"/>
    <n v="0"/>
    <n v="0"/>
    <n v="0"/>
    <n v="0"/>
    <n v="0"/>
    <n v="1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33"/>
    <s v="Estudio de Migraci_n y Seguridad Alimentaria - Encuesta de hogares 2021 VERSION FINAL"/>
    <n v="3931"/>
    <x v="934"/>
    <s v="0ea69b73-394e-442f-8995-2c5b6b13abda"/>
    <s v="2021-05-04T20:53:52"/>
    <m/>
    <s v="[]"/>
    <s v="submitted_via_web"/>
    <m/>
    <s v="[]"/>
    <x v="2"/>
    <n v="0"/>
    <n v="1"/>
    <n v="1"/>
    <n v="0"/>
    <n v="1"/>
    <n v="0"/>
    <m/>
    <n v="1"/>
  </r>
  <r>
    <n v="2"/>
    <n v="31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34"/>
    <s v="Estudio de Migraci_n y Seguridad Alimentaria - Encuesta de hogares 2021 VERSION FINAL"/>
    <n v="3932"/>
    <x v="935"/>
    <s v="b353f2c4-2438-464d-9d7c-99b5618ed662"/>
    <s v="2021-05-04T20:53:57"/>
    <m/>
    <s v="[]"/>
    <s v="submitted_via_web"/>
    <m/>
    <s v="[]"/>
    <x v="2"/>
    <n v="0"/>
    <n v="1"/>
    <n v="0"/>
    <n v="1"/>
    <n v="0"/>
    <n v="0"/>
    <m/>
    <n v="1"/>
  </r>
  <r>
    <n v="1"/>
    <n v="2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9 7"/>
    <n v="0"/>
    <n v="0"/>
    <n v="0"/>
    <n v="0"/>
    <n v="0"/>
    <n v="0"/>
    <n v="1"/>
    <n v="0"/>
    <n v="1"/>
    <n v="0"/>
    <s v="7"/>
    <n v="0"/>
    <n v="0"/>
    <n v="0"/>
    <n v="0"/>
    <n v="0"/>
    <n v="0"/>
    <n v="1"/>
    <n v="0"/>
    <n v="0"/>
    <n v="0"/>
    <n v="0"/>
    <n v="0"/>
    <n v="0"/>
    <n v="1"/>
    <n v="1"/>
    <n v="10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4"/>
    <m/>
    <n v="1"/>
    <m/>
    <n v="1335"/>
    <s v="Estudio de Migraci_n y Seguridad Alimentaria - Encuesta de hogares 2021 VERSION FINAL"/>
    <n v="3933"/>
    <x v="936"/>
    <s v="de2a4686-82b3-45b5-9739-31d9a4b409a7"/>
    <s v="2021-05-04T20:53:59"/>
    <m/>
    <s v="[]"/>
    <s v="submitted_via_web"/>
    <m/>
    <s v="[]"/>
    <x v="2"/>
    <n v="1"/>
    <n v="0"/>
    <n v="0"/>
    <n v="1"/>
    <n v="0"/>
    <n v="0"/>
    <n v="1000"/>
    <n v="1"/>
  </r>
  <r>
    <n v="1"/>
    <n v="2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36"/>
    <s v="Estudio de Migraci_n y Seguridad Alimentaria - Encuesta de hogares 2021 VERSION FINAL"/>
    <n v="3935"/>
    <x v="937"/>
    <s v="d4e0f207-ef3b-47d6-a504-863bb6b8fb60"/>
    <s v="2021-05-04T20:55:18"/>
    <m/>
    <s v="[]"/>
    <s v="submitted_via_web"/>
    <s v="wfpmandeteam"/>
    <s v="[]"/>
    <x v="1"/>
    <n v="0"/>
    <n v="1"/>
    <n v="0"/>
    <n v="1"/>
    <n v="0"/>
    <n v="0"/>
    <m/>
    <n v="1"/>
  </r>
  <r>
    <n v="1"/>
    <n v="12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37"/>
    <s v="Estudio de Migraci_n y Seguridad Alimentaria - Encuesta de hogares 2021 VERSION FINAL"/>
    <n v="3935"/>
    <x v="937"/>
    <s v="d4e0f207-ef3b-47d6-a504-863bb6b8fb60"/>
    <s v="2021-05-04T20:55:18"/>
    <m/>
    <s v="[]"/>
    <s v="submitted_via_web"/>
    <s v="wfpmandeteam"/>
    <s v="[]"/>
    <x v="1"/>
    <n v="0"/>
    <n v="1"/>
    <n v="0"/>
    <n v="1"/>
    <n v="0"/>
    <n v="0"/>
    <m/>
    <n v="1"/>
  </r>
  <r>
    <n v="2"/>
    <n v="9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8"/>
    <m/>
    <n v="1"/>
    <m/>
    <n v="1338"/>
    <s v="Estudio de Migraci_n y Seguridad Alimentaria - Encuesta de hogares 2021 VERSION FINAL"/>
    <n v="3935"/>
    <x v="937"/>
    <s v="d4e0f207-ef3b-47d6-a504-863bb6b8fb60"/>
    <s v="2021-05-04T20:55:18"/>
    <m/>
    <s v="[]"/>
    <s v="submitted_via_web"/>
    <s v="wfpmandeteam"/>
    <s v="[]"/>
    <x v="1"/>
    <n v="0"/>
    <n v="1"/>
    <n v="0"/>
    <n v="1"/>
    <n v="0"/>
    <n v="0"/>
    <m/>
    <n v="1"/>
  </r>
  <r>
    <n v="1"/>
    <n v="35"/>
    <s v="2 6"/>
    <n v="0"/>
    <n v="1"/>
    <n v="0"/>
    <n v="0"/>
    <n v="0"/>
    <n v="1"/>
    <n v="0"/>
    <n v="0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1"/>
    <n v="60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39"/>
    <s v="Estudio de Migraci_n y Seguridad Alimentaria - Encuesta de hogares 2021 VERSION FINAL"/>
    <n v="3939"/>
    <x v="938"/>
    <s v="a1c447eb-7d4f-49b5-b510-e506958b3f08"/>
    <s v="2021-05-04T20:58:15"/>
    <m/>
    <s v="[]"/>
    <s v="submitted_via_web"/>
    <s v="wfpmandeteam"/>
    <s v="[]"/>
    <x v="1"/>
    <n v="0"/>
    <n v="1"/>
    <n v="0"/>
    <n v="0"/>
    <n v="1"/>
    <n v="1"/>
    <n v="6000"/>
    <n v="1"/>
  </r>
  <r>
    <n v="1"/>
    <n v="16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 7"/>
    <n v="0"/>
    <n v="1"/>
    <n v="0"/>
    <n v="0"/>
    <n v="0"/>
    <n v="0"/>
    <n v="1"/>
    <n v="0"/>
    <n v="0"/>
    <n v="0"/>
    <s v="9 8"/>
    <n v="0"/>
    <n v="0"/>
    <n v="0"/>
    <n v="0"/>
    <n v="0"/>
    <n v="0"/>
    <n v="0"/>
    <n v="1"/>
    <n v="1"/>
    <n v="0"/>
    <n v="0"/>
    <n v="0"/>
    <n v="0"/>
    <n v="1"/>
    <n v="1"/>
    <n v="60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40"/>
    <s v="Estudio de Migraci_n y Seguridad Alimentaria - Encuesta de hogares 2021 VERSION FINAL"/>
    <n v="3939"/>
    <x v="938"/>
    <s v="a1c447eb-7d4f-49b5-b510-e506958b3f08"/>
    <s v="2021-05-04T20:58:15"/>
    <m/>
    <s v="[]"/>
    <s v="submitted_via_web"/>
    <s v="wfpmandeteam"/>
    <s v="[]"/>
    <x v="1"/>
    <n v="0"/>
    <n v="1"/>
    <n v="0"/>
    <n v="0"/>
    <n v="1"/>
    <n v="1"/>
    <n v="6000"/>
    <n v="1"/>
  </r>
  <r>
    <n v="2"/>
    <n v="26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0"/>
    <m/>
    <m/>
    <n v="1"/>
    <n v="0"/>
    <m/>
    <m/>
    <m/>
    <m/>
    <m/>
    <m/>
    <s v="3 7"/>
    <n v="0"/>
    <n v="0"/>
    <n v="1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1"/>
    <m/>
    <n v="1341"/>
    <s v="Estudio de Migraci_n y Seguridad Alimentaria - Encuesta de hogares 2021 VERSION FINAL"/>
    <n v="3940"/>
    <x v="939"/>
    <s v="600972ff-9646-4577-bebf-3d3ceff7c102"/>
    <s v="2021-05-04T20:58:16"/>
    <m/>
    <s v="[]"/>
    <s v="submitted_via_web"/>
    <s v="wfpmandeteam"/>
    <s v="[]"/>
    <x v="1"/>
    <n v="1"/>
    <n v="0"/>
    <n v="1"/>
    <n v="0"/>
    <n v="1"/>
    <n v="1"/>
    <m/>
    <n v="1"/>
  </r>
  <r>
    <n v="2"/>
    <n v="43"/>
    <s v="1 3 7"/>
    <n v="1"/>
    <n v="0"/>
    <n v="1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42"/>
    <s v="Estudio de Migraci_n y Seguridad Alimentaria - Encuesta de hogares 2021 VERSION FINAL"/>
    <n v="3944"/>
    <x v="940"/>
    <s v="197cc58a-96bd-42df-b658-f0133be7fad8"/>
    <s v="2021-05-04T21:11:02"/>
    <m/>
    <s v="[]"/>
    <s v="submitted_via_web"/>
    <s v="wfpmandeteam"/>
    <s v="[]"/>
    <x v="1"/>
    <n v="0"/>
    <n v="0"/>
    <n v="1"/>
    <n v="1"/>
    <n v="0"/>
    <n v="0"/>
    <m/>
    <n v="1"/>
  </r>
  <r>
    <n v="2"/>
    <n v="22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492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43"/>
    <s v="Estudio de Migraci_n y Seguridad Alimentaria - Encuesta de hogares 2021 VERSION FINAL"/>
    <n v="3945"/>
    <x v="941"/>
    <s v="a9381d17-6f79-47cf-bb13-4e9f1b9e367e"/>
    <s v="2021-05-04T21:11:03"/>
    <m/>
    <s v="[]"/>
    <s v="submitted_via_web"/>
    <s v="wfpmandeteam"/>
    <s v="[]"/>
    <x v="1"/>
    <n v="0"/>
    <n v="1"/>
    <n v="0"/>
    <n v="1"/>
    <n v="0"/>
    <n v="0"/>
    <n v="4920"/>
    <n v="1"/>
  </r>
  <r>
    <n v="2"/>
    <n v="3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41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44"/>
    <s v="Estudio de Migraci_n y Seguridad Alimentaria - Encuesta de hogares 2021 VERSION FINAL"/>
    <n v="3946"/>
    <x v="942"/>
    <s v="94b97355-47ac-4226-b1f1-49a42d1e3fe1"/>
    <s v="2021-05-04T21:11:04"/>
    <m/>
    <s v="[]"/>
    <s v="submitted_via_web"/>
    <s v="wfpmandeteam"/>
    <s v="[]"/>
    <x v="1"/>
    <n v="0"/>
    <n v="1"/>
    <n v="0"/>
    <n v="1"/>
    <n v="0"/>
    <n v="0"/>
    <n v="410"/>
    <n v="1"/>
  </r>
  <r>
    <n v="2"/>
    <n v="37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45"/>
    <s v="Estudio de Migraci_n y Seguridad Alimentaria - Encuesta de hogares 2021 VERSION FINAL"/>
    <n v="3947"/>
    <x v="943"/>
    <s v="2b0def55-ba2e-4fce-85bf-e5b484907a81"/>
    <s v="2021-05-04T21:11:05"/>
    <m/>
    <s v="[]"/>
    <s v="submitted_via_web"/>
    <s v="wfpmandeteam"/>
    <s v="[]"/>
    <x v="1"/>
    <n v="0"/>
    <n v="1"/>
    <n v="0"/>
    <n v="1"/>
    <n v="0"/>
    <n v="0"/>
    <m/>
    <n v="1"/>
  </r>
  <r>
    <n v="2"/>
    <n v="2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46"/>
    <s v="Estudio de Migraci_n y Seguridad Alimentaria - Encuesta de hogares 2021 VERSION FINAL"/>
    <n v="3948"/>
    <x v="944"/>
    <s v="b51666b0-3b37-414a-a679-abc5cf5c27e3"/>
    <s v="2021-05-04T21:11:06"/>
    <m/>
    <s v="[]"/>
    <s v="submitted_via_web"/>
    <s v="wfpmandeteam"/>
    <s v="[]"/>
    <x v="1"/>
    <n v="0"/>
    <n v="0"/>
    <n v="1"/>
    <n v="1"/>
    <n v="0"/>
    <n v="0"/>
    <m/>
    <n v="1"/>
  </r>
  <r>
    <n v="2"/>
    <n v="27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6"/>
    <n v="1"/>
    <n v="1347"/>
    <s v="Estudio de Migraci_n y Seguridad Alimentaria - Encuesta de hogares 2021 VERSION FINAL"/>
    <n v="3958"/>
    <x v="945"/>
    <s v="7c6c1b99-ba2b-4f18-96f4-b4d042922be4"/>
    <s v="2021-05-04T21:15:03"/>
    <m/>
    <s v="[]"/>
    <s v="submitted_via_web"/>
    <s v="wfpmandeteam"/>
    <s v="[]"/>
    <x v="1"/>
    <n v="0"/>
    <n v="0"/>
    <n v="0"/>
    <n v="0"/>
    <n v="0"/>
    <n v="1"/>
    <m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48"/>
    <s v="Estudio de Migraci_n y Seguridad Alimentaria - Encuesta de hogares 2021 VERSION FINAL"/>
    <n v="3960"/>
    <x v="946"/>
    <s v="cafe084d-4c9f-42a8-8182-27829046999b"/>
    <s v="2021-05-04T21:15:06"/>
    <m/>
    <s v="[]"/>
    <s v="submitted_via_web"/>
    <s v="wfpmandeteam"/>
    <s v="[]"/>
    <x v="1"/>
    <n v="0"/>
    <n v="0"/>
    <n v="0"/>
    <n v="0"/>
    <n v="1"/>
    <n v="0"/>
    <m/>
    <n v="1"/>
  </r>
  <r>
    <n v="1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1349"/>
    <s v="Estudio de Migraci_n y Seguridad Alimentaria - Encuesta de hogares 2021 VERSION FINAL"/>
    <n v="3960"/>
    <x v="946"/>
    <s v="cafe084d-4c9f-42a8-8182-27829046999b"/>
    <s v="2021-05-04T21:15:06"/>
    <m/>
    <s v="[]"/>
    <s v="submitted_via_web"/>
    <s v="wfpmandeteam"/>
    <s v="[]"/>
    <x v="1"/>
    <n v="0"/>
    <n v="0"/>
    <n v="0"/>
    <n v="0"/>
    <n v="1"/>
    <n v="0"/>
    <m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x v="0"/>
    <m/>
    <n v="6"/>
    <n v="1"/>
    <n v="1350"/>
    <s v="Estudio de Migraci_n y Seguridad Alimentaria - Encuesta de hogares 2021 VERSION FINAL"/>
    <n v="3965"/>
    <x v="947"/>
    <s v="5cc90860-855b-446d-b439-0e84feb5d176"/>
    <s v="2021-05-04T21:20:14"/>
    <m/>
    <s v="[]"/>
    <s v="submitted_via_web"/>
    <s v="wfpmandeteam"/>
    <s v="[]"/>
    <x v="1"/>
    <n v="1"/>
    <n v="0"/>
    <n v="0"/>
    <n v="0"/>
    <n v="1"/>
    <n v="0"/>
    <n v="400"/>
    <n v="1"/>
  </r>
  <r>
    <n v="2"/>
    <n v="34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51"/>
    <s v="Estudio de Migraci_n y Seguridad Alimentaria - Encuesta de hogares 2021 VERSION FINAL"/>
    <n v="3977"/>
    <x v="948"/>
    <s v="7c34969c-89fe-4735-b7f6-14791fe90e02"/>
    <s v="2021-05-04T21:35:34"/>
    <m/>
    <s v="[]"/>
    <s v="submitted_via_web"/>
    <m/>
    <s v="[]"/>
    <x v="2"/>
    <n v="0"/>
    <n v="1"/>
    <n v="0"/>
    <n v="0"/>
    <n v="0"/>
    <n v="1"/>
    <n v="15000"/>
    <n v="1"/>
  </r>
  <r>
    <n v="2"/>
    <n v="39"/>
    <s v="12 6"/>
    <n v="0"/>
    <n v="0"/>
    <n v="0"/>
    <n v="0"/>
    <n v="0"/>
    <n v="1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6"/>
    <s v="Islas Caiman"/>
    <n v="2"/>
    <n v="6"/>
    <n v="1352"/>
    <s v="Estudio de Migraci_n y Seguridad Alimentaria - Encuesta de hogares 2021 VERSION FINAL"/>
    <n v="3985"/>
    <x v="949"/>
    <s v="8e526330-9410-4455-bfd2-47fe476e3847"/>
    <s v="2021-05-04T21:41:21"/>
    <m/>
    <s v="[]"/>
    <s v="submitted_via_web"/>
    <s v="wfpmandeteam"/>
    <s v="[]"/>
    <x v="1"/>
    <n v="0"/>
    <n v="1"/>
    <n v="0"/>
    <n v="1"/>
    <n v="0"/>
    <n v="0"/>
    <m/>
    <n v="1"/>
  </r>
  <r>
    <n v="1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353"/>
    <s v="Estudio de Migraci_n y Seguridad Alimentaria - Encuesta de hogares 2021 VERSION FINAL"/>
    <n v="3993"/>
    <x v="950"/>
    <s v="d8f265aa-7b4c-4a77-808c-aa5020e0de40"/>
    <s v="2021-05-04T21:45:24"/>
    <m/>
    <s v="[]"/>
    <s v="submitted_via_web"/>
    <s v="wfpmandeteam"/>
    <s v="[]"/>
    <x v="1"/>
    <n v="0"/>
    <n v="1"/>
    <n v="0"/>
    <n v="1"/>
    <n v="0"/>
    <n v="0"/>
    <m/>
    <n v="1"/>
  </r>
  <r>
    <n v="2"/>
    <n v="31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6 8"/>
    <n v="0"/>
    <n v="0"/>
    <n v="0"/>
    <n v="0"/>
    <n v="0"/>
    <n v="1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1354"/>
    <s v="Estudio de Migraci_n y Seguridad Alimentaria - Encuesta de hogares 2021 VERSION FINAL"/>
    <n v="3994"/>
    <x v="951"/>
    <s v="d925c997-45e0-4ad9-a5e4-ad5d7626c210"/>
    <s v="2021-05-04T21:48:12"/>
    <m/>
    <s v="[]"/>
    <s v="submitted_via_web"/>
    <s v="wfpmandeteam"/>
    <s v="[]"/>
    <x v="1"/>
    <n v="0"/>
    <n v="1"/>
    <n v="0"/>
    <n v="0"/>
    <n v="1"/>
    <n v="0"/>
    <n v="7000"/>
    <n v="1"/>
  </r>
  <r>
    <n v="1"/>
    <n v="60"/>
    <s v="14 13 12"/>
    <n v="0"/>
    <n v="0"/>
    <n v="0"/>
    <n v="0"/>
    <n v="0"/>
    <n v="0"/>
    <n v="0"/>
    <n v="0"/>
    <n v="0"/>
    <n v="0"/>
    <n v="0"/>
    <n v="1"/>
    <n v="1"/>
    <n v="1"/>
    <n v="0"/>
    <n v="0"/>
    <n v="0"/>
    <s v="99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n v="0"/>
    <n v="1"/>
    <n v="1"/>
    <n v="1000"/>
    <n v="1"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1355"/>
    <s v="Estudio de Migraci_n y Seguridad Alimentaria - Encuesta de hogares 2021 VERSION FINAL"/>
    <n v="4008"/>
    <x v="952"/>
    <s v="bef23102-db0e-430f-b2c8-83d71474cdf5"/>
    <s v="2021-05-04T21:57:49"/>
    <m/>
    <s v="[]"/>
    <s v="submitted_via_web"/>
    <m/>
    <s v="[]"/>
    <x v="2"/>
    <n v="0"/>
    <n v="0"/>
    <n v="0"/>
    <n v="1"/>
    <n v="0"/>
    <n v="0"/>
    <n v="1000"/>
    <n v="1"/>
  </r>
  <r>
    <n v="1"/>
    <n v="63"/>
    <s v="12 15"/>
    <n v="0"/>
    <n v="0"/>
    <n v="0"/>
    <n v="0"/>
    <n v="0"/>
    <n v="0"/>
    <n v="0"/>
    <n v="0"/>
    <n v="0"/>
    <n v="0"/>
    <n v="0"/>
    <n v="1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356"/>
    <s v="Estudio de Migraci_n y Seguridad Alimentaria - Encuesta de hogares 2021 VERSION FINAL"/>
    <n v="4009"/>
    <x v="953"/>
    <s v="b478385f-9e03-4f64-aa0d-839d4baf6886"/>
    <s v="2021-05-04T21:57:50"/>
    <m/>
    <s v="[]"/>
    <s v="submitted_via_web"/>
    <m/>
    <s v="[]"/>
    <x v="2"/>
    <n v="0"/>
    <n v="1"/>
    <n v="0"/>
    <n v="1"/>
    <n v="0"/>
    <n v="0"/>
    <m/>
    <n v="1"/>
  </r>
  <r>
    <n v="1"/>
    <n v="63"/>
    <s v="15 12"/>
    <n v="0"/>
    <n v="0"/>
    <n v="0"/>
    <n v="0"/>
    <n v="0"/>
    <n v="0"/>
    <n v="0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357"/>
    <s v="Estudio de Migraci_n y Seguridad Alimentaria - Encuesta de hogares 2021 VERSION FINAL"/>
    <n v="4013"/>
    <x v="954"/>
    <s v="c9c956e0-382d-45cf-9530-5a50c12d7778"/>
    <s v="2021-05-04T21:58:14"/>
    <m/>
    <s v="[]"/>
    <s v="submitted_via_web"/>
    <m/>
    <s v="[]"/>
    <x v="2"/>
    <n v="0"/>
    <n v="1"/>
    <n v="0"/>
    <n v="1"/>
    <n v="0"/>
    <n v="0"/>
    <m/>
    <n v="1"/>
  </r>
  <r>
    <n v="2"/>
    <n v="68"/>
    <s v="15 12"/>
    <n v="0"/>
    <n v="0"/>
    <n v="0"/>
    <n v="0"/>
    <n v="0"/>
    <n v="0"/>
    <n v="0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358"/>
    <s v="Estudio de Migraci_n y Seguridad Alimentaria - Encuesta de hogares 2021 VERSION FINAL"/>
    <n v="4013"/>
    <x v="954"/>
    <s v="c9c956e0-382d-45cf-9530-5a50c12d7778"/>
    <s v="2021-05-04T21:58:14"/>
    <m/>
    <s v="[]"/>
    <s v="submitted_via_web"/>
    <m/>
    <s v="[]"/>
    <x v="2"/>
    <n v="0"/>
    <n v="1"/>
    <n v="0"/>
    <n v="1"/>
    <n v="0"/>
    <n v="0"/>
    <m/>
    <n v="1"/>
  </r>
  <r>
    <n v="2"/>
    <n v="3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"/>
    <n v="0"/>
    <n v="0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59"/>
    <s v="Estudio de Migraci_n y Seguridad Alimentaria - Encuesta de hogares 2021 VERSION FINAL"/>
    <n v="4017"/>
    <x v="955"/>
    <s v="d456d488-a8d2-400d-9133-843e52d35143"/>
    <s v="2021-05-04T22:20:31"/>
    <m/>
    <s v="[]"/>
    <s v="submitted_via_web"/>
    <s v="wfpmandeteam"/>
    <s v="[]"/>
    <x v="1"/>
    <n v="0"/>
    <n v="0"/>
    <n v="1"/>
    <n v="0"/>
    <n v="1"/>
    <n v="0"/>
    <m/>
    <n v="1"/>
  </r>
  <r>
    <n v="2"/>
    <n v="20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 8"/>
    <n v="0"/>
    <n v="0"/>
    <n v="0"/>
    <n v="0"/>
    <n v="0"/>
    <n v="0"/>
    <n v="0"/>
    <n v="1"/>
    <n v="1"/>
    <n v="0"/>
    <n v="0"/>
    <n v="0"/>
    <n v="0"/>
    <n v="1"/>
    <n v="1"/>
    <n v="12000"/>
    <n v="1"/>
    <n v="99"/>
    <m/>
    <m/>
    <m/>
    <m/>
    <m/>
    <m/>
    <s v="9"/>
    <n v="0"/>
    <n v="0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x v="0"/>
    <m/>
    <n v="2"/>
    <n v="1"/>
    <n v="1360"/>
    <s v="Estudio de Migraci_n y Seguridad Alimentaria - Encuesta de hogares 2021 VERSION FINAL"/>
    <n v="4021"/>
    <x v="956"/>
    <s v="806b642e-f51c-41e9-9ff3-b115ac44459a"/>
    <s v="2021-05-04T22:48:53"/>
    <m/>
    <s v="[]"/>
    <s v="submitted_via_web"/>
    <s v="wfpmandeteam"/>
    <s v="[]"/>
    <x v="1"/>
    <n v="0"/>
    <n v="0"/>
    <n v="1"/>
    <n v="0"/>
    <n v="1"/>
    <n v="1"/>
    <n v="12000"/>
    <n v="1"/>
  </r>
  <r>
    <n v="1"/>
    <n v="3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0"/>
    <n v="0"/>
    <n v="0"/>
    <n v="0"/>
    <n v="0"/>
    <n v="0"/>
    <n v="0"/>
    <n v="0"/>
    <n v="0"/>
    <n v="0"/>
    <n v="1"/>
    <n v="0"/>
    <n v="0"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4"/>
    <m/>
    <n v="1361"/>
    <s v="Estudio de Migraci_n y Seguridad Alimentaria - Encuesta de hogares 2021 VERSION FINAL"/>
    <n v="4023"/>
    <x v="957"/>
    <s v="ceec38f8-cc49-41c7-9279-74d2fcbbd652"/>
    <s v="2021-05-04T22:48:56"/>
    <m/>
    <s v="[]"/>
    <s v="submitted_via_web"/>
    <s v="wfpmandeteam"/>
    <s v="[]"/>
    <x v="1"/>
    <n v="0"/>
    <n v="0"/>
    <n v="1"/>
    <n v="0"/>
    <n v="0"/>
    <n v="1"/>
    <m/>
    <n v="1"/>
  </r>
  <r>
    <n v="2"/>
    <n v="13"/>
    <s v="12 16 9"/>
    <n v="0"/>
    <n v="0"/>
    <n v="0"/>
    <n v="0"/>
    <n v="0"/>
    <n v="0"/>
    <n v="0"/>
    <n v="0"/>
    <n v="1"/>
    <n v="0"/>
    <n v="0"/>
    <n v="1"/>
    <n v="0"/>
    <n v="0"/>
    <n v="0"/>
    <n v="1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3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4"/>
    <m/>
    <n v="1362"/>
    <s v="Estudio de Migraci_n y Seguridad Alimentaria - Encuesta de hogares 2021 VERSION FINAL"/>
    <n v="4023"/>
    <x v="957"/>
    <s v="ceec38f8-cc49-41c7-9279-74d2fcbbd652"/>
    <s v="2021-05-04T22:48:56"/>
    <m/>
    <s v="[]"/>
    <s v="submitted_via_web"/>
    <s v="wfpmandeteam"/>
    <s v="[]"/>
    <x v="1"/>
    <n v="0"/>
    <n v="0"/>
    <n v="0"/>
    <n v="0"/>
    <n v="0"/>
    <n v="1"/>
    <m/>
    <n v="1"/>
  </r>
  <r>
    <n v="2"/>
    <n v="16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63"/>
    <s v="Estudio de Migraci_n y Seguridad Alimentaria - Encuesta de hogares 2021 VERSION FINAL"/>
    <n v="4027"/>
    <x v="958"/>
    <s v="6492f431-7eb0-4c8d-b9e9-4b8b6be8f59f"/>
    <s v="2021-05-04T22:58:17"/>
    <m/>
    <s v="[]"/>
    <s v="submitted_via_web"/>
    <m/>
    <s v="[]"/>
    <x v="2"/>
    <n v="0"/>
    <n v="1"/>
    <n v="0"/>
    <n v="0"/>
    <n v="1"/>
    <n v="0"/>
    <m/>
    <n v="1"/>
  </r>
  <r>
    <n v="1"/>
    <n v="17"/>
    <s v="7 1 2"/>
    <n v="1"/>
    <n v="1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64"/>
    <s v="Estudio de Migraci_n y Seguridad Alimentaria - Encuesta de hogares 2021 VERSION FINAL"/>
    <n v="4027"/>
    <x v="958"/>
    <s v="6492f431-7eb0-4c8d-b9e9-4b8b6be8f59f"/>
    <s v="2021-05-04T22:58:17"/>
    <m/>
    <s v="[]"/>
    <s v="submitted_via_web"/>
    <m/>
    <s v="[]"/>
    <x v="2"/>
    <n v="0"/>
    <n v="1"/>
    <n v="0"/>
    <n v="0"/>
    <n v="1"/>
    <n v="0"/>
    <m/>
    <n v="1"/>
  </r>
  <r>
    <n v="2"/>
    <n v="1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65"/>
    <s v="Estudio de Migraci_n y Seguridad Alimentaria - Encuesta de hogares 2021 VERSION FINAL"/>
    <n v="4027"/>
    <x v="958"/>
    <s v="6492f431-7eb0-4c8d-b9e9-4b8b6be8f59f"/>
    <s v="2021-05-04T22:58:17"/>
    <m/>
    <s v="[]"/>
    <s v="submitted_via_web"/>
    <m/>
    <s v="[]"/>
    <x v="2"/>
    <n v="0"/>
    <n v="1"/>
    <n v="0"/>
    <n v="0"/>
    <n v="1"/>
    <n v="0"/>
    <m/>
    <n v="1"/>
  </r>
  <r>
    <n v="2"/>
    <n v="33"/>
    <s v="3 1 6"/>
    <n v="1"/>
    <n v="0"/>
    <n v="1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66"/>
    <s v="Estudio de Migraci_n y Seguridad Alimentaria - Encuesta de hogares 2021 VERSION FINAL"/>
    <n v="4028"/>
    <x v="959"/>
    <s v="2e72c31b-2d54-46e4-9176-3a3e555c8b74"/>
    <s v="2021-05-04T22:58:23"/>
    <m/>
    <s v="[]"/>
    <s v="submitted_via_web"/>
    <m/>
    <s v="[]"/>
    <x v="2"/>
    <n v="0"/>
    <n v="1"/>
    <n v="0"/>
    <n v="0"/>
    <n v="1"/>
    <n v="0"/>
    <m/>
    <n v="1"/>
  </r>
  <r>
    <n v="2"/>
    <n v="21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0"/>
    <n v="1"/>
    <n v="0"/>
    <m/>
    <m/>
    <m/>
    <m/>
    <m/>
    <m/>
    <s v="11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68"/>
    <s v="Estudio de Migraci_n y Seguridad Alimentaria - Encuesta de hogares 2021 VERSION FINAL"/>
    <n v="4030"/>
    <x v="960"/>
    <s v="332ef65c-3f9c-46c9-a28a-9fd4997ad8f1"/>
    <s v="2021-05-04T23:02:11"/>
    <m/>
    <s v="[]"/>
    <s v="submitted_via_web"/>
    <s v="wfpmandeteam"/>
    <s v="[]"/>
    <x v="1"/>
    <n v="0"/>
    <n v="0"/>
    <n v="0"/>
    <n v="0"/>
    <n v="1"/>
    <n v="0"/>
    <n v="40000"/>
    <n v="1"/>
  </r>
  <r>
    <n v="1"/>
    <n v="21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5"/>
    <n v="0"/>
    <n v="0"/>
    <n v="0"/>
    <n v="0"/>
    <n v="1"/>
    <n v="0"/>
    <n v="0"/>
    <n v="0"/>
    <n v="0"/>
    <n v="0"/>
    <n v="0"/>
    <n v="0"/>
    <n v="0"/>
    <n v="1"/>
    <n v="1"/>
    <n v="40000"/>
    <n v="1"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367"/>
    <s v="Estudio de Migraci_n y Seguridad Alimentaria - Encuesta de hogares 2021 VERSION FINAL"/>
    <n v="4030"/>
    <x v="960"/>
    <s v="332ef65c-3f9c-46c9-a28a-9fd4997ad8f1"/>
    <s v="2021-05-04T23:02:11"/>
    <m/>
    <s v="[]"/>
    <s v="submitted_via_web"/>
    <s v="wfpmandeteam"/>
    <s v="[]"/>
    <x v="1"/>
    <n v="0"/>
    <n v="0"/>
    <n v="0"/>
    <n v="1"/>
    <n v="0"/>
    <n v="0"/>
    <n v="40000"/>
    <n v="1"/>
  </r>
  <r>
    <n v="1"/>
    <n v="33"/>
    <s v="1 9 13"/>
    <n v="1"/>
    <n v="0"/>
    <n v="0"/>
    <n v="0"/>
    <n v="0"/>
    <n v="0"/>
    <n v="0"/>
    <n v="0"/>
    <n v="1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30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14"/>
    <m/>
    <n v="1"/>
    <m/>
    <n v="1369"/>
    <s v="Estudio de Migraci_n y Seguridad Alimentaria - Encuesta de hogares 2021 VERSION FINAL"/>
    <n v="4033"/>
    <x v="961"/>
    <s v="2f623689-81a3-42a9-abdd-3193b06163a4"/>
    <s v="2021-05-04T23:07:40"/>
    <m/>
    <s v="[]"/>
    <s v="submitted_via_web"/>
    <s v="wfpmandeteam"/>
    <s v="[]"/>
    <x v="1"/>
    <n v="0"/>
    <n v="0"/>
    <n v="0"/>
    <n v="1"/>
    <n v="0"/>
    <n v="0"/>
    <n v="3000"/>
    <n v="1"/>
  </r>
  <r>
    <n v="1"/>
    <n v="17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30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14"/>
    <m/>
    <n v="1"/>
    <m/>
    <n v="1370"/>
    <s v="Estudio de Migraci_n y Seguridad Alimentaria - Encuesta de hogares 2021 VERSION FINAL"/>
    <n v="4033"/>
    <x v="961"/>
    <s v="2f623689-81a3-42a9-abdd-3193b06163a4"/>
    <s v="2021-05-04T23:07:40"/>
    <m/>
    <s v="[]"/>
    <s v="submitted_via_web"/>
    <s v="wfpmandeteam"/>
    <s v="[]"/>
    <x v="1"/>
    <n v="0"/>
    <n v="0"/>
    <n v="0"/>
    <n v="1"/>
    <n v="0"/>
    <n v="0"/>
    <n v="3000"/>
    <n v="1"/>
  </r>
  <r>
    <n v="1"/>
    <n v="15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3000"/>
    <n v="1"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14"/>
    <m/>
    <n v="1"/>
    <m/>
    <n v="1371"/>
    <s v="Estudio de Migraci_n y Seguridad Alimentaria - Encuesta de hogares 2021 VERSION FINAL"/>
    <n v="4033"/>
    <x v="961"/>
    <s v="2f623689-81a3-42a9-abdd-3193b06163a4"/>
    <s v="2021-05-04T23:07:40"/>
    <m/>
    <s v="[]"/>
    <s v="submitted_via_web"/>
    <s v="wfpmandeteam"/>
    <s v="[]"/>
    <x v="1"/>
    <n v="0"/>
    <n v="0"/>
    <n v="0"/>
    <n v="1"/>
    <n v="0"/>
    <n v="0"/>
    <n v="3000"/>
    <n v="1"/>
  </r>
  <r>
    <n v="2"/>
    <n v="37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2"/>
    <s v="Estudio de Migraci_n y Seguridad Alimentaria - Encuesta de hogares 2021 VERSION FINAL"/>
    <n v="4041"/>
    <x v="962"/>
    <s v="5a74ede9-ff4f-4208-8a7d-9d6459cf764c"/>
    <s v="2021-05-04T23:38:30"/>
    <m/>
    <s v="[]"/>
    <s v="submitted_via_web"/>
    <m/>
    <s v="[]"/>
    <x v="0"/>
    <n v="0"/>
    <n v="0"/>
    <n v="1"/>
    <n v="0"/>
    <n v="1"/>
    <n v="0"/>
    <n v="5200"/>
    <n v="1"/>
  </r>
  <r>
    <n v="2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373"/>
    <s v="Estudio de Migraci_n y Seguridad Alimentaria - Encuesta de hogares 2021 VERSION FINAL"/>
    <n v="4048"/>
    <x v="963"/>
    <s v="eb4d1945-26b9-4e6e-95e6-4566ec03e4f2"/>
    <s v="2021-05-04T23:38:37"/>
    <m/>
    <s v="[]"/>
    <s v="submitted_via_web"/>
    <s v="wfpmandeteam"/>
    <s v="[]"/>
    <x v="0"/>
    <n v="0"/>
    <n v="0"/>
    <n v="0"/>
    <n v="0"/>
    <n v="1"/>
    <n v="0"/>
    <m/>
    <n v="1"/>
  </r>
  <r>
    <n v="2"/>
    <n v="32"/>
    <s v="1 3"/>
    <n v="1"/>
    <n v="0"/>
    <n v="1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6"/>
    <s v="Estudio de Migraci_n y Seguridad Alimentaria - Encuesta de hogares 2021 VERSION FINAL"/>
    <n v="4049"/>
    <x v="964"/>
    <s v="f19be26d-22f0-46a9-b2a4-6384e6a986d4"/>
    <s v="2021-05-04T23:38:38"/>
    <m/>
    <s v="[]"/>
    <s v="submitted_via_web"/>
    <s v="wfpmandeteam"/>
    <s v="[]"/>
    <x v="0"/>
    <n v="1"/>
    <n v="0"/>
    <n v="0"/>
    <n v="0"/>
    <n v="1"/>
    <n v="0"/>
    <m/>
    <n v="1"/>
  </r>
  <r>
    <n v="2"/>
    <n v="1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4"/>
    <s v="Estudio de Migraci_n y Seguridad Alimentaria - Encuesta de hogares 2021 VERSION FINAL"/>
    <n v="4049"/>
    <x v="964"/>
    <s v="f19be26d-22f0-46a9-b2a4-6384e6a986d4"/>
    <s v="2021-05-04T23:38:38"/>
    <m/>
    <s v="[]"/>
    <s v="submitted_via_web"/>
    <s v="wfpmandeteam"/>
    <s v="[]"/>
    <x v="0"/>
    <n v="1"/>
    <n v="0"/>
    <n v="0"/>
    <n v="0"/>
    <n v="1"/>
    <n v="0"/>
    <m/>
    <n v="1"/>
  </r>
  <r>
    <n v="2"/>
    <n v="2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5"/>
    <s v="Estudio de Migraci_n y Seguridad Alimentaria - Encuesta de hogares 2021 VERSION FINAL"/>
    <n v="4049"/>
    <x v="964"/>
    <s v="f19be26d-22f0-46a9-b2a4-6384e6a986d4"/>
    <s v="2021-05-04T23:38:38"/>
    <m/>
    <s v="[]"/>
    <s v="submitted_via_web"/>
    <s v="wfpmandeteam"/>
    <s v="[]"/>
    <x v="0"/>
    <n v="1"/>
    <n v="0"/>
    <n v="0"/>
    <n v="0"/>
    <n v="1"/>
    <n v="0"/>
    <m/>
    <n v="1"/>
  </r>
  <r>
    <n v="1"/>
    <n v="25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9.5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7"/>
    <s v="Estudio de Migraci_n y Seguridad Alimentaria - Encuesta de hogares 2021 VERSION FINAL"/>
    <n v="4051"/>
    <x v="965"/>
    <s v="850f06e3-6cbf-4426-ad9c-09df2d32e5d5"/>
    <s v="2021-05-04T23:40:16"/>
    <m/>
    <s v="[]"/>
    <s v="submitted_via_web"/>
    <m/>
    <s v="[]"/>
    <x v="0"/>
    <n v="0"/>
    <n v="1"/>
    <n v="0"/>
    <n v="0"/>
    <n v="1"/>
    <n v="0"/>
    <n v="9.75"/>
    <n v="1"/>
  </r>
  <r>
    <n v="2"/>
    <n v="3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8"/>
    <s v="Estudio de Migraci_n y Seguridad Alimentaria - Encuesta de hogares 2021 VERSION FINAL"/>
    <n v="4051"/>
    <x v="965"/>
    <s v="850f06e3-6cbf-4426-ad9c-09df2d32e5d5"/>
    <s v="2021-05-04T23:40:16"/>
    <m/>
    <s v="[]"/>
    <s v="submitted_via_web"/>
    <m/>
    <s v="[]"/>
    <x v="0"/>
    <n v="0"/>
    <n v="1"/>
    <n v="0"/>
    <n v="0"/>
    <n v="1"/>
    <n v="0"/>
    <m/>
    <n v="1"/>
  </r>
  <r>
    <n v="1"/>
    <n v="10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79"/>
    <s v="Estudio de Migraci_n y Seguridad Alimentaria - Encuesta de hogares 2021 VERSION FINAL"/>
    <n v="4051"/>
    <x v="965"/>
    <s v="850f06e3-6cbf-4426-ad9c-09df2d32e5d5"/>
    <s v="2021-05-04T23:40:16"/>
    <m/>
    <s v="[]"/>
    <s v="submitted_via_web"/>
    <m/>
    <s v="[]"/>
    <x v="0"/>
    <n v="0"/>
    <n v="1"/>
    <n v="0"/>
    <n v="0"/>
    <n v="1"/>
    <n v="0"/>
    <m/>
    <n v="1"/>
  </r>
  <r>
    <n v="2"/>
    <n v="2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80"/>
    <s v="Estudio de Migraci_n y Seguridad Alimentaria - Encuesta de hogares 2021 VERSION FINAL"/>
    <n v="4051"/>
    <x v="965"/>
    <s v="850f06e3-6cbf-4426-ad9c-09df2d32e5d5"/>
    <s v="2021-05-04T23:40:16"/>
    <m/>
    <s v="[]"/>
    <s v="submitted_via_web"/>
    <m/>
    <s v="[]"/>
    <x v="0"/>
    <n v="0"/>
    <n v="1"/>
    <n v="0"/>
    <n v="0"/>
    <n v="1"/>
    <n v="0"/>
    <m/>
    <n v="1"/>
  </r>
  <r>
    <n v="2"/>
    <n v="8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81"/>
    <s v="Estudio de Migraci_n y Seguridad Alimentaria - Encuesta de hogares 2021 VERSION FINAL"/>
    <n v="4051"/>
    <x v="965"/>
    <s v="850f06e3-6cbf-4426-ad9c-09df2d32e5d5"/>
    <s v="2021-05-04T23:40:16"/>
    <m/>
    <s v="[]"/>
    <s v="submitted_via_web"/>
    <m/>
    <s v="[]"/>
    <x v="0"/>
    <n v="0"/>
    <n v="1"/>
    <n v="0"/>
    <n v="0"/>
    <n v="1"/>
    <n v="0"/>
    <m/>
    <n v="1"/>
  </r>
  <r>
    <n v="2"/>
    <n v="3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11700"/>
    <n v="1"/>
    <n v="1"/>
    <n v="88"/>
    <n v="2"/>
    <n v="5"/>
    <n v="5"/>
    <n v="100"/>
    <m/>
    <s v="1 9"/>
    <n v="1"/>
    <n v="0"/>
    <n v="0"/>
    <n v="0"/>
    <n v="0"/>
    <n v="0"/>
    <n v="0"/>
    <n v="0"/>
    <n v="1"/>
    <n v="0"/>
    <n v="0"/>
    <n v="0"/>
    <s v="5 9"/>
    <n v="0"/>
    <n v="0"/>
    <n v="0"/>
    <n v="0"/>
    <n v="1"/>
    <n v="0"/>
    <n v="0"/>
    <n v="0"/>
    <n v="1"/>
    <n v="0"/>
    <n v="0"/>
    <n v="0"/>
    <s v="5"/>
    <n v="0"/>
    <n v="0"/>
    <n v="0"/>
    <n v="0"/>
    <n v="1"/>
    <n v="0"/>
    <n v="0"/>
    <n v="0"/>
    <x v="0"/>
    <m/>
    <n v="1"/>
    <m/>
    <n v="1382"/>
    <s v="Estudio de Migraci_n y Seguridad Alimentaria - Encuesta de hogares 2021 VERSION FINAL"/>
    <n v="4059"/>
    <x v="966"/>
    <s v="45dff500-b823-47ec-8d43-f2c77d74e350"/>
    <s v="2021-05-04T23:46:20"/>
    <m/>
    <s v="[]"/>
    <s v="submitted_via_web"/>
    <s v="wfpmandeteam"/>
    <s v="[]"/>
    <x v="0"/>
    <n v="1"/>
    <n v="0"/>
    <n v="1"/>
    <n v="0"/>
    <n v="0"/>
    <n v="1"/>
    <n v="11700"/>
    <n v="1"/>
  </r>
  <r>
    <n v="2"/>
    <n v="4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1"/>
    <n v="1"/>
    <n v="80"/>
    <n v="10"/>
    <n v="5"/>
    <n v="5"/>
    <n v="100"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83"/>
    <s v="Estudio de Migraci_n y Seguridad Alimentaria - Encuesta de hogares 2021 VERSION FINAL"/>
    <n v="4063"/>
    <x v="967"/>
    <s v="e70d3080-5451-4ab9-a340-94927e8051e4"/>
    <s v="2021-05-04T23:46:24"/>
    <m/>
    <s v="[]"/>
    <s v="submitted_via_web"/>
    <s v="wfpmandeteam"/>
    <s v="[]"/>
    <x v="0"/>
    <n v="1"/>
    <n v="0"/>
    <n v="0"/>
    <n v="0"/>
    <n v="1"/>
    <n v="0"/>
    <n v="5200"/>
    <n v="1"/>
  </r>
  <r>
    <n v="2"/>
    <n v="15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x v="0"/>
    <m/>
    <n v="2"/>
    <n v="7"/>
    <n v="1384"/>
    <s v="Estudio de Migraci_n y Seguridad Alimentaria - Encuesta de hogares 2021 VERSION FINAL"/>
    <n v="4076"/>
    <x v="968"/>
    <s v="acec1749-dc0f-4099-85a0-b08f8f04cfa7"/>
    <s v="2021-05-04T23:52:38"/>
    <m/>
    <s v="[]"/>
    <s v="submitted_via_web"/>
    <m/>
    <s v="[]"/>
    <x v="0"/>
    <n v="0"/>
    <n v="0"/>
    <n v="1"/>
    <n v="0"/>
    <n v="0"/>
    <n v="1"/>
    <m/>
    <n v="1"/>
  </r>
  <r>
    <n v="2"/>
    <n v="2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1385"/>
    <s v="Estudio de Migraci_n y Seguridad Alimentaria - Encuesta de hogares 2021 VERSION FINAL"/>
    <n v="4080"/>
    <x v="969"/>
    <s v="a7332a77-7caa-4488-aef5-8edd6675dd3a"/>
    <s v="2021-05-04T23:58:02"/>
    <m/>
    <s v="[]"/>
    <s v="submitted_via_web"/>
    <s v="wfpmandeteam"/>
    <s v="[]"/>
    <x v="1"/>
    <n v="0"/>
    <n v="0"/>
    <n v="0"/>
    <n v="0"/>
    <n v="1"/>
    <n v="0"/>
    <m/>
    <n v="1"/>
  </r>
  <r>
    <n v="1"/>
    <n v="2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82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1386"/>
    <s v="Estudio de Migraci_n y Seguridad Alimentaria - Encuesta de hogares 2021 VERSION FINAL"/>
    <n v="4080"/>
    <x v="969"/>
    <s v="a7332a77-7caa-4488-aef5-8edd6675dd3a"/>
    <s v="2021-05-04T23:58:02"/>
    <m/>
    <s v="[]"/>
    <s v="submitted_via_web"/>
    <s v="wfpmandeteam"/>
    <s v="[]"/>
    <x v="1"/>
    <n v="0"/>
    <n v="1"/>
    <n v="0"/>
    <n v="0"/>
    <n v="1"/>
    <n v="0"/>
    <n v="4100"/>
    <n v="1"/>
  </r>
  <r>
    <n v="1"/>
    <n v="24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387"/>
    <s v="Estudio de Migraci_n y Seguridad Alimentaria - Encuesta de hogares 2021 VERSION FINAL"/>
    <n v="4081"/>
    <x v="970"/>
    <s v="253e635a-7a6e-421d-884d-e5aee0c5c128"/>
    <s v="2021-05-05T00:08:46"/>
    <m/>
    <s v="[]"/>
    <s v="submitted_via_web"/>
    <s v="wfpmandeteam"/>
    <s v="[]"/>
    <x v="1"/>
    <n v="0"/>
    <n v="0"/>
    <n v="1"/>
    <n v="1"/>
    <n v="0"/>
    <n v="0"/>
    <m/>
    <n v="1"/>
  </r>
  <r>
    <n v="2"/>
    <n v="34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388"/>
    <s v="Estudio de Migraci_n y Seguridad Alimentaria - Encuesta de hogares 2021 VERSION FINAL"/>
    <n v="4082"/>
    <x v="971"/>
    <s v="0c0e4322-c7af-4d20-9d90-aef8255b4463"/>
    <s v="2021-05-05T00:08:47"/>
    <m/>
    <s v="[]"/>
    <s v="submitted_via_web"/>
    <s v="wfpmandeteam"/>
    <s v="[]"/>
    <x v="1"/>
    <n v="0"/>
    <n v="0"/>
    <n v="1"/>
    <n v="1"/>
    <n v="0"/>
    <n v="0"/>
    <m/>
    <n v="1"/>
  </r>
  <r>
    <n v="2"/>
    <n v="23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89"/>
    <s v="Estudio de Migraci_n y Seguridad Alimentaria - Encuesta de hogares 2021 VERSION FINAL"/>
    <n v="4083"/>
    <x v="972"/>
    <s v="f411bc6b-c91a-4965-86e5-93b844f29222"/>
    <s v="2021-05-05T00:08:48"/>
    <m/>
    <s v="[]"/>
    <s v="submitted_via_web"/>
    <s v="wfpmandeteam"/>
    <s v="[]"/>
    <x v="1"/>
    <n v="0"/>
    <n v="0"/>
    <n v="1"/>
    <n v="1"/>
    <n v="0"/>
    <n v="0"/>
    <m/>
    <n v="1"/>
  </r>
  <r>
    <n v="1"/>
    <n v="26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90"/>
    <s v="Estudio de Migraci_n y Seguridad Alimentaria - Encuesta de hogares 2021 VERSION FINAL"/>
    <n v="4083"/>
    <x v="972"/>
    <s v="f411bc6b-c91a-4965-86e5-93b844f29222"/>
    <s v="2021-05-05T00:08:48"/>
    <m/>
    <s v="[]"/>
    <s v="submitted_via_web"/>
    <s v="wfpmandeteam"/>
    <s v="[]"/>
    <x v="1"/>
    <n v="0"/>
    <n v="0"/>
    <n v="1"/>
    <n v="1"/>
    <n v="0"/>
    <n v="0"/>
    <m/>
    <n v="1"/>
  </r>
  <r>
    <n v="2"/>
    <n v="4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391"/>
    <s v="Estudio de Migraci_n y Seguridad Alimentaria - Encuesta de hogares 2021 VERSION FINAL"/>
    <n v="4084"/>
    <x v="973"/>
    <s v="cbfa09d9-ae4c-4c0c-947d-b5815fda001a"/>
    <s v="2021-05-05T00:08:49"/>
    <m/>
    <s v="[]"/>
    <s v="submitted_via_web"/>
    <s v="wfpmandeteam"/>
    <s v="[]"/>
    <x v="1"/>
    <n v="0"/>
    <n v="0"/>
    <n v="1"/>
    <n v="1"/>
    <n v="0"/>
    <n v="0"/>
    <m/>
    <n v="1"/>
  </r>
  <r>
    <n v="2"/>
    <n v="34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6 8"/>
    <n v="0"/>
    <n v="0"/>
    <n v="0"/>
    <n v="0"/>
    <n v="0"/>
    <n v="1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392"/>
    <s v="Estudio de Migraci_n y Seguridad Alimentaria - Encuesta de hogares 2021 VERSION FINAL"/>
    <n v="4086"/>
    <x v="974"/>
    <s v="e5c4a666-524f-4cec-8622-853285c27f3d"/>
    <s v="2021-05-05T00:13:56"/>
    <m/>
    <s v="[]"/>
    <s v="submitted_via_web"/>
    <s v="wfpmandeteam"/>
    <s v="[]"/>
    <x v="1"/>
    <n v="0"/>
    <n v="1"/>
    <n v="0"/>
    <n v="1"/>
    <n v="0"/>
    <n v="1"/>
    <m/>
    <n v="1"/>
  </r>
  <r>
    <n v="2"/>
    <n v="31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393"/>
    <s v="Estudio de Migraci_n y Seguridad Alimentaria - Encuesta de hogares 2021 VERSION FINAL"/>
    <n v="4089"/>
    <x v="975"/>
    <s v="362df030-664b-4995-9925-0e6d6bae8f61"/>
    <s v="2021-05-05T00:13:59"/>
    <m/>
    <s v="[]"/>
    <s v="submitted_via_web"/>
    <s v="wfpmandeteam"/>
    <s v="[]"/>
    <x v="1"/>
    <n v="0"/>
    <n v="1"/>
    <n v="0"/>
    <n v="1"/>
    <n v="0"/>
    <n v="0"/>
    <m/>
    <n v="1"/>
  </r>
  <r>
    <n v="2"/>
    <n v="27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82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2 5 6 8"/>
    <n v="0"/>
    <n v="1"/>
    <n v="0"/>
    <n v="0"/>
    <n v="1"/>
    <n v="1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1394"/>
    <s v="Estudio de Migraci_n y Seguridad Alimentaria - Encuesta de hogares 2021 VERSION FINAL"/>
    <n v="4092"/>
    <x v="976"/>
    <s v="408c6544-eb74-41b6-97d2-835f865d4c8b"/>
    <s v="2021-05-05T00:33:51"/>
    <m/>
    <s v="[]"/>
    <s v="submitted_via_web"/>
    <s v="wfpmandeteam"/>
    <s v="[]"/>
    <x v="1"/>
    <n v="0"/>
    <n v="0"/>
    <n v="1"/>
    <n v="0"/>
    <n v="0"/>
    <n v="1"/>
    <n v="820"/>
    <n v="1"/>
  </r>
  <r>
    <n v="2"/>
    <n v="5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5"/>
    <s v="Estudio de Migraci_n y Seguridad Alimentaria - Encuesta de hogares 2021 VERSION FINAL"/>
    <n v="4096"/>
    <x v="977"/>
    <s v="7fe39f44-eb3b-4568-908c-3b3f0127d731"/>
    <s v="2021-05-05T00:33:56"/>
    <m/>
    <s v="[]"/>
    <s v="submitted_via_web"/>
    <s v="wfpmandeteam"/>
    <s v="[]"/>
    <x v="1"/>
    <n v="0"/>
    <n v="0"/>
    <n v="1"/>
    <n v="0"/>
    <n v="0"/>
    <n v="1"/>
    <m/>
    <n v="1"/>
  </r>
  <r>
    <n v="2"/>
    <n v="2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6"/>
    <s v="Estudio de Migraci_n y Seguridad Alimentaria - Encuesta de hogares 2021 VERSION FINAL"/>
    <n v="4096"/>
    <x v="977"/>
    <s v="7fe39f44-eb3b-4568-908c-3b3f0127d731"/>
    <s v="2021-05-05T00:33:56"/>
    <m/>
    <s v="[]"/>
    <s v="submitted_via_web"/>
    <s v="wfpmandeteam"/>
    <s v="[]"/>
    <x v="1"/>
    <n v="0"/>
    <n v="0"/>
    <n v="1"/>
    <n v="0"/>
    <n v="0"/>
    <n v="1"/>
    <m/>
    <n v="1"/>
  </r>
  <r>
    <n v="2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7"/>
    <s v="Estudio de Migraci_n y Seguridad Alimentaria - Encuesta de hogares 2021 VERSION FINAL"/>
    <n v="4096"/>
    <x v="977"/>
    <s v="7fe39f44-eb3b-4568-908c-3b3f0127d731"/>
    <s v="2021-05-05T00:33:56"/>
    <m/>
    <s v="[]"/>
    <s v="submitted_via_web"/>
    <s v="wfpmandeteam"/>
    <s v="[]"/>
    <x v="1"/>
    <n v="0"/>
    <n v="0"/>
    <n v="1"/>
    <n v="0"/>
    <n v="0"/>
    <n v="1"/>
    <m/>
    <n v="1"/>
  </r>
  <r>
    <n v="2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23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8"/>
    <s v="Estudio de Migraci_n y Seguridad Alimentaria - Encuesta de hogares 2021 VERSION FINAL"/>
    <n v="4097"/>
    <x v="978"/>
    <s v="e7848fc3-7f66-4c31-a915-5cad59834443"/>
    <s v="2021-05-05T00:41:54"/>
    <m/>
    <s v="[]"/>
    <s v="submitted_via_web"/>
    <s v="wfpmandeteam"/>
    <s v="[]"/>
    <x v="1"/>
    <n v="0"/>
    <n v="0"/>
    <n v="1"/>
    <n v="0"/>
    <n v="0"/>
    <n v="1"/>
    <n v="123"/>
    <n v="1"/>
  </r>
  <r>
    <n v="2"/>
    <n v="5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43.5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399"/>
    <s v="Estudio de Migraci_n y Seguridad Alimentaria - Encuesta de hogares 2021 VERSION FINAL"/>
    <n v="4097"/>
    <x v="978"/>
    <s v="e7848fc3-7f66-4c31-a915-5cad59834443"/>
    <s v="2021-05-05T00:41:54"/>
    <m/>
    <s v="[]"/>
    <s v="submitted_via_web"/>
    <s v="wfpmandeteam"/>
    <s v="[]"/>
    <x v="1"/>
    <n v="0"/>
    <n v="0"/>
    <n v="1"/>
    <n v="0"/>
    <n v="0"/>
    <n v="1"/>
    <n v="143.5"/>
    <n v="1"/>
  </r>
  <r>
    <n v="2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00"/>
    <s v="Estudio de Migraci_n y Seguridad Alimentaria - Encuesta de hogares 2021 VERSION FINAL"/>
    <n v="4097"/>
    <x v="978"/>
    <s v="e7848fc3-7f66-4c31-a915-5cad59834443"/>
    <s v="2021-05-05T00:41:54"/>
    <m/>
    <s v="[]"/>
    <s v="submitted_via_web"/>
    <s v="wfpmandeteam"/>
    <s v="[]"/>
    <x v="1"/>
    <n v="0"/>
    <n v="0"/>
    <n v="1"/>
    <n v="0"/>
    <n v="0"/>
    <n v="1"/>
    <m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x v="0"/>
    <m/>
    <n v="2"/>
    <n v="1"/>
    <n v="1401"/>
    <s v="Estudio de Migraci_n y Seguridad Alimentaria - Encuesta de hogares 2021 VERSION FINAL"/>
    <n v="4098"/>
    <x v="979"/>
    <s v="32ea4ad8-9010-40a5-8f34-f9b311518585"/>
    <s v="2021-05-05T00:41:55"/>
    <m/>
    <s v="[]"/>
    <s v="submitted_via_web"/>
    <s v="wfpmandeteam"/>
    <s v="[]"/>
    <x v="1"/>
    <n v="0"/>
    <n v="1"/>
    <n v="0"/>
    <n v="0"/>
    <n v="0"/>
    <n v="1"/>
    <m/>
    <n v="1"/>
  </r>
  <r>
    <n v="2"/>
    <n v="5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3 7"/>
    <n v="0"/>
    <n v="0"/>
    <n v="1"/>
    <n v="0"/>
    <n v="0"/>
    <n v="0"/>
    <n v="1"/>
    <n v="0"/>
    <x v="0"/>
    <m/>
    <n v="6"/>
    <n v="1"/>
    <n v="1402"/>
    <s v="Estudio de Migraci_n y Seguridad Alimentaria - Encuesta de hogares 2021 VERSION FINAL"/>
    <n v="4099"/>
    <x v="980"/>
    <s v="ba10b1ca-c8f1-4d12-beb0-bc3ae68ddd3d"/>
    <s v="2021-05-05T00:41:56"/>
    <m/>
    <s v="[]"/>
    <s v="submitted_via_web"/>
    <s v="wfpmandeteam"/>
    <s v="[]"/>
    <x v="1"/>
    <n v="0"/>
    <n v="0"/>
    <n v="1"/>
    <n v="0"/>
    <n v="0"/>
    <n v="1"/>
    <m/>
    <n v="1"/>
  </r>
  <r>
    <n v="2"/>
    <n v="19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03"/>
    <s v="Estudio de Migraci_n y Seguridad Alimentaria - Encuesta de hogares 2021 VERSION FINAL"/>
    <n v="4099"/>
    <x v="980"/>
    <s v="ba10b1ca-c8f1-4d12-beb0-bc3ae68ddd3d"/>
    <s v="2021-05-05T00:41:56"/>
    <m/>
    <s v="[]"/>
    <s v="submitted_via_web"/>
    <s v="wfpmandeteam"/>
    <s v="[]"/>
    <x v="1"/>
    <n v="0"/>
    <n v="1"/>
    <n v="0"/>
    <n v="0"/>
    <n v="0"/>
    <n v="1"/>
    <m/>
    <n v="1"/>
  </r>
  <r>
    <n v="2"/>
    <n v="43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8000"/>
    <n v="1"/>
    <n v="1"/>
    <n v="20"/>
    <n v="50"/>
    <n v="10"/>
    <n v="10"/>
    <n v="90"/>
    <m/>
    <s v="7 8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04"/>
    <s v="Estudio de Migraci_n y Seguridad Alimentaria - Encuesta de hogares 2021 VERSION FINAL"/>
    <n v="4100"/>
    <x v="981"/>
    <s v="a414a69d-4d67-476c-a804-215dbada575a"/>
    <s v="2021-05-05T00:41:58"/>
    <m/>
    <s v="[]"/>
    <s v="submitted_via_web"/>
    <s v="wfpmandeteam"/>
    <s v="[]"/>
    <x v="1"/>
    <n v="0"/>
    <n v="1"/>
    <n v="1"/>
    <n v="0"/>
    <n v="0"/>
    <n v="1"/>
    <n v="8000"/>
    <n v="1"/>
  </r>
  <r>
    <n v="2"/>
    <n v="2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405"/>
    <s v="Estudio de Migraci_n y Seguridad Alimentaria - Encuesta de hogares 2021 VERSION FINAL"/>
    <n v="4101"/>
    <x v="982"/>
    <s v="c22aa885-8fd0-4d6a-a463-a7fcf49803dd"/>
    <s v="2021-05-05T00:41:59"/>
    <m/>
    <s v="[]"/>
    <s v="submitted_via_web"/>
    <s v="wfpmandeteam"/>
    <s v="[]"/>
    <x v="1"/>
    <n v="0"/>
    <n v="1"/>
    <n v="0"/>
    <n v="0"/>
    <n v="0"/>
    <n v="1"/>
    <m/>
    <n v="1"/>
  </r>
  <r>
    <n v="2"/>
    <n v="2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43.5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06"/>
    <s v="Estudio de Migraci_n y Seguridad Alimentaria - Encuesta de hogares 2021 VERSION FINAL"/>
    <n v="4101"/>
    <x v="982"/>
    <s v="c22aa885-8fd0-4d6a-a463-a7fcf49803dd"/>
    <s v="2021-05-05T00:41:59"/>
    <m/>
    <s v="[]"/>
    <s v="submitted_via_web"/>
    <s v="wfpmandeteam"/>
    <s v="[]"/>
    <x v="1"/>
    <n v="0"/>
    <n v="1"/>
    <n v="0"/>
    <n v="0"/>
    <n v="0"/>
    <n v="1"/>
    <n v="143.5"/>
    <n v="1"/>
  </r>
  <r>
    <n v="2"/>
    <n v="45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810"/>
    <n v="1"/>
    <n v="1"/>
    <n v="75"/>
    <n v="15"/>
    <n v="15"/>
    <n v="0"/>
    <n v="105"/>
    <m/>
    <s v="5"/>
    <n v="0"/>
    <n v="0"/>
    <n v="0"/>
    <n v="0"/>
    <n v="1"/>
    <n v="0"/>
    <n v="0"/>
    <n v="0"/>
    <n v="0"/>
    <n v="0"/>
    <n v="0"/>
    <n v="0"/>
    <s v="5 8 4"/>
    <n v="0"/>
    <n v="0"/>
    <n v="0"/>
    <n v="1"/>
    <n v="1"/>
    <n v="0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1407"/>
    <s v="Estudio de Migraci_n y Seguridad Alimentaria - Encuesta de hogares 2021 VERSION FINAL"/>
    <n v="4106"/>
    <x v="983"/>
    <s v="01d66888-e655-4c81-9733-21d682b18b2c"/>
    <s v="2021-05-05T00:44:38"/>
    <m/>
    <s v="[]"/>
    <s v="submitted_via_web"/>
    <m/>
    <s v="[]"/>
    <x v="0"/>
    <n v="0"/>
    <n v="1"/>
    <n v="0"/>
    <n v="0"/>
    <n v="1"/>
    <n v="0"/>
    <n v="4810"/>
    <n v="1"/>
  </r>
  <r>
    <n v="2"/>
    <n v="4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150"/>
    <n v="1"/>
    <n v="99"/>
    <m/>
    <m/>
    <m/>
    <m/>
    <m/>
    <m/>
    <s v="8"/>
    <n v="0"/>
    <n v="0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08"/>
    <s v="Estudio de Migraci_n y Seguridad Alimentaria - Encuesta de hogares 2021 VERSION FINAL"/>
    <n v="4108"/>
    <x v="984"/>
    <s v="abf2bb22-95c0-461f-8651-a71851f8d509"/>
    <s v="2021-05-05T00:47:28"/>
    <m/>
    <s v="[]"/>
    <s v="submitted_via_web"/>
    <s v="wfpmandeteam"/>
    <s v="[]"/>
    <x v="0"/>
    <n v="0"/>
    <n v="1"/>
    <n v="0"/>
    <n v="0"/>
    <n v="1"/>
    <n v="0"/>
    <n v="7150"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m/>
    <n v="99"/>
    <m/>
    <m/>
    <m/>
    <m/>
    <m/>
    <m/>
    <s v="8"/>
    <n v="0"/>
    <n v="0"/>
    <n v="0"/>
    <n v="0"/>
    <n v="0"/>
    <n v="0"/>
    <n v="0"/>
    <n v="1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7"/>
    <m/>
    <n v="1"/>
    <m/>
    <n v="1409"/>
    <s v="Estudio de Migraci_n y Seguridad Alimentaria - Encuesta de hogares 2021 VERSION FINAL"/>
    <n v="4110"/>
    <x v="985"/>
    <s v="f6730d88-c4d6-4d16-a79f-12a3f6b2b306"/>
    <s v="2021-05-05T00:47:31"/>
    <m/>
    <s v="[]"/>
    <s v="submitted_via_web"/>
    <s v="wfpmandeteam"/>
    <s v="[]"/>
    <x v="0"/>
    <n v="0"/>
    <n v="1"/>
    <n v="0"/>
    <n v="0"/>
    <n v="1"/>
    <n v="0"/>
    <m/>
    <n v="1"/>
  </r>
  <r>
    <n v="2"/>
    <n v="46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24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10"/>
    <s v="Estudio de Migraci_n y Seguridad Alimentaria - Encuesta de hogares 2021 VERSION FINAL"/>
    <n v="4111"/>
    <x v="986"/>
    <s v="625f2845-a012-4d70-b6a5-798cc6e06c22"/>
    <s v="2021-05-05T00:47:33"/>
    <m/>
    <s v="[]"/>
    <s v="submitted_via_web"/>
    <s v="wfpmandeteam"/>
    <s v="[]"/>
    <x v="0"/>
    <n v="0"/>
    <n v="1"/>
    <n v="0"/>
    <n v="0"/>
    <n v="1"/>
    <n v="0"/>
    <n v="6240"/>
    <n v="1"/>
  </r>
  <r>
    <n v="2"/>
    <n v="6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11"/>
    <s v="Estudio de Migraci_n y Seguridad Alimentaria - Encuesta de hogares 2021 VERSION FINAL"/>
    <n v="4113"/>
    <x v="987"/>
    <s v="fed2d08d-f11e-456f-8593-eb82c0c74b11"/>
    <s v="2021-05-05T01:00:37"/>
    <m/>
    <s v="[]"/>
    <s v="submitted_via_web"/>
    <s v="wfpmandeteam"/>
    <s v="[]"/>
    <x v="1"/>
    <n v="0"/>
    <n v="0"/>
    <n v="0"/>
    <n v="0"/>
    <n v="0"/>
    <n v="1"/>
    <m/>
    <n v="1"/>
  </r>
  <r>
    <n v="2"/>
    <n v="15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250"/>
    <n v="1"/>
    <n v="0"/>
    <m/>
    <m/>
    <m/>
    <m/>
    <m/>
    <m/>
    <s v="9"/>
    <n v="0"/>
    <n v="0"/>
    <n v="0"/>
    <n v="0"/>
    <n v="0"/>
    <n v="0"/>
    <n v="0"/>
    <n v="0"/>
    <n v="1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12"/>
    <s v="Estudio de Migraci_n y Seguridad Alimentaria - Encuesta de hogares 2021 VERSION FINAL"/>
    <n v="4115"/>
    <x v="988"/>
    <s v="579a6b21-e7d2-4b10-abc8-5eac7143f88a"/>
    <s v="2021-05-05T01:10:06"/>
    <m/>
    <s v="[]"/>
    <s v="submitted_via_web"/>
    <s v="wfpmandeteam"/>
    <s v="[]"/>
    <x v="0"/>
    <n v="0"/>
    <n v="0"/>
    <n v="1"/>
    <n v="0"/>
    <n v="1"/>
    <n v="0"/>
    <n v="3250"/>
    <n v="1"/>
  </r>
  <r>
    <n v="1"/>
    <n v="41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413"/>
    <s v="Estudio de Migraci_n y Seguridad Alimentaria - Encuesta de hogares 2021 VERSION FINAL"/>
    <n v="4121"/>
    <x v="989"/>
    <s v="b908b33d-c7db-4937-b44c-d75cac802649"/>
    <s v="2021-05-05T01:10:29"/>
    <m/>
    <s v="[]"/>
    <s v="submitted_via_web"/>
    <s v="wfpmandeteam"/>
    <s v="[]"/>
    <x v="1"/>
    <n v="0"/>
    <n v="1"/>
    <n v="0"/>
    <n v="1"/>
    <n v="0"/>
    <n v="0"/>
    <m/>
    <n v="1"/>
  </r>
  <r>
    <n v="2"/>
    <n v="35"/>
    <s v="1 6 2"/>
    <n v="1"/>
    <n v="1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1"/>
    <n v="50"/>
    <n v="20"/>
    <n v="20"/>
    <n v="10"/>
    <n v="100"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14"/>
    <s v="Estudio de Migraci_n y Seguridad Alimentaria - Encuesta de hogares 2021 VERSION FINAL"/>
    <n v="4124"/>
    <x v="990"/>
    <s v="680b6db8-617d-45d3-ab6e-55ebe03980f0"/>
    <s v="2021-05-05T01:15:34"/>
    <m/>
    <s v="[]"/>
    <s v="submitted_via_web"/>
    <s v="wfpmandeteam"/>
    <s v="[]"/>
    <x v="1"/>
    <n v="0"/>
    <n v="0"/>
    <n v="1"/>
    <n v="0"/>
    <n v="1"/>
    <n v="0"/>
    <n v="2333.333333333333"/>
    <n v="1"/>
  </r>
  <r>
    <n v="2"/>
    <n v="3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7000"/>
    <n v="1"/>
    <n v="1"/>
    <n v="60"/>
    <n v="20"/>
    <n v="10"/>
    <n v="10"/>
    <n v="100"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15"/>
    <s v="Estudio de Migraci_n y Seguridad Alimentaria - Encuesta de hogares 2021 VERSION FINAL"/>
    <n v="4126"/>
    <x v="991"/>
    <s v="36969944-1dd8-4498-b72c-47146c496977"/>
    <s v="2021-05-05T01:27:54"/>
    <m/>
    <s v="[]"/>
    <s v="submitted_via_web"/>
    <s v="wfpmandeteam"/>
    <s v="[]"/>
    <x v="1"/>
    <n v="0"/>
    <n v="1"/>
    <n v="0"/>
    <n v="0"/>
    <n v="0"/>
    <n v="1"/>
    <n v="7000"/>
    <n v="1"/>
  </r>
  <r>
    <n v="2"/>
    <n v="2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.55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416"/>
    <s v="Estudio de Migraci_n y Seguridad Alimentaria - Encuesta de hogares 2021 VERSION FINAL"/>
    <n v="4137"/>
    <x v="992"/>
    <s v="6af041d1-16f8-499a-b673-f8baf438ea54"/>
    <s v="2021-05-05T01:36:57"/>
    <m/>
    <s v="[]"/>
    <s v="submitted_via_web"/>
    <m/>
    <s v="[]"/>
    <x v="0"/>
    <n v="1"/>
    <n v="0"/>
    <n v="0"/>
    <n v="0"/>
    <n v="1"/>
    <n v="0"/>
    <n v="4.55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x v="0"/>
    <m/>
    <n v="1"/>
    <m/>
    <n v="1418"/>
    <s v="Estudio de Migraci_n y Seguridad Alimentaria - Encuesta de hogares 2021 VERSION FINAL"/>
    <n v="4140"/>
    <x v="993"/>
    <s v="77ce4535-bde4-4906-b7c3-0f17718e7a65"/>
    <s v="2021-05-05T01:37:00"/>
    <m/>
    <s v="[]"/>
    <s v="submitted_via_web"/>
    <m/>
    <s v="[]"/>
    <x v="0"/>
    <n v="0"/>
    <n v="1"/>
    <n v="0"/>
    <n v="0"/>
    <n v="1"/>
    <n v="0"/>
    <n v="15000"/>
    <n v="1"/>
  </r>
  <r>
    <n v="2"/>
    <n v="38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19"/>
    <s v="Estudio de Migraci_n y Seguridad Alimentaria - Encuesta de hogares 2021 VERSION FINAL"/>
    <n v="4142"/>
    <x v="994"/>
    <s v="d9a10d5f-fac4-49f6-8980-da84a7b5f1f2"/>
    <s v="2021-05-05T01:38:19"/>
    <m/>
    <s v="[]"/>
    <s v="submitted_via_web"/>
    <m/>
    <s v="[]"/>
    <x v="0"/>
    <n v="1"/>
    <n v="0"/>
    <n v="0"/>
    <n v="0"/>
    <n v="1"/>
    <n v="0"/>
    <n v="11050"/>
    <n v="1"/>
  </r>
  <r>
    <n v="2"/>
    <n v="30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20"/>
    <s v="Estudio de Migraci_n y Seguridad Alimentaria - Encuesta de hogares 2021 VERSION FINAL"/>
    <n v="4147"/>
    <x v="995"/>
    <s v="9f1f7241-b9f0-4fd4-91b7-ffc3a77b6fff"/>
    <s v="2021-05-05T01:40:11"/>
    <m/>
    <s v="[]"/>
    <s v="submitted_via_web"/>
    <s v="wfpmandeteam"/>
    <s v="[]"/>
    <x v="0"/>
    <n v="0"/>
    <n v="1"/>
    <n v="0"/>
    <n v="0"/>
    <n v="1"/>
    <n v="0"/>
    <m/>
    <n v="1"/>
  </r>
  <r>
    <n v="2"/>
    <n v="20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.8"/>
    <n v="3"/>
    <n v="0"/>
    <m/>
    <m/>
    <m/>
    <m/>
    <m/>
    <m/>
    <s v="10 5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21"/>
    <s v="Estudio de Migraci_n y Seguridad Alimentaria - Encuesta de hogares 2021 VERSION FINAL"/>
    <n v="4154"/>
    <x v="996"/>
    <s v="61ad6175-4ff7-4f05-acaa-5497543a17ed"/>
    <s v="2021-05-05T01:43:05"/>
    <m/>
    <s v="[]"/>
    <s v="submitted_via_web"/>
    <m/>
    <s v="[]"/>
    <x v="0"/>
    <n v="0"/>
    <n v="1"/>
    <n v="1"/>
    <n v="0"/>
    <n v="1"/>
    <n v="0"/>
    <n v="2.6"/>
    <n v="1"/>
  </r>
  <r>
    <n v="1"/>
    <n v="39"/>
    <s v="1 8 16"/>
    <n v="1"/>
    <n v="0"/>
    <n v="0"/>
    <n v="0"/>
    <n v="0"/>
    <n v="0"/>
    <n v="0"/>
    <n v="1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41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422"/>
    <s v="Estudio de Migraci_n y Seguridad Alimentaria - Encuesta de hogares 2021 VERSION FINAL"/>
    <n v="4157"/>
    <x v="997"/>
    <s v="6822b544-bc6f-480b-8e27-bd95787b7e08"/>
    <s v="2021-05-05T01:49:22"/>
    <m/>
    <s v="[]"/>
    <s v="submitted_via_web"/>
    <s v="wfpmandeteam"/>
    <s v="[]"/>
    <x v="1"/>
    <n v="1"/>
    <n v="0"/>
    <n v="0"/>
    <n v="1"/>
    <n v="0"/>
    <n v="0"/>
    <n v="4100"/>
    <n v="1"/>
  </r>
  <r>
    <n v="2"/>
    <n v="29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3"/>
    <n v="0"/>
    <n v="0"/>
    <n v="1"/>
    <n v="0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2"/>
    <n v="1"/>
    <n v="1423"/>
    <s v="Estudio de Migraci_n y Seguridad Alimentaria - Encuesta de hogares 2021 VERSION FINAL"/>
    <n v="4164"/>
    <x v="998"/>
    <s v="470ed403-0c9a-479d-8a8e-030c04ff4b88"/>
    <s v="2021-05-05T03:05:46"/>
    <m/>
    <s v="[]"/>
    <s v="submitted_via_web"/>
    <s v="wfpmandeteam"/>
    <s v="[]"/>
    <x v="1"/>
    <n v="0"/>
    <n v="1"/>
    <n v="0"/>
    <n v="0"/>
    <n v="0"/>
    <n v="1"/>
    <m/>
    <n v="1"/>
  </r>
  <r>
    <n v="2"/>
    <n v="3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1424"/>
    <s v="Estudio de Migraci_n y Seguridad Alimentaria - Encuesta de hogares 2021 VERSION FINAL"/>
    <n v="4166"/>
    <x v="999"/>
    <s v="695d894a-3171-4f34-9f06-f53760e41705"/>
    <s v="2021-05-05T03:05:48"/>
    <m/>
    <s v="[]"/>
    <s v="submitted_via_web"/>
    <s v="wfpmandeteam"/>
    <s v="[]"/>
    <x v="1"/>
    <n v="0"/>
    <n v="1"/>
    <n v="0"/>
    <n v="0"/>
    <n v="0"/>
    <n v="1"/>
    <m/>
    <n v="1"/>
  </r>
  <r>
    <n v="1"/>
    <n v="2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13"/>
    <m/>
    <n v="1"/>
    <m/>
    <n v="1425"/>
    <s v="Estudio de Migraci_n y Seguridad Alimentaria - Encuesta de hogares 2021 VERSION FINAL"/>
    <n v="4170"/>
    <x v="1000"/>
    <s v="5a135dc2-d0a0-45d6-8cb5-cee89f4fbc0f"/>
    <s v="2021-05-05T04:36:18"/>
    <m/>
    <s v="[]"/>
    <s v="submitted_via_web"/>
    <s v="wfpmandeteam"/>
    <s v="[]"/>
    <x v="1"/>
    <n v="0"/>
    <n v="0"/>
    <n v="0"/>
    <n v="0"/>
    <n v="0"/>
    <n v="1"/>
    <m/>
    <n v="1"/>
  </r>
  <r>
    <n v="1"/>
    <n v="4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13"/>
    <m/>
    <n v="1"/>
    <m/>
    <n v="1426"/>
    <s v="Estudio de Migraci_n y Seguridad Alimentaria - Encuesta de hogares 2021 VERSION FINAL"/>
    <n v="4170"/>
    <x v="1000"/>
    <s v="5a135dc2-d0a0-45d6-8cb5-cee89f4fbc0f"/>
    <s v="2021-05-05T04:36:18"/>
    <m/>
    <s v="[]"/>
    <s v="submitted_via_web"/>
    <s v="wfpmandeteam"/>
    <s v="[]"/>
    <x v="1"/>
    <n v="0"/>
    <n v="0"/>
    <n v="0"/>
    <n v="0"/>
    <n v="0"/>
    <n v="1"/>
    <m/>
    <n v="1"/>
  </r>
  <r>
    <n v="1"/>
    <n v="32"/>
    <s v="1 6 2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70000"/>
    <n v="1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1"/>
    <m/>
    <n v="1427"/>
    <s v="Estudio de Migraci_n y Seguridad Alimentaria - Encuesta de hogares 2021 VERSION FINAL"/>
    <n v="4172"/>
    <x v="1001"/>
    <s v="caffc565-252d-434e-b40a-bacef9f5ab4e"/>
    <s v="2021-05-05T04:36:23"/>
    <m/>
    <s v="[]"/>
    <s v="submitted_via_web"/>
    <s v="wfpmandeteam"/>
    <s v="[]"/>
    <x v="1"/>
    <n v="1"/>
    <n v="0"/>
    <n v="0"/>
    <n v="0"/>
    <n v="0"/>
    <n v="1"/>
    <n v="70000"/>
    <n v="1"/>
  </r>
  <r>
    <n v="2"/>
    <n v="3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1428"/>
    <s v="Estudio de Migraci_n y Seguridad Alimentaria - Encuesta de hogares 2021 VERSION FINAL"/>
    <n v="4178"/>
    <x v="1002"/>
    <s v="37964995-2aaf-4490-be81-04729b0eade1"/>
    <s v="2021-05-05T16:02:48"/>
    <m/>
    <s v="[]"/>
    <s v="submitted_via_web"/>
    <s v="wfpmandeteam"/>
    <s v="[]"/>
    <x v="1"/>
    <n v="0"/>
    <n v="1"/>
    <n v="0"/>
    <n v="0"/>
    <n v="1"/>
    <n v="0"/>
    <m/>
    <n v="1"/>
  </r>
  <r>
    <n v="2"/>
    <n v="23"/>
    <s v="7 2"/>
    <n v="0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102.5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1429"/>
    <s v="Estudio de Migraci_n y Seguridad Alimentaria - Encuesta de hogares 2021 VERSION FINAL"/>
    <n v="4184"/>
    <x v="1003"/>
    <s v="fdcac289-3af0-4c20-9911-2150759a5b7c"/>
    <s v="2021-05-05T16:32:08"/>
    <m/>
    <s v="[]"/>
    <s v="submitted_via_web"/>
    <s v="wfpmandeteam"/>
    <s v="[]"/>
    <x v="1"/>
    <n v="0"/>
    <n v="0"/>
    <n v="1"/>
    <n v="0"/>
    <n v="0"/>
    <n v="1"/>
    <n v="102.5"/>
    <n v="1"/>
  </r>
  <r>
    <n v="2"/>
    <n v="4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94.3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430"/>
    <s v="Estudio de Migraci_n y Seguridad Alimentaria - Encuesta de hogares 2021 VERSION FINAL"/>
    <n v="4188"/>
    <x v="1004"/>
    <s v="9ec22479-e714-4b17-93b6-ac6e8a5be2a5"/>
    <s v="2021-05-05T16:33:51"/>
    <m/>
    <s v="[]"/>
    <s v="submitted_via_web"/>
    <s v="wfpmandeteam"/>
    <s v="[]"/>
    <x v="1"/>
    <n v="0"/>
    <n v="0"/>
    <n v="1"/>
    <n v="0"/>
    <n v="0"/>
    <n v="1"/>
    <n v="94.3"/>
    <n v="1"/>
  </r>
  <r>
    <n v="2"/>
    <n v="3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431"/>
    <s v="Estudio de Migraci_n y Seguridad Alimentaria - Encuesta de hogares 2021 VERSION FINAL"/>
    <n v="4189"/>
    <x v="1005"/>
    <s v="908fbfe7-e73d-45b5-b387-aea042cb9fab"/>
    <s v="2021-05-05T16:33:52"/>
    <m/>
    <s v="[]"/>
    <s v="submitted_via_web"/>
    <s v="wfpmandeteam"/>
    <s v="[]"/>
    <x v="1"/>
    <n v="0"/>
    <n v="0"/>
    <n v="1"/>
    <n v="1"/>
    <n v="0"/>
    <n v="0"/>
    <m/>
    <n v="1"/>
  </r>
  <r>
    <n v="2"/>
    <n v="1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32"/>
    <s v="Estudio de Migraci_n y Seguridad Alimentaria - Encuesta de hogares 2021 VERSION FINAL"/>
    <n v="4190"/>
    <x v="1006"/>
    <s v="1925f3c6-2ffb-4fae-8c96-950c7ba50cbc"/>
    <s v="2021-05-05T16:33:53"/>
    <m/>
    <s v="[]"/>
    <s v="submitted_via_web"/>
    <s v="wfpmandeteam"/>
    <s v="[]"/>
    <x v="1"/>
    <n v="0"/>
    <n v="1"/>
    <n v="0"/>
    <n v="1"/>
    <n v="0"/>
    <n v="0"/>
    <m/>
    <n v="1"/>
  </r>
  <r>
    <n v="2"/>
    <n v="1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433"/>
    <s v="Estudio de Migraci_n y Seguridad Alimentaria - Encuesta de hogares 2021 VERSION FINAL"/>
    <n v="4190"/>
    <x v="1006"/>
    <s v="1925f3c6-2ffb-4fae-8c96-950c7ba50cbc"/>
    <s v="2021-05-05T16:33:53"/>
    <m/>
    <s v="[]"/>
    <s v="submitted_via_web"/>
    <s v="wfpmandeteam"/>
    <s v="[]"/>
    <x v="1"/>
    <n v="0"/>
    <n v="0"/>
    <n v="1"/>
    <n v="1"/>
    <n v="0"/>
    <n v="0"/>
    <m/>
    <n v="1"/>
  </r>
  <r>
    <n v="2"/>
    <n v="32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5 8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1434"/>
    <s v="Estudio de Migraci_n y Seguridad Alimentaria - Encuesta de hogares 2021 VERSION FINAL"/>
    <n v="4201"/>
    <x v="1007"/>
    <s v="0e4c14d1-223a-484a-b746-4ad35c1d0f70"/>
    <s v="2021-05-05T18:39:06"/>
    <m/>
    <s v="[]"/>
    <s v="submitted_via_web"/>
    <m/>
    <s v="[]"/>
    <x v="2"/>
    <n v="0"/>
    <n v="0"/>
    <n v="1"/>
    <n v="1"/>
    <n v="0"/>
    <n v="0"/>
    <m/>
    <n v="1"/>
  </r>
  <r>
    <n v="2"/>
    <n v="34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1435"/>
    <s v="Estudio de Migraci_n y Seguridad Alimentaria - Encuesta de hogares 2021 VERSION FINAL"/>
    <n v="4201"/>
    <x v="1007"/>
    <s v="0e4c14d1-223a-484a-b746-4ad35c1d0f70"/>
    <s v="2021-05-05T18:39:06"/>
    <m/>
    <s v="[]"/>
    <s v="submitted_via_web"/>
    <m/>
    <s v="[]"/>
    <x v="2"/>
    <n v="0"/>
    <n v="0"/>
    <n v="1"/>
    <n v="1"/>
    <n v="0"/>
    <n v="0"/>
    <m/>
    <n v="1"/>
  </r>
  <r>
    <n v="2"/>
    <n v="41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4000"/>
    <n v="3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36"/>
    <s v="Estudio de Migraci_n y Seguridad Alimentaria - Encuesta de hogares 2021 VERSION FINAL"/>
    <n v="4204"/>
    <x v="1008"/>
    <s v="8aaaf4a7-d01a-4d9b-a1c7-10f1cf89aa93"/>
    <s v="2021-05-05T18:39:10"/>
    <m/>
    <s v="[]"/>
    <s v="submitted_via_web"/>
    <m/>
    <s v="[]"/>
    <x v="2"/>
    <n v="1"/>
    <n v="0"/>
    <n v="0"/>
    <n v="0"/>
    <n v="1"/>
    <n v="0"/>
    <n v="4666.666666666667"/>
    <n v="1"/>
  </r>
  <r>
    <n v="1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1200"/>
    <n v="1"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2"/>
    <m/>
    <n v="1"/>
    <m/>
    <n v="1437"/>
    <s v="Estudio de Migraci_n y Seguridad Alimentaria - Encuesta de hogares 2021 VERSION FINAL"/>
    <n v="4206"/>
    <x v="1009"/>
    <s v="0cf457db-b5a5-4f4b-a3d4-b4230cf3b19b"/>
    <s v="2021-05-05T18:40:28"/>
    <m/>
    <s v="[]"/>
    <s v="submitted_via_web"/>
    <m/>
    <s v="[]"/>
    <x v="2"/>
    <n v="1"/>
    <n v="0"/>
    <n v="0"/>
    <n v="1"/>
    <n v="0"/>
    <n v="0"/>
    <n v="1200"/>
    <n v="1"/>
  </r>
  <r>
    <n v="2"/>
    <n v="42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5 9"/>
    <n v="0"/>
    <n v="0"/>
    <n v="0"/>
    <n v="0"/>
    <n v="1"/>
    <n v="0"/>
    <n v="0"/>
    <n v="0"/>
    <n v="1"/>
    <n v="0"/>
    <n v="0"/>
    <n v="0"/>
    <n v="0"/>
    <n v="1"/>
    <n v="1"/>
    <n v="15000"/>
    <n v="3"/>
    <n v="0"/>
    <m/>
    <m/>
    <m/>
    <m/>
    <m/>
    <m/>
    <s v="7 1"/>
    <n v="1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2"/>
    <n v="1"/>
    <n v="1438"/>
    <s v="Estudio de Migraci_n y Seguridad Alimentaria - Encuesta de hogares 2021 VERSION FINAL"/>
    <n v="4207"/>
    <x v="1010"/>
    <s v="b59b013f-3602-48ca-ba2b-cda03de9fca4"/>
    <s v="2021-05-05T18:40:29"/>
    <m/>
    <s v="[]"/>
    <s v="submitted_via_web"/>
    <m/>
    <s v="[]"/>
    <x v="2"/>
    <n v="1"/>
    <n v="0"/>
    <n v="1"/>
    <n v="1"/>
    <n v="1"/>
    <n v="0"/>
    <n v="5000"/>
    <n v="1"/>
  </r>
  <r>
    <n v="1"/>
    <n v="24"/>
    <s v="1 16"/>
    <n v="1"/>
    <n v="0"/>
    <n v="0"/>
    <n v="0"/>
    <n v="0"/>
    <n v="0"/>
    <n v="0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0"/>
    <m/>
    <n v="1"/>
    <m/>
    <n v="1439"/>
    <s v="Estudio de Migraci_n y Seguridad Alimentaria - Encuesta de hogares 2021 VERSION FINAL"/>
    <n v="4218"/>
    <x v="1011"/>
    <s v="3097d0d6-ad3e-4a19-9aa3-fd718dc43ca2"/>
    <s v="2021-05-05T18:41:08"/>
    <m/>
    <s v="[]"/>
    <s v="submitted_via_web"/>
    <m/>
    <s v="[]"/>
    <x v="2"/>
    <n v="0"/>
    <n v="0"/>
    <n v="0"/>
    <n v="1"/>
    <n v="0"/>
    <n v="0"/>
    <m/>
    <n v="1"/>
  </r>
  <r>
    <n v="2"/>
    <n v="18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40"/>
    <s v="Estudio de Migraci_n y Seguridad Alimentaria - Encuesta de hogares 2021 VERSION FINAL"/>
    <n v="4226"/>
    <x v="1012"/>
    <s v="769253fd-c639-4536-944d-37ffa1148c39"/>
    <s v="2021-05-05T19:24:47"/>
    <m/>
    <s v="[]"/>
    <s v="submitted_via_web"/>
    <m/>
    <s v="[]"/>
    <x v="2"/>
    <n v="0"/>
    <n v="1"/>
    <n v="0"/>
    <n v="0"/>
    <n v="1"/>
    <n v="0"/>
    <m/>
    <n v="1"/>
  </r>
  <r>
    <n v="2"/>
    <n v="4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41"/>
    <s v="Estudio de Migraci_n y Seguridad Alimentaria - Encuesta de hogares 2021 VERSION FINAL"/>
    <n v="4226"/>
    <x v="1012"/>
    <s v="769253fd-c639-4536-944d-37ffa1148c39"/>
    <s v="2021-05-05T19:24:47"/>
    <m/>
    <s v="[]"/>
    <s v="submitted_via_web"/>
    <m/>
    <s v="[]"/>
    <x v="2"/>
    <n v="0"/>
    <n v="1"/>
    <n v="0"/>
    <n v="0"/>
    <n v="1"/>
    <n v="0"/>
    <m/>
    <n v="1"/>
  </r>
  <r>
    <n v="2"/>
    <n v="8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42"/>
    <s v="Estudio de Migraci_n y Seguridad Alimentaria - Encuesta de hogares 2021 VERSION FINAL"/>
    <n v="4227"/>
    <x v="1013"/>
    <s v="765fcb21-de7f-469f-95c7-459796d1b9fe"/>
    <s v="2021-05-05T19:24:51"/>
    <m/>
    <s v="[]"/>
    <s v="submitted_via_web"/>
    <m/>
    <s v="[]"/>
    <x v="2"/>
    <n v="0"/>
    <n v="1"/>
    <n v="0"/>
    <n v="0"/>
    <n v="1"/>
    <n v="0"/>
    <m/>
    <n v="1"/>
  </r>
  <r>
    <n v="2"/>
    <n v="11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43"/>
    <s v="Estudio de Migraci_n y Seguridad Alimentaria - Encuesta de hogares 2021 VERSION FINAL"/>
    <n v="4228"/>
    <x v="1014"/>
    <s v="65131676-ccef-4f3f-b252-2951f236d774"/>
    <s v="2021-05-05T19:33:50"/>
    <m/>
    <s v="[]"/>
    <s v="submitted_via_web"/>
    <m/>
    <s v="[]"/>
    <x v="2"/>
    <n v="0"/>
    <n v="1"/>
    <n v="0"/>
    <n v="0"/>
    <n v="1"/>
    <n v="0"/>
    <m/>
    <n v="1"/>
  </r>
  <r>
    <n v="1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444"/>
    <s v="Estudio de Migraci_n y Seguridad Alimentaria - Encuesta de hogares 2021 VERSION FINAL"/>
    <n v="4231"/>
    <x v="1015"/>
    <s v="25048a22-7096-4c83-8ee6-062666ae217a"/>
    <s v="2021-05-05T19:35:30"/>
    <m/>
    <s v="[]"/>
    <s v="submitted_via_web"/>
    <s v="wfpmandeteam"/>
    <s v="[]"/>
    <x v="1"/>
    <n v="0"/>
    <n v="0"/>
    <n v="0"/>
    <n v="1"/>
    <n v="0"/>
    <n v="0"/>
    <m/>
    <n v="1"/>
  </r>
  <r>
    <n v="2"/>
    <n v="3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1"/>
    <m/>
    <n v="1"/>
    <m/>
    <n v="1445"/>
    <s v="Estudio de Migraci_n y Seguridad Alimentaria - Encuesta de hogares 2021 VERSION FINAL"/>
    <n v="4231"/>
    <x v="1015"/>
    <s v="25048a22-7096-4c83-8ee6-062666ae217a"/>
    <s v="2021-05-05T19:35:30"/>
    <m/>
    <s v="[]"/>
    <s v="submitted_via_web"/>
    <s v="wfpmandeteam"/>
    <s v="[]"/>
    <x v="1"/>
    <n v="0"/>
    <n v="0"/>
    <n v="0"/>
    <n v="1"/>
    <n v="0"/>
    <n v="0"/>
    <m/>
    <n v="1"/>
  </r>
  <r>
    <n v="2"/>
    <n v="23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1446"/>
    <s v="Estudio de Migraci_n y Seguridad Alimentaria - Encuesta de hogares 2021 VERSION FINAL"/>
    <n v="4233"/>
    <x v="1016"/>
    <s v="a3850394-f1de-4eb2-b8c4-d1e222049d9a"/>
    <s v="2021-05-05T19:35:32"/>
    <m/>
    <s v="[]"/>
    <s v="submitted_via_web"/>
    <s v="wfpmandeteam"/>
    <s v="[]"/>
    <x v="1"/>
    <n v="0"/>
    <n v="0"/>
    <n v="0"/>
    <n v="1"/>
    <n v="0"/>
    <n v="0"/>
    <m/>
    <n v="1"/>
  </r>
  <r>
    <n v="2"/>
    <n v="2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447"/>
    <s v="Estudio de Migraci_n y Seguridad Alimentaria - Encuesta de hogares 2021 VERSION FINAL"/>
    <n v="4234"/>
    <x v="1017"/>
    <s v="51445751-8942-4e86-8cf5-5133228e23e5"/>
    <s v="2021-05-05T19:35:33"/>
    <m/>
    <s v="[]"/>
    <s v="submitted_via_web"/>
    <s v="wfpmandeteam"/>
    <s v="[]"/>
    <x v="1"/>
    <n v="0"/>
    <n v="0"/>
    <n v="1"/>
    <n v="1"/>
    <n v="0"/>
    <n v="0"/>
    <m/>
    <n v="1"/>
  </r>
  <r>
    <n v="1"/>
    <n v="43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48"/>
    <s v="Estudio de Migraci_n y Seguridad Alimentaria - Encuesta de hogares 2021 VERSION FINAL"/>
    <n v="4237"/>
    <x v="1018"/>
    <s v="fae5d635-4a2f-4bb4-9531-6fb6dcf373f9"/>
    <s v="2021-05-05T19:39:49"/>
    <m/>
    <s v="[]"/>
    <s v="submitted_via_web"/>
    <m/>
    <s v="[]"/>
    <x v="2"/>
    <n v="1"/>
    <n v="0"/>
    <n v="0"/>
    <n v="0"/>
    <n v="1"/>
    <n v="0"/>
    <n v="6000"/>
    <n v="1"/>
  </r>
  <r>
    <n v="1"/>
    <n v="17"/>
    <s v="1 9 7"/>
    <n v="1"/>
    <n v="0"/>
    <n v="0"/>
    <n v="0"/>
    <n v="0"/>
    <n v="0"/>
    <n v="1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49"/>
    <s v="Estudio de Migraci_n y Seguridad Alimentaria - Encuesta de hogares 2021 VERSION FINAL"/>
    <n v="4237"/>
    <x v="1018"/>
    <s v="fae5d635-4a2f-4bb4-9531-6fb6dcf373f9"/>
    <s v="2021-05-05T19:39:49"/>
    <m/>
    <s v="[]"/>
    <s v="submitted_via_web"/>
    <m/>
    <s v="[]"/>
    <x v="2"/>
    <n v="1"/>
    <n v="0"/>
    <n v="0"/>
    <n v="0"/>
    <n v="1"/>
    <n v="0"/>
    <n v="6000"/>
    <n v="1"/>
  </r>
  <r>
    <n v="2"/>
    <n v="2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50"/>
    <s v="Estudio de Migraci_n y Seguridad Alimentaria - Encuesta de hogares 2021 VERSION FINAL"/>
    <n v="4239"/>
    <x v="1019"/>
    <s v="bdd95dd8-8109-402c-afd2-8b1fad713d16"/>
    <s v="2021-05-05T19:40:02"/>
    <m/>
    <s v="[]"/>
    <s v="submitted_via_web"/>
    <m/>
    <s v="[]"/>
    <x v="2"/>
    <n v="0"/>
    <n v="1"/>
    <n v="0"/>
    <n v="0"/>
    <n v="1"/>
    <n v="0"/>
    <n v="12000"/>
    <n v="1"/>
  </r>
  <r>
    <n v="1"/>
    <n v="26"/>
    <s v="1 16 7"/>
    <n v="1"/>
    <n v="0"/>
    <n v="0"/>
    <n v="0"/>
    <n v="0"/>
    <n v="0"/>
    <n v="1"/>
    <n v="0"/>
    <n v="0"/>
    <n v="0"/>
    <n v="0"/>
    <n v="0"/>
    <n v="0"/>
    <n v="0"/>
    <n v="0"/>
    <n v="1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51"/>
    <s v="Estudio de Migraci_n y Seguridad Alimentaria - Encuesta de hogares 2021 VERSION FINAL"/>
    <n v="4240"/>
    <x v="1020"/>
    <s v="195fe537-941f-41c7-9f5c-4e1ab50ca5b7"/>
    <s v="2021-05-05T19:40:42"/>
    <m/>
    <s v="[]"/>
    <s v="submitted_via_web"/>
    <m/>
    <s v="[]"/>
    <x v="2"/>
    <n v="0"/>
    <n v="0"/>
    <n v="0"/>
    <n v="0"/>
    <n v="0"/>
    <n v="1"/>
    <m/>
    <n v="1"/>
  </r>
  <r>
    <n v="2"/>
    <n v="30"/>
    <s v="1 7 14"/>
    <n v="1"/>
    <n v="0"/>
    <n v="0"/>
    <n v="0"/>
    <n v="0"/>
    <n v="0"/>
    <n v="1"/>
    <n v="0"/>
    <n v="0"/>
    <n v="0"/>
    <n v="0"/>
    <n v="0"/>
    <n v="0"/>
    <n v="1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5000"/>
    <n v="2"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52"/>
    <s v="Estudio de Migraci_n y Seguridad Alimentaria - Encuesta de hogares 2021 VERSION FINAL"/>
    <n v="4241"/>
    <x v="1021"/>
    <s v="ac733fcf-843f-4470-9b38-8bbb9055e9c1"/>
    <s v="2021-05-05T19:40:43"/>
    <m/>
    <s v="[]"/>
    <s v="submitted_via_web"/>
    <m/>
    <s v="[]"/>
    <x v="2"/>
    <n v="1"/>
    <n v="0"/>
    <n v="0"/>
    <n v="0"/>
    <n v="1"/>
    <n v="0"/>
    <n v="7500"/>
    <n v="1"/>
  </r>
  <r>
    <n v="2"/>
    <n v="34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 6"/>
    <n v="0"/>
    <n v="0"/>
    <n v="0"/>
    <n v="0"/>
    <n v="0"/>
    <n v="1"/>
    <n v="0"/>
    <n v="0"/>
    <n v="1"/>
    <n v="0"/>
    <n v="0"/>
    <n v="0"/>
    <n v="0"/>
    <n v="99"/>
    <m/>
    <m/>
    <n v="2"/>
    <n v="99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53"/>
    <s v="Estudio de Migraci_n y Seguridad Alimentaria - Encuesta de hogares 2021 VERSION FINAL"/>
    <n v="4250"/>
    <x v="1022"/>
    <s v="f68ebcda-36f3-4020-92bc-24dcfe31904a"/>
    <s v="2021-05-05T19:43:05"/>
    <m/>
    <s v="[]"/>
    <s v="submitted_via_web"/>
    <m/>
    <s v="[]"/>
    <x v="2"/>
    <n v="0"/>
    <n v="1"/>
    <n v="0"/>
    <n v="1"/>
    <n v="1"/>
    <n v="0"/>
    <m/>
    <n v="1"/>
  </r>
  <r>
    <n v="1"/>
    <n v="24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54"/>
    <s v="Estudio de Migraci_n y Seguridad Alimentaria - Encuesta de hogares 2021 VERSION FINAL"/>
    <n v="4256"/>
    <x v="1023"/>
    <s v="9f568acc-df1b-4dbb-b6c9-37e8c1d6343e"/>
    <s v="2021-05-05T19:43:35"/>
    <m/>
    <s v="[]"/>
    <s v="submitted_via_web"/>
    <m/>
    <s v="[]"/>
    <x v="2"/>
    <n v="0"/>
    <n v="1"/>
    <n v="0"/>
    <n v="0"/>
    <n v="1"/>
    <n v="0"/>
    <n v="3666.6666666666661"/>
    <n v="1"/>
  </r>
  <r>
    <n v="2"/>
    <n v="29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1"/>
    <n v="0"/>
    <n v="0"/>
    <n v="0"/>
    <n v="0"/>
    <n v="0"/>
    <n v="0"/>
    <n v="0"/>
    <n v="0"/>
    <n v="0"/>
    <n v="0"/>
    <n v="0"/>
    <n v="1"/>
    <s v="7"/>
    <n v="0"/>
    <n v="0"/>
    <n v="0"/>
    <n v="0"/>
    <n v="0"/>
    <n v="0"/>
    <n v="1"/>
    <n v="0"/>
    <x v="0"/>
    <m/>
    <n v="1"/>
    <m/>
    <n v="1455"/>
    <s v="Estudio de Migraci_n y Seguridad Alimentaria - Encuesta de hogares 2021 VERSION FINAL"/>
    <n v="4259"/>
    <x v="1024"/>
    <s v="abf36ba9-727a-43b2-92f6-8a7dc5ae031c"/>
    <s v="2021-05-05T19:47:37"/>
    <m/>
    <s v="[]"/>
    <s v="submitted_via_web"/>
    <m/>
    <s v="[]"/>
    <x v="2"/>
    <n v="0"/>
    <n v="1"/>
    <n v="0"/>
    <n v="0"/>
    <n v="1"/>
    <n v="0"/>
    <n v="3333.333333333333"/>
    <n v="1"/>
  </r>
  <r>
    <n v="2"/>
    <n v="17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456"/>
    <s v="Estudio de Migraci_n y Seguridad Alimentaria - Encuesta de hogares 2021 VERSION FINAL"/>
    <n v="4260"/>
    <x v="1025"/>
    <s v="85100001-8166-4268-99f2-349edb9b3a65"/>
    <s v="2021-05-05T19:54:25"/>
    <m/>
    <s v="[]"/>
    <s v="submitted_via_web"/>
    <s v="wfpmandeteam"/>
    <s v="[]"/>
    <x v="1"/>
    <n v="0"/>
    <n v="0"/>
    <n v="1"/>
    <n v="1"/>
    <n v="0"/>
    <n v="0"/>
    <m/>
    <n v="1"/>
  </r>
  <r>
    <n v="2"/>
    <n v="4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457"/>
    <s v="Estudio de Migraci_n y Seguridad Alimentaria - Encuesta de hogares 2021 VERSION FINAL"/>
    <n v="4261"/>
    <x v="1026"/>
    <s v="7b745197-09dd-46af-a8c9-9522ada5f1d7"/>
    <s v="2021-05-05T19:54:26"/>
    <m/>
    <s v="[]"/>
    <s v="submitted_via_web"/>
    <s v="wfpmandeteam"/>
    <s v="[]"/>
    <x v="1"/>
    <n v="0"/>
    <n v="0"/>
    <n v="1"/>
    <n v="1"/>
    <n v="0"/>
    <n v="0"/>
    <m/>
    <n v="1"/>
  </r>
  <r>
    <n v="2"/>
    <n v="3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2"/>
    <n v="41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458"/>
    <s v="Estudio de Migraci_n y Seguridad Alimentaria - Encuesta de hogares 2021 VERSION FINAL"/>
    <n v="4262"/>
    <x v="1027"/>
    <s v="736fee2b-5a0d-49aa-ad93-5106b3a7ecc8"/>
    <s v="2021-05-05T19:54:28"/>
    <m/>
    <s v="[]"/>
    <s v="submitted_via_web"/>
    <s v="wfpmandeteam"/>
    <s v="[]"/>
    <x v="1"/>
    <n v="0"/>
    <n v="1"/>
    <n v="0"/>
    <n v="1"/>
    <n v="0"/>
    <n v="0"/>
    <n v="410"/>
    <n v="1"/>
  </r>
  <r>
    <n v="2"/>
    <n v="2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2"/>
    <n v="0"/>
    <n v="1"/>
    <n v="0"/>
    <n v="0"/>
    <n v="0"/>
    <n v="0"/>
    <n v="0"/>
    <n v="0"/>
    <n v="0"/>
    <n v="0"/>
    <n v="0"/>
    <n v="0"/>
    <n v="0"/>
    <n v="1"/>
    <n v="2"/>
    <n v="615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59"/>
    <s v="Estudio de Migraci_n y Seguridad Alimentaria - Encuesta de hogares 2021 VERSION FINAL"/>
    <n v="4263"/>
    <x v="1028"/>
    <s v="bbe6d588-0d04-4997-a6ba-b177c258b83f"/>
    <s v="2021-05-05T19:54:30"/>
    <m/>
    <s v="[]"/>
    <s v="submitted_via_web"/>
    <s v="wfpmandeteam"/>
    <s v="[]"/>
    <x v="1"/>
    <n v="0"/>
    <n v="1"/>
    <n v="0"/>
    <n v="1"/>
    <n v="0"/>
    <n v="0"/>
    <n v="615"/>
    <n v="1"/>
  </r>
  <r>
    <n v="2"/>
    <n v="2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s v="4"/>
    <n v="0"/>
    <n v="0"/>
    <n v="0"/>
    <n v="1"/>
    <n v="0"/>
    <n v="0"/>
    <n v="0"/>
    <n v="0"/>
    <x v="0"/>
    <m/>
    <n v="2"/>
    <n v="1"/>
    <n v="1460"/>
    <s v="Estudio de Migraci_n y Seguridad Alimentaria - Encuesta de hogares 2021 VERSION FINAL"/>
    <n v="4264"/>
    <x v="1029"/>
    <s v="2d8ba1f2-28a9-4edf-b52d-01aa38f23834"/>
    <s v="2021-05-05T19:54:31"/>
    <m/>
    <s v="[]"/>
    <s v="submitted_via_web"/>
    <s v="wfpmandeteam"/>
    <s v="[]"/>
    <x v="1"/>
    <n v="0"/>
    <n v="1"/>
    <n v="0"/>
    <n v="0"/>
    <n v="0"/>
    <n v="1"/>
    <m/>
    <n v="1"/>
  </r>
  <r>
    <n v="2"/>
    <n v="2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6"/>
    <n v="6"/>
    <n v="1461"/>
    <s v="Estudio de Migraci_n y Seguridad Alimentaria - Encuesta de hogares 2021 VERSION FINAL"/>
    <n v="4267"/>
    <x v="1030"/>
    <s v="6435d524-5a7f-4520-a4d2-4e65a4e05d50"/>
    <s v="2021-05-05T19:58:30"/>
    <m/>
    <s v="[]"/>
    <s v="submitted_via_web"/>
    <s v="wfpmandeteam"/>
    <s v="[]"/>
    <x v="1"/>
    <n v="0"/>
    <n v="0"/>
    <n v="0"/>
    <n v="0"/>
    <n v="0"/>
    <n v="1"/>
    <m/>
    <n v="1"/>
  </r>
  <r>
    <n v="2"/>
    <n v="22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 9 7"/>
    <n v="0"/>
    <n v="0"/>
    <n v="0"/>
    <n v="0"/>
    <n v="0"/>
    <n v="0"/>
    <n v="1"/>
    <n v="1"/>
    <n v="1"/>
    <n v="0"/>
    <s v="6"/>
    <n v="0"/>
    <n v="0"/>
    <n v="0"/>
    <n v="0"/>
    <n v="0"/>
    <n v="1"/>
    <n v="0"/>
    <n v="0"/>
    <n v="0"/>
    <n v="0"/>
    <n v="0"/>
    <n v="0"/>
    <n v="0"/>
    <n v="1"/>
    <n v="1"/>
    <n v="11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62"/>
    <s v="Estudio de Migraci_n y Seguridad Alimentaria - Encuesta de hogares 2021 VERSION FINAL"/>
    <n v="4273"/>
    <x v="1031"/>
    <s v="febfdf00-02e5-46a3-9692-4d81ff7eb8aa"/>
    <s v="2021-05-05T20:26:42"/>
    <m/>
    <s v="[]"/>
    <s v="submitted_via_web"/>
    <m/>
    <s v="[]"/>
    <x v="2"/>
    <n v="0"/>
    <n v="1"/>
    <n v="0"/>
    <n v="1"/>
    <n v="0"/>
    <n v="0"/>
    <n v="11000"/>
    <n v="1"/>
  </r>
  <r>
    <n v="2"/>
    <n v="39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8 7"/>
    <n v="0"/>
    <n v="0"/>
    <n v="0"/>
    <n v="0"/>
    <n v="0"/>
    <n v="0"/>
    <n v="1"/>
    <n v="1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14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63"/>
    <s v="Estudio de Migraci_n y Seguridad Alimentaria - Encuesta de hogares 2021 VERSION FINAL"/>
    <n v="4274"/>
    <x v="1032"/>
    <s v="494d15fd-0509-40c4-96e3-dbb766ef5221"/>
    <s v="2021-05-05T20:26:43"/>
    <m/>
    <s v="[]"/>
    <s v="submitted_via_web"/>
    <m/>
    <s v="[]"/>
    <x v="2"/>
    <n v="0"/>
    <n v="1"/>
    <n v="0"/>
    <n v="1"/>
    <n v="0"/>
    <n v="0"/>
    <n v="14000"/>
    <n v="1"/>
  </r>
  <r>
    <n v="2"/>
    <n v="22"/>
    <s v="1 6 16"/>
    <n v="1"/>
    <n v="0"/>
    <n v="0"/>
    <n v="0"/>
    <n v="0"/>
    <n v="1"/>
    <n v="0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6 7"/>
    <n v="0"/>
    <n v="0"/>
    <n v="0"/>
    <n v="0"/>
    <n v="0"/>
    <n v="1"/>
    <n v="1"/>
    <n v="0"/>
    <n v="0"/>
    <n v="0"/>
    <n v="0"/>
    <n v="0"/>
    <n v="0"/>
    <n v="1"/>
    <n v="1"/>
    <n v="8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64"/>
    <s v="Estudio de Migraci_n y Seguridad Alimentaria - Encuesta de hogares 2021 VERSION FINAL"/>
    <n v="4274"/>
    <x v="1032"/>
    <s v="494d15fd-0509-40c4-96e3-dbb766ef5221"/>
    <s v="2021-05-05T20:26:43"/>
    <m/>
    <s v="[]"/>
    <s v="submitted_via_web"/>
    <m/>
    <s v="[]"/>
    <x v="2"/>
    <n v="0"/>
    <n v="1"/>
    <n v="0"/>
    <n v="1"/>
    <n v="0"/>
    <n v="0"/>
    <n v="8000"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65"/>
    <s v="Estudio de Migraci_n y Seguridad Alimentaria - Encuesta de hogares 2021 VERSION FINAL"/>
    <n v="4276"/>
    <x v="1033"/>
    <s v="d6ec1f4b-85ed-4560-8429-2f5dd15bd4b2"/>
    <s v="2021-05-05T20:27:28"/>
    <m/>
    <s v="[]"/>
    <s v="submitted_via_web"/>
    <m/>
    <s v="[]"/>
    <x v="2"/>
    <n v="0"/>
    <n v="1"/>
    <n v="0"/>
    <n v="0"/>
    <n v="1"/>
    <n v="0"/>
    <n v="12000"/>
    <n v="1"/>
  </r>
  <r>
    <n v="2"/>
    <n v="3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8 2"/>
    <n v="0"/>
    <n v="1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1468"/>
    <s v="Estudio de Migraci_n y Seguridad Alimentaria - Encuesta de hogares 2021 VERSION FINAL"/>
    <n v="4290"/>
    <x v="1034"/>
    <s v="abcdaec8-73fe-4b06-be88-2624f37cdf13"/>
    <s v="2021-05-05T20:37:28"/>
    <m/>
    <s v="[]"/>
    <s v="submitted_via_web"/>
    <m/>
    <s v="[]"/>
    <x v="2"/>
    <n v="0"/>
    <n v="1"/>
    <n v="0"/>
    <n v="0"/>
    <n v="1"/>
    <n v="0"/>
    <n v="4000"/>
    <n v="1"/>
  </r>
  <r>
    <n v="1"/>
    <n v="2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69"/>
    <s v="Estudio de Migraci_n y Seguridad Alimentaria - Encuesta de hogares 2021 VERSION FINAL"/>
    <n v="4290"/>
    <x v="1034"/>
    <s v="abcdaec8-73fe-4b06-be88-2624f37cdf13"/>
    <s v="2021-05-05T20:37:28"/>
    <m/>
    <s v="[]"/>
    <s v="submitted_via_web"/>
    <m/>
    <s v="[]"/>
    <x v="2"/>
    <n v="0"/>
    <n v="1"/>
    <n v="0"/>
    <n v="0"/>
    <n v="1"/>
    <n v="0"/>
    <n v="5000"/>
    <n v="1"/>
  </r>
  <r>
    <n v="2"/>
    <n v="43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6800"/>
    <n v="1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70"/>
    <s v="Estudio de Migraci_n y Seguridad Alimentaria - Encuesta de hogares 2021 VERSION FINAL"/>
    <n v="4294"/>
    <x v="1035"/>
    <s v="9e3bdf8c-0baa-4c83-9b62-67c75346fde9"/>
    <s v="2021-05-05T20:40:52"/>
    <m/>
    <s v="[]"/>
    <s v="submitted_via_web"/>
    <m/>
    <s v="[]"/>
    <x v="2"/>
    <n v="0"/>
    <n v="1"/>
    <n v="0"/>
    <n v="0"/>
    <n v="1"/>
    <n v="0"/>
    <n v="16800"/>
    <n v="1"/>
  </r>
  <r>
    <n v="1"/>
    <n v="32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72"/>
    <s v="Estudio de Migraci_n y Seguridad Alimentaria - Encuesta de hogares 2021 VERSION FINAL"/>
    <n v="4295"/>
    <x v="1036"/>
    <s v="592fa6be-c970-4c0f-9118-2049cc3a641c"/>
    <s v="2021-05-05T20:41:20"/>
    <m/>
    <s v="[]"/>
    <s v="submitted_via_web"/>
    <m/>
    <s v="[]"/>
    <x v="2"/>
    <n v="0"/>
    <n v="1"/>
    <n v="0"/>
    <n v="0"/>
    <n v="1"/>
    <n v="0"/>
    <n v="6000"/>
    <n v="1"/>
  </r>
  <r>
    <n v="2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9000"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71"/>
    <s v="Estudio de Migraci_n y Seguridad Alimentaria - Encuesta de hogares 2021 VERSION FINAL"/>
    <n v="4295"/>
    <x v="1036"/>
    <s v="592fa6be-c970-4c0f-9118-2049cc3a641c"/>
    <s v="2021-05-05T20:41:20"/>
    <m/>
    <s v="[]"/>
    <s v="submitted_via_web"/>
    <m/>
    <s v="[]"/>
    <x v="2"/>
    <n v="0"/>
    <n v="1"/>
    <n v="0"/>
    <n v="0"/>
    <n v="1"/>
    <n v="0"/>
    <n v="3000"/>
    <n v="1"/>
  </r>
  <r>
    <n v="2"/>
    <n v="1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3"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473"/>
    <s v="Estudio de Migraci_n y Seguridad Alimentaria - Encuesta de hogares 2021 VERSION FINAL"/>
    <n v="4295"/>
    <x v="1036"/>
    <s v="592fa6be-c970-4c0f-9118-2049cc3a641c"/>
    <s v="2021-05-05T20:41:20"/>
    <m/>
    <s v="[]"/>
    <s v="submitted_via_web"/>
    <m/>
    <s v="[]"/>
    <x v="2"/>
    <n v="0"/>
    <n v="1"/>
    <n v="0"/>
    <n v="0"/>
    <n v="1"/>
    <n v="0"/>
    <n v="2000"/>
    <n v="1"/>
  </r>
  <r>
    <n v="2"/>
    <n v="36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74"/>
    <s v="Estudio de Migraci_n y Seguridad Alimentaria - Encuesta de hogares 2021 VERSION FINAL"/>
    <n v="4304"/>
    <x v="1037"/>
    <s v="54f46010-85fa-4afb-a9fe-6fae2d436397"/>
    <s v="2021-05-05T20:42:20"/>
    <m/>
    <s v="[]"/>
    <s v="submitted_via_web"/>
    <m/>
    <s v="[]"/>
    <x v="2"/>
    <n v="0"/>
    <n v="1"/>
    <n v="0"/>
    <n v="0"/>
    <n v="1"/>
    <n v="0"/>
    <n v="11000"/>
    <n v="1"/>
  </r>
  <r>
    <n v="2"/>
    <n v="4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75"/>
    <s v="Estudio de Migraci_n y Seguridad Alimentaria - Encuesta de hogares 2021 VERSION FINAL"/>
    <n v="4308"/>
    <x v="1038"/>
    <s v="05c070e4-9f49-4b87-a2e5-fc7fd4fe4305"/>
    <s v="2021-05-05T20:42:25"/>
    <m/>
    <s v="[]"/>
    <s v="submitted_via_web"/>
    <m/>
    <s v="[]"/>
    <x v="2"/>
    <n v="0"/>
    <n v="1"/>
    <n v="0"/>
    <n v="0"/>
    <n v="1"/>
    <n v="0"/>
    <n v="6000"/>
    <n v="1"/>
  </r>
  <r>
    <n v="2"/>
    <n v="37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76"/>
    <s v="Estudio de Migraci_n y Seguridad Alimentaria - Encuesta de hogares 2021 VERSION FINAL"/>
    <n v="4310"/>
    <x v="1039"/>
    <s v="6788c939-f6da-4e52-b14f-1e749413f3d8"/>
    <s v="2021-05-05T20:42:27"/>
    <m/>
    <s v="[]"/>
    <s v="submitted_via_web"/>
    <m/>
    <s v="[]"/>
    <x v="2"/>
    <n v="0"/>
    <n v="1"/>
    <n v="0"/>
    <n v="0"/>
    <n v="1"/>
    <n v="0"/>
    <n v="7000"/>
    <n v="1"/>
  </r>
  <r>
    <n v="1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77"/>
    <s v="Estudio de Migraci_n y Seguridad Alimentaria - Encuesta de hogares 2021 VERSION FINAL"/>
    <n v="4311"/>
    <x v="1040"/>
    <s v="3bc317ef-fc9e-4aac-b725-79fb6d75fca0"/>
    <s v="2021-05-05T20:42:28"/>
    <m/>
    <s v="[]"/>
    <s v="submitted_via_web"/>
    <m/>
    <s v="[]"/>
    <x v="2"/>
    <n v="0"/>
    <n v="1"/>
    <n v="0"/>
    <n v="0"/>
    <n v="1"/>
    <n v="0"/>
    <n v="5000"/>
    <n v="1"/>
  </r>
  <r>
    <n v="2"/>
    <n v="2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78"/>
    <s v="Estudio de Migraci_n y Seguridad Alimentaria - Encuesta de hogares 2021 VERSION FINAL"/>
    <n v="4313"/>
    <x v="1041"/>
    <s v="2349a492-6f74-4b0d-b94c-080b407f2582"/>
    <s v="2021-05-05T20:46:30"/>
    <m/>
    <s v="[]"/>
    <s v="submitted_via_web"/>
    <m/>
    <s v="[]"/>
    <x v="2"/>
    <n v="0"/>
    <n v="1"/>
    <n v="0"/>
    <n v="0"/>
    <n v="1"/>
    <n v="0"/>
    <m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479"/>
    <s v="Estudio de Migraci_n y Seguridad Alimentaria - Encuesta de hogares 2021 VERSION FINAL"/>
    <n v="4317"/>
    <x v="1042"/>
    <s v="cdffe129-9ca9-4c3f-b930-07dfbec264a9"/>
    <s v="2021-05-05T20:48:28"/>
    <m/>
    <s v="[]"/>
    <s v="submitted_via_web"/>
    <m/>
    <s v="[]"/>
    <x v="2"/>
    <n v="0"/>
    <n v="0"/>
    <n v="1"/>
    <n v="0"/>
    <n v="0"/>
    <n v="1"/>
    <m/>
    <n v="1"/>
  </r>
  <r>
    <n v="2"/>
    <n v="2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"/>
    <n v="0"/>
    <n v="0"/>
    <n v="1"/>
    <n v="0"/>
    <n v="0"/>
    <n v="0"/>
    <n v="0"/>
    <n v="0"/>
    <n v="0"/>
    <n v="0"/>
    <s v="11"/>
    <n v="0"/>
    <n v="0"/>
    <n v="0"/>
    <n v="0"/>
    <n v="0"/>
    <n v="0"/>
    <n v="0"/>
    <n v="0"/>
    <n v="0"/>
    <n v="0"/>
    <n v="1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480"/>
    <s v="Estudio de Migraci_n y Seguridad Alimentaria - Encuesta de hogares 2021 VERSION FINAL"/>
    <n v="4323"/>
    <x v="1043"/>
    <s v="db75120c-7960-4fa0-b465-ba46a57c300d"/>
    <s v="2021-05-05T20:50:24"/>
    <m/>
    <s v="[]"/>
    <s v="submitted_via_web"/>
    <m/>
    <s v="[]"/>
    <x v="2"/>
    <n v="0"/>
    <n v="1"/>
    <n v="0"/>
    <n v="1"/>
    <n v="0"/>
    <n v="0"/>
    <m/>
    <n v="1"/>
  </r>
  <r>
    <n v="1"/>
    <n v="38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81"/>
    <s v="Estudio de Migraci_n y Seguridad Alimentaria - Encuesta de hogares 2021 VERSION FINAL"/>
    <n v="4325"/>
    <x v="1044"/>
    <s v="b44bf4c6-6156-49b1-9ca1-1dee1f71524a"/>
    <s v="2021-05-05T20:57:13"/>
    <m/>
    <s v="[]"/>
    <s v="submitted_via_web"/>
    <m/>
    <s v="[]"/>
    <x v="2"/>
    <n v="0"/>
    <n v="1"/>
    <n v="0"/>
    <n v="0"/>
    <n v="1"/>
    <n v="0"/>
    <n v="3500"/>
    <n v="1"/>
  </r>
  <r>
    <n v="2"/>
    <n v="16"/>
    <s v="8 9"/>
    <n v="0"/>
    <n v="0"/>
    <n v="0"/>
    <n v="0"/>
    <n v="0"/>
    <n v="0"/>
    <n v="0"/>
    <n v="1"/>
    <n v="1"/>
    <n v="0"/>
    <n v="0"/>
    <n v="0"/>
    <n v="0"/>
    <n v="0"/>
    <n v="0"/>
    <n v="0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83"/>
    <s v="Estudio de Migraci_n y Seguridad Alimentaria - Encuesta de hogares 2021 VERSION FINAL"/>
    <n v="4325"/>
    <x v="1044"/>
    <s v="b44bf4c6-6156-49b1-9ca1-1dee1f71524a"/>
    <s v="2021-05-05T20:57:13"/>
    <m/>
    <s v="[]"/>
    <s v="submitted_via_web"/>
    <m/>
    <s v="[]"/>
    <x v="2"/>
    <n v="0"/>
    <n v="1"/>
    <n v="0"/>
    <n v="0"/>
    <n v="1"/>
    <n v="0"/>
    <n v="3500"/>
    <n v="1"/>
  </r>
  <r>
    <n v="2"/>
    <n v="3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484"/>
    <s v="Estudio de Migraci_n y Seguridad Alimentaria - Encuesta de hogares 2021 VERSION FINAL"/>
    <n v="4325"/>
    <x v="1044"/>
    <s v="b44bf4c6-6156-49b1-9ca1-1dee1f71524a"/>
    <s v="2021-05-05T20:57:13"/>
    <m/>
    <s v="[]"/>
    <s v="submitted_via_web"/>
    <m/>
    <s v="[]"/>
    <x v="2"/>
    <n v="0"/>
    <n v="1"/>
    <n v="0"/>
    <n v="0"/>
    <n v="1"/>
    <n v="0"/>
    <n v="2000"/>
    <n v="1"/>
  </r>
  <r>
    <n v="1"/>
    <n v="11"/>
    <s v="8 9"/>
    <n v="0"/>
    <n v="0"/>
    <n v="0"/>
    <n v="0"/>
    <n v="0"/>
    <n v="0"/>
    <n v="0"/>
    <n v="1"/>
    <n v="1"/>
    <n v="0"/>
    <n v="0"/>
    <n v="0"/>
    <n v="0"/>
    <n v="0"/>
    <n v="0"/>
    <n v="0"/>
    <n v="0"/>
    <s v="7 2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82"/>
    <s v="Estudio de Migraci_n y Seguridad Alimentaria - Encuesta de hogares 2021 VERSION FINAL"/>
    <n v="4325"/>
    <x v="1044"/>
    <s v="b44bf4c6-6156-49b1-9ca1-1dee1f71524a"/>
    <s v="2021-05-05T20:57:13"/>
    <m/>
    <s v="[]"/>
    <s v="submitted_via_web"/>
    <m/>
    <s v="[]"/>
    <x v="2"/>
    <n v="0"/>
    <n v="1"/>
    <n v="0"/>
    <n v="0"/>
    <n v="1"/>
    <n v="0"/>
    <n v="3500"/>
    <n v="1"/>
  </r>
  <r>
    <n v="2"/>
    <n v="2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 6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2"/>
    <n v="99"/>
    <m/>
    <m/>
    <m/>
    <m/>
    <m/>
    <m/>
    <s v="7 5"/>
    <n v="0"/>
    <n v="0"/>
    <n v="0"/>
    <n v="0"/>
    <n v="1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85"/>
    <s v="Estudio de Migraci_n y Seguridad Alimentaria - Encuesta de hogares 2021 VERSION FINAL"/>
    <n v="4326"/>
    <x v="1045"/>
    <s v="80c4a89f-016a-4f60-b5f1-69750a6d3fe5"/>
    <s v="2021-05-05T20:57:14"/>
    <m/>
    <s v="[]"/>
    <s v="submitted_via_web"/>
    <m/>
    <s v="[]"/>
    <x v="2"/>
    <n v="0"/>
    <n v="1"/>
    <n v="1"/>
    <n v="0"/>
    <n v="1"/>
    <n v="0"/>
    <n v="4000"/>
    <n v="1"/>
  </r>
  <r>
    <n v="2"/>
    <n v="15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86"/>
    <s v="Estudio de Migraci_n y Seguridad Alimentaria - Encuesta de hogares 2021 VERSION FINAL"/>
    <n v="4327"/>
    <x v="1046"/>
    <s v="47ce60ef-b756-4167-926d-6f13b64927e3"/>
    <s v="2021-05-05T20:57:54"/>
    <m/>
    <s v="[]"/>
    <s v="submitted_via_web"/>
    <m/>
    <s v="[]"/>
    <x v="2"/>
    <n v="0"/>
    <n v="1"/>
    <n v="0"/>
    <n v="0"/>
    <n v="1"/>
    <n v="0"/>
    <n v="4000"/>
    <n v="1"/>
  </r>
  <r>
    <n v="2"/>
    <n v="17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487"/>
    <s v="Estudio de Migraci_n y Seguridad Alimentaria - Encuesta de hogares 2021 VERSION FINAL"/>
    <n v="4327"/>
    <x v="1046"/>
    <s v="47ce60ef-b756-4167-926d-6f13b64927e3"/>
    <s v="2021-05-05T20:57:54"/>
    <m/>
    <s v="[]"/>
    <s v="submitted_via_web"/>
    <m/>
    <s v="[]"/>
    <x v="2"/>
    <n v="0"/>
    <n v="1"/>
    <n v="0"/>
    <n v="0"/>
    <n v="1"/>
    <n v="0"/>
    <n v="4000"/>
    <n v="1"/>
  </r>
  <r>
    <n v="2"/>
    <n v="66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88"/>
    <s v="Estudio de Migraci_n y Seguridad Alimentaria - Encuesta de hogares 2021 VERSION FINAL"/>
    <n v="4328"/>
    <x v="1047"/>
    <s v="57de0a66-40d9-4f72-b6f0-67e9f5a12933"/>
    <s v="2021-05-05T20:57:56"/>
    <m/>
    <s v="[]"/>
    <s v="submitted_via_web"/>
    <m/>
    <s v="[]"/>
    <x v="2"/>
    <n v="0"/>
    <n v="0"/>
    <n v="1"/>
    <n v="1"/>
    <n v="0"/>
    <n v="0"/>
    <m/>
    <n v="1"/>
  </r>
  <r>
    <n v="1"/>
    <n v="64"/>
    <s v="1 3 8"/>
    <n v="1"/>
    <n v="0"/>
    <n v="1"/>
    <n v="0"/>
    <n v="0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89"/>
    <s v="Estudio de Migraci_n y Seguridad Alimentaria - Encuesta de hogares 2021 VERSION FINAL"/>
    <n v="4328"/>
    <x v="1047"/>
    <s v="57de0a66-40d9-4f72-b6f0-67e9f5a12933"/>
    <s v="2021-05-05T20:57:56"/>
    <m/>
    <s v="[]"/>
    <s v="submitted_via_web"/>
    <m/>
    <s v="[]"/>
    <x v="2"/>
    <n v="0"/>
    <n v="0"/>
    <n v="1"/>
    <n v="1"/>
    <n v="0"/>
    <n v="0"/>
    <m/>
    <n v="1"/>
  </r>
  <r>
    <n v="2"/>
    <n v="20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1"/>
    <n v="0"/>
    <m/>
    <m/>
    <m/>
    <m/>
    <m/>
    <m/>
    <s v="8 5 10"/>
    <n v="0"/>
    <n v="0"/>
    <n v="0"/>
    <n v="0"/>
    <n v="1"/>
    <n v="0"/>
    <n v="0"/>
    <n v="1"/>
    <n v="0"/>
    <n v="1"/>
    <n v="0"/>
    <n v="0"/>
    <s v="9"/>
    <n v="0"/>
    <n v="0"/>
    <n v="0"/>
    <n v="0"/>
    <n v="0"/>
    <n v="0"/>
    <n v="0"/>
    <n v="0"/>
    <n v="1"/>
    <n v="0"/>
    <n v="0"/>
    <n v="0"/>
    <s v="3"/>
    <n v="0"/>
    <n v="0"/>
    <n v="1"/>
    <n v="0"/>
    <n v="0"/>
    <n v="0"/>
    <n v="0"/>
    <n v="0"/>
    <x v="0"/>
    <m/>
    <n v="1"/>
    <m/>
    <n v="1490"/>
    <s v="Estudio de Migraci_n y Seguridad Alimentaria - Encuesta de hogares 2021 VERSION FINAL"/>
    <n v="4330"/>
    <x v="1048"/>
    <s v="73c24f19-572a-413a-a0be-33bf4bffccf1"/>
    <s v="2021-05-05T20:58:45"/>
    <m/>
    <s v="[]"/>
    <s v="submitted_via_web"/>
    <m/>
    <s v="[]"/>
    <x v="2"/>
    <n v="0"/>
    <n v="1"/>
    <n v="1"/>
    <n v="0"/>
    <n v="1"/>
    <n v="0"/>
    <n v="11000"/>
    <n v="1"/>
  </r>
  <r>
    <n v="2"/>
    <n v="26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99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492"/>
    <s v="Estudio de Migraci_n y Seguridad Alimentaria - Encuesta de hogares 2021 VERSION FINAL"/>
    <n v="4335"/>
    <x v="1049"/>
    <s v="0f24db94-5a1f-48c9-a7b3-c287a28f89c3"/>
    <s v="2021-05-05T21:00:58"/>
    <m/>
    <s v="[]"/>
    <s v="submitted_via_web"/>
    <m/>
    <s v="[]"/>
    <x v="2"/>
    <n v="0"/>
    <n v="0"/>
    <n v="1"/>
    <n v="1"/>
    <n v="0"/>
    <n v="0"/>
    <m/>
    <n v="1"/>
  </r>
  <r>
    <n v="2"/>
    <n v="3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8"/>
    <n v="0"/>
    <n v="0"/>
    <n v="0"/>
    <n v="0"/>
    <n v="0"/>
    <n v="0"/>
    <n v="0"/>
    <n v="1"/>
    <n v="0"/>
    <n v="0"/>
    <n v="0"/>
    <n v="0"/>
    <s v="3 4"/>
    <n v="0"/>
    <n v="0"/>
    <n v="1"/>
    <n v="1"/>
    <n v="0"/>
    <n v="0"/>
    <n v="0"/>
    <n v="0"/>
    <n v="0"/>
    <n v="0"/>
    <n v="0"/>
    <n v="0"/>
    <s v="3 4"/>
    <n v="0"/>
    <n v="0"/>
    <n v="1"/>
    <n v="1"/>
    <n v="0"/>
    <n v="0"/>
    <n v="0"/>
    <n v="0"/>
    <x v="0"/>
    <m/>
    <n v="1"/>
    <m/>
    <n v="1493"/>
    <s v="Estudio de Migraci_n y Seguridad Alimentaria - Encuesta de hogares 2021 VERSION FINAL"/>
    <n v="4340"/>
    <x v="1050"/>
    <s v="33178b12-8536-451b-80f8-a74838a2ef56"/>
    <s v="2021-05-05T21:02:47"/>
    <m/>
    <s v="[]"/>
    <s v="submitted_via_web"/>
    <m/>
    <s v="[]"/>
    <x v="2"/>
    <n v="0"/>
    <n v="1"/>
    <n v="0"/>
    <n v="0"/>
    <n v="1"/>
    <n v="0"/>
    <m/>
    <n v="1"/>
  </r>
  <r>
    <n v="2"/>
    <n v="30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7"/>
    <n v="0"/>
    <n v="0"/>
    <n v="0"/>
    <n v="0"/>
    <n v="0"/>
    <n v="0"/>
    <n v="1"/>
    <n v="0"/>
    <n v="0"/>
    <n v="0"/>
    <n v="0"/>
    <n v="0"/>
    <s v="3"/>
    <n v="0"/>
    <n v="0"/>
    <n v="1"/>
    <n v="0"/>
    <n v="0"/>
    <n v="0"/>
    <n v="0"/>
    <n v="0"/>
    <n v="0"/>
    <n v="0"/>
    <n v="0"/>
    <n v="0"/>
    <s v="3 4"/>
    <n v="0"/>
    <n v="0"/>
    <n v="1"/>
    <n v="1"/>
    <n v="0"/>
    <n v="0"/>
    <n v="0"/>
    <n v="0"/>
    <x v="0"/>
    <m/>
    <n v="4"/>
    <m/>
    <n v="1495"/>
    <s v="Estudio de Migraci_n y Seguridad Alimentaria - Encuesta de hogares 2021 VERSION FINAL"/>
    <n v="4350"/>
    <x v="1051"/>
    <s v="c705c370-6dd7-4669-9f17-30b793425d3d"/>
    <s v="2021-05-05T21:25:17"/>
    <m/>
    <s v="[]"/>
    <s v="submitted_via_web"/>
    <s v="wfpmandeteam"/>
    <s v="[]"/>
    <x v="1"/>
    <n v="0"/>
    <n v="0"/>
    <n v="1"/>
    <n v="0"/>
    <n v="0"/>
    <n v="1"/>
    <m/>
    <n v="1"/>
  </r>
  <r>
    <n v="1"/>
    <n v="28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2"/>
    <n v="2870"/>
    <n v="1"/>
    <m/>
    <m/>
    <m/>
    <m/>
    <m/>
    <m/>
    <m/>
    <s v="7 5 9"/>
    <n v="0"/>
    <n v="0"/>
    <n v="0"/>
    <n v="0"/>
    <n v="1"/>
    <n v="0"/>
    <n v="1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496"/>
    <s v="Estudio de Migraci_n y Seguridad Alimentaria - Encuesta de hogares 2021 VERSION FINAL"/>
    <n v="4351"/>
    <x v="1052"/>
    <s v="166b24a5-c4e8-4b05-8507-389464422658"/>
    <s v="2021-05-05T21:25:19"/>
    <m/>
    <s v="[]"/>
    <s v="submitted_via_web"/>
    <s v="wfpmandeteam"/>
    <s v="[]"/>
    <x v="1"/>
    <n v="0"/>
    <n v="1"/>
    <n v="1"/>
    <n v="1"/>
    <n v="0"/>
    <n v="0"/>
    <n v="2870"/>
    <n v="1"/>
  </r>
  <r>
    <n v="2"/>
    <n v="25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2"/>
    <n v="0"/>
    <m/>
    <m/>
    <m/>
    <m/>
    <m/>
    <m/>
    <s v="6 7"/>
    <n v="0"/>
    <n v="0"/>
    <n v="0"/>
    <n v="0"/>
    <n v="0"/>
    <n v="1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497"/>
    <s v="Estudio de Migraci_n y Seguridad Alimentaria - Encuesta de hogares 2021 VERSION FINAL"/>
    <n v="4352"/>
    <x v="1053"/>
    <s v="72a86587-d8f7-427b-9018-f7b48b4eaa08"/>
    <s v="2021-05-05T21:25:20"/>
    <m/>
    <s v="[]"/>
    <s v="submitted_via_web"/>
    <s v="wfpmandeteam"/>
    <s v="[]"/>
    <x v="1"/>
    <n v="0"/>
    <n v="1"/>
    <n v="1"/>
    <n v="0"/>
    <n v="1"/>
    <n v="0"/>
    <n v="3000"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4"/>
    <m/>
    <n v="1498"/>
    <s v="Estudio de Migraci_n y Seguridad Alimentaria - Encuesta de hogares 2021 VERSION FINAL"/>
    <n v="4353"/>
    <x v="1054"/>
    <s v="1689e760-58ae-426a-b83b-24da1362beae"/>
    <s v="2021-05-05T21:27:46"/>
    <m/>
    <s v="[]"/>
    <s v="submitted_via_web"/>
    <s v="wfpmandeteam"/>
    <s v="[]"/>
    <x v="1"/>
    <n v="0"/>
    <n v="0"/>
    <n v="0"/>
    <n v="0"/>
    <n v="0"/>
    <n v="0"/>
    <m/>
    <n v="1"/>
  </r>
  <r>
    <n v="2"/>
    <n v="15"/>
    <s v="1 3 2"/>
    <n v="1"/>
    <n v="1"/>
    <n v="1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0"/>
    <n v="0"/>
    <n v="1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99"/>
    <m/>
    <n v="1499"/>
    <s v="Estudio de Migraci_n y Seguridad Alimentaria - Encuesta de hogares 2021 VERSION FINAL"/>
    <n v="4357"/>
    <x v="1055"/>
    <s v="638fb67e-9a09-42e0-ba61-e2767ba2a9e0"/>
    <s v="2021-05-05T21:27:50"/>
    <m/>
    <s v="[]"/>
    <s v="submitted_via_web"/>
    <s v="wfpmandeteam"/>
    <s v="[]"/>
    <x v="1"/>
    <n v="0"/>
    <n v="0"/>
    <n v="0"/>
    <n v="0"/>
    <n v="0"/>
    <n v="0"/>
    <m/>
    <n v="1"/>
  </r>
  <r>
    <n v="2"/>
    <n v="47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 7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501"/>
    <s v="Estudio de Migraci_n y Seguridad Alimentaria - Encuesta de hogares 2021 VERSION FINAL"/>
    <n v="4363"/>
    <x v="1056"/>
    <s v="7c35db6d-56a0-4bce-ba1a-4549815ff94b"/>
    <s v="2021-05-05T21:40:25"/>
    <m/>
    <s v="[]"/>
    <s v="submitted_via_web"/>
    <m/>
    <s v="[]"/>
    <x v="2"/>
    <n v="0"/>
    <n v="1"/>
    <n v="0"/>
    <n v="0"/>
    <n v="1"/>
    <n v="0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000"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02"/>
    <s v="Estudio de Migraci_n y Seguridad Alimentaria - Encuesta de hogares 2021 VERSION FINAL"/>
    <n v="4364"/>
    <x v="1057"/>
    <s v="4b0722e0-fce2-4c19-9b54-424f05af352a"/>
    <s v="2021-05-05T21:40:27"/>
    <m/>
    <s v="[]"/>
    <s v="submitted_via_web"/>
    <m/>
    <s v="[]"/>
    <x v="2"/>
    <n v="0"/>
    <n v="1"/>
    <n v="0"/>
    <n v="0"/>
    <n v="1"/>
    <n v="0"/>
    <n v="1000"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03"/>
    <s v="Estudio de Migraci_n y Seguridad Alimentaria - Encuesta de hogares 2021 VERSION FINAL"/>
    <n v="4365"/>
    <x v="1058"/>
    <s v="861f0d01-4c56-4985-9622-2821f2b7d123"/>
    <s v="2021-05-05T22:40:42"/>
    <m/>
    <s v="[]"/>
    <s v="submitted_via_web"/>
    <m/>
    <s v="[]"/>
    <x v="2"/>
    <n v="0"/>
    <n v="0"/>
    <n v="0"/>
    <n v="0"/>
    <n v="1"/>
    <n v="0"/>
    <m/>
    <n v="1"/>
  </r>
  <r>
    <n v="1"/>
    <n v="4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 7 9"/>
    <n v="0"/>
    <n v="1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99"/>
    <m/>
    <m/>
    <n v="2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04"/>
    <s v="Estudio de Migraci_n y Seguridad Alimentaria - Encuesta de hogares 2021 VERSION FINAL"/>
    <n v="4368"/>
    <x v="1059"/>
    <s v="1f6939e5-f3fe-41b4-8da6-217614316163"/>
    <s v="2021-05-05T22:41:10"/>
    <m/>
    <s v="[]"/>
    <s v="submitted_via_web"/>
    <m/>
    <s v="[]"/>
    <x v="2"/>
    <n v="0"/>
    <n v="1"/>
    <n v="0"/>
    <n v="0"/>
    <n v="1"/>
    <n v="0"/>
    <m/>
    <n v="1"/>
  </r>
  <r>
    <n v="1"/>
    <n v="2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 9 7"/>
    <n v="0"/>
    <n v="0"/>
    <n v="0"/>
    <n v="0"/>
    <n v="1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05"/>
    <s v="Estudio de Migraci_n y Seguridad Alimentaria - Encuesta de hogares 2021 VERSION FINAL"/>
    <n v="4368"/>
    <x v="1059"/>
    <s v="1f6939e5-f3fe-41b4-8da6-217614316163"/>
    <s v="2021-05-05T22:41:10"/>
    <m/>
    <s v="[]"/>
    <s v="submitted_via_web"/>
    <m/>
    <s v="[]"/>
    <x v="2"/>
    <n v="0"/>
    <n v="1"/>
    <n v="0"/>
    <n v="0"/>
    <n v="1"/>
    <n v="0"/>
    <m/>
    <n v="1"/>
  </r>
  <r>
    <n v="2"/>
    <n v="19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 9 8"/>
    <n v="0"/>
    <n v="0"/>
    <n v="0"/>
    <n v="0"/>
    <n v="0"/>
    <n v="0"/>
    <n v="1"/>
    <n v="1"/>
    <n v="1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06"/>
    <s v="Estudio de Migraci_n y Seguridad Alimentaria - Encuesta de hogares 2021 VERSION FINAL"/>
    <n v="4368"/>
    <x v="1059"/>
    <s v="1f6939e5-f3fe-41b4-8da6-217614316163"/>
    <s v="2021-05-05T22:41:10"/>
    <m/>
    <s v="[]"/>
    <s v="submitted_via_web"/>
    <m/>
    <s v="[]"/>
    <x v="2"/>
    <n v="0"/>
    <n v="1"/>
    <n v="0"/>
    <n v="0"/>
    <n v="1"/>
    <n v="0"/>
    <m/>
    <n v="1"/>
  </r>
  <r>
    <n v="1"/>
    <n v="22"/>
    <s v="1 12 6"/>
    <n v="1"/>
    <n v="0"/>
    <n v="0"/>
    <n v="0"/>
    <n v="0"/>
    <n v="1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507"/>
    <s v="Estudio de Migraci_n y Seguridad Alimentaria - Encuesta de hogares 2021 VERSION FINAL"/>
    <n v="4369"/>
    <x v="1060"/>
    <s v="4ef95e42-2da9-4ced-a8d2-8c56924d8731"/>
    <s v="2021-05-05T22:41:12"/>
    <m/>
    <s v="[]"/>
    <s v="submitted_via_web"/>
    <m/>
    <s v="[]"/>
    <x v="2"/>
    <n v="0"/>
    <n v="1"/>
    <n v="0"/>
    <n v="0"/>
    <n v="1"/>
    <n v="0"/>
    <n v="4500"/>
    <n v="1"/>
  </r>
  <r>
    <n v="2"/>
    <n v="29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08"/>
    <s v="Estudio de Migraci_n y Seguridad Alimentaria - Encuesta de hogares 2021 VERSION FINAL"/>
    <n v="4370"/>
    <x v="1061"/>
    <s v="027c8afd-789f-40a7-b9b6-72251887b667"/>
    <s v="2021-05-05T22:43:09"/>
    <m/>
    <s v="[]"/>
    <s v="submitted_via_web"/>
    <m/>
    <s v="[]"/>
    <x v="2"/>
    <n v="0"/>
    <n v="1"/>
    <n v="0"/>
    <n v="0"/>
    <n v="1"/>
    <n v="0"/>
    <m/>
    <n v="1"/>
  </r>
  <r>
    <n v="2"/>
    <n v="25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0"/>
    <m/>
    <m/>
    <m/>
    <m/>
    <m/>
    <m/>
    <s v="8 5"/>
    <n v="0"/>
    <n v="0"/>
    <n v="0"/>
    <n v="0"/>
    <n v="1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509"/>
    <s v="Estudio de Migraci_n y Seguridad Alimentaria - Encuesta de hogares 2021 VERSION FINAL"/>
    <n v="4371"/>
    <x v="1062"/>
    <s v="bc7193fc-9cd4-4fca-afaa-ba8e67bc13b1"/>
    <s v="2021-05-05T22:43:18"/>
    <m/>
    <s v="[]"/>
    <s v="submitted_via_web"/>
    <m/>
    <s v="[]"/>
    <x v="2"/>
    <n v="0"/>
    <n v="1"/>
    <n v="0"/>
    <n v="0"/>
    <n v="1"/>
    <n v="0"/>
    <n v="5000"/>
    <n v="1"/>
  </r>
  <r>
    <n v="2"/>
    <n v="59"/>
    <s v="7 2 1"/>
    <n v="1"/>
    <n v="1"/>
    <n v="0"/>
    <n v="0"/>
    <n v="0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6"/>
    <n v="1510"/>
    <s v="Estudio de Migraci_n y Seguridad Alimentaria - Encuesta de hogares 2021 VERSION FINAL"/>
    <n v="4371"/>
    <x v="1062"/>
    <s v="bc7193fc-9cd4-4fca-afaa-ba8e67bc13b1"/>
    <s v="2021-05-05T22:43:18"/>
    <m/>
    <s v="[]"/>
    <s v="submitted_via_web"/>
    <m/>
    <s v="[]"/>
    <x v="2"/>
    <n v="0"/>
    <n v="1"/>
    <n v="0"/>
    <n v="0"/>
    <n v="0"/>
    <n v="1"/>
    <m/>
    <n v="1"/>
  </r>
  <r>
    <n v="2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1 7"/>
    <n v="1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511"/>
    <s v="Estudio de Migraci_n y Seguridad Alimentaria - Encuesta de hogares 2021 VERSION FINAL"/>
    <n v="4375"/>
    <x v="1063"/>
    <s v="d076e0f7-0580-4f10-a7d7-5c417718f9f6"/>
    <s v="2021-05-05T22:44:21"/>
    <m/>
    <s v="[]"/>
    <s v="submitted_via_web"/>
    <m/>
    <s v="[]"/>
    <x v="2"/>
    <n v="1"/>
    <n v="0"/>
    <n v="1"/>
    <n v="0"/>
    <n v="1"/>
    <n v="0"/>
    <m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12"/>
    <s v="Estudio de Migraci_n y Seguridad Alimentaria - Encuesta de hogares 2021 VERSION FINAL"/>
    <n v="4376"/>
    <x v="1064"/>
    <s v="5aefff77-e41e-46c2-a993-e0a71b1f1782"/>
    <s v="2021-05-05T22:44:54"/>
    <m/>
    <s v="[]"/>
    <s v="submitted_via_web"/>
    <m/>
    <s v="[]"/>
    <x v="2"/>
    <n v="0"/>
    <n v="1"/>
    <n v="0"/>
    <n v="0"/>
    <n v="1"/>
    <n v="0"/>
    <m/>
    <n v="1"/>
  </r>
  <r>
    <n v="2"/>
    <n v="3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 8"/>
    <n v="0"/>
    <n v="0"/>
    <n v="0"/>
    <n v="0"/>
    <n v="0"/>
    <n v="1"/>
    <n v="0"/>
    <n v="1"/>
    <n v="0"/>
    <n v="0"/>
    <n v="0"/>
    <n v="0"/>
    <n v="0"/>
    <n v="0"/>
    <m/>
    <m/>
    <m/>
    <m/>
    <m/>
    <m/>
    <m/>
    <m/>
    <m/>
    <m/>
    <s v="7 6"/>
    <n v="0"/>
    <n v="0"/>
    <n v="0"/>
    <n v="0"/>
    <n v="0"/>
    <n v="1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13"/>
    <s v="Estudio de Migraci_n y Seguridad Alimentaria - Encuesta de hogares 2021 VERSION FINAL"/>
    <n v="4388"/>
    <x v="1065"/>
    <s v="f0d399c3-1e9d-42a7-9d66-ccc0ec380957"/>
    <s v="2021-05-05T23:42:23"/>
    <m/>
    <s v="[]"/>
    <s v="submitted_via_web"/>
    <s v="wfpmandeteam"/>
    <s v="[]"/>
    <x v="1"/>
    <n v="0"/>
    <n v="1"/>
    <n v="1"/>
    <n v="1"/>
    <n v="0"/>
    <n v="1"/>
    <m/>
    <n v="1"/>
  </r>
  <r>
    <n v="1"/>
    <n v="30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 6 8"/>
    <n v="0"/>
    <n v="0"/>
    <n v="0"/>
    <n v="0"/>
    <n v="0"/>
    <n v="1"/>
    <n v="1"/>
    <n v="1"/>
    <n v="0"/>
    <n v="0"/>
    <n v="0"/>
    <n v="0"/>
    <n v="0"/>
    <n v="0"/>
    <m/>
    <m/>
    <m/>
    <m/>
    <m/>
    <m/>
    <m/>
    <m/>
    <m/>
    <m/>
    <s v="8 7"/>
    <n v="0"/>
    <n v="0"/>
    <n v="0"/>
    <n v="0"/>
    <n v="0"/>
    <n v="0"/>
    <n v="1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1"/>
    <m/>
    <n v="1514"/>
    <s v="Estudio de Migraci_n y Seguridad Alimentaria - Encuesta de hogares 2021 VERSION FINAL"/>
    <n v="4390"/>
    <x v="1066"/>
    <s v="c5f8c0cb-ba83-499a-8eaa-97b97b770587"/>
    <s v="2021-05-05T23:42:25"/>
    <m/>
    <s v="[]"/>
    <s v="submitted_via_web"/>
    <s v="wfpmandeteam"/>
    <s v="[]"/>
    <x v="1"/>
    <n v="0"/>
    <n v="1"/>
    <n v="1"/>
    <n v="1"/>
    <n v="0"/>
    <n v="1"/>
    <m/>
    <n v="1"/>
  </r>
  <r>
    <n v="2"/>
    <n v="32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515"/>
    <s v="Estudio de Migraci_n y Seguridad Alimentaria - Encuesta de hogares 2021 VERSION FINAL"/>
    <n v="4390"/>
    <x v="1066"/>
    <s v="c5f8c0cb-ba83-499a-8eaa-97b97b770587"/>
    <s v="2021-05-05T23:42:25"/>
    <m/>
    <s v="[]"/>
    <s v="submitted_via_web"/>
    <s v="wfpmandeteam"/>
    <s v="[]"/>
    <x v="1"/>
    <n v="0"/>
    <n v="0"/>
    <n v="1"/>
    <n v="1"/>
    <n v="0"/>
    <n v="0"/>
    <m/>
    <n v="1"/>
  </r>
  <r>
    <n v="2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516"/>
    <s v="Estudio de Migraci_n y Seguridad Alimentaria - Encuesta de hogares 2021 VERSION FINAL"/>
    <n v="4391"/>
    <x v="1067"/>
    <s v="ea5bdaa5-9ecc-4cf8-ba28-afa084289a88"/>
    <s v="2021-05-05T23:42:26"/>
    <m/>
    <s v="[]"/>
    <s v="submitted_via_web"/>
    <s v="wfpmandeteam"/>
    <s v="[]"/>
    <x v="1"/>
    <n v="0"/>
    <n v="1"/>
    <n v="0"/>
    <n v="1"/>
    <n v="0"/>
    <n v="0"/>
    <m/>
    <n v="1"/>
  </r>
  <r>
    <n v="1"/>
    <n v="28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 8"/>
    <n v="0"/>
    <n v="0"/>
    <n v="0"/>
    <n v="0"/>
    <n v="0"/>
    <n v="1"/>
    <n v="0"/>
    <n v="1"/>
    <n v="0"/>
    <n v="0"/>
    <s v="7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s v="7 6"/>
    <n v="0"/>
    <n v="0"/>
    <n v="0"/>
    <n v="0"/>
    <n v="0"/>
    <n v="1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17"/>
    <s v="Estudio de Migraci_n y Seguridad Alimentaria - Encuesta de hogares 2021 VERSION FINAL"/>
    <n v="4392"/>
    <x v="1068"/>
    <s v="d53fbbc5-0750-4554-bb32-ab2071c2ca3c"/>
    <s v="2021-05-05T23:42:27"/>
    <m/>
    <s v="[]"/>
    <s v="submitted_via_web"/>
    <s v="wfpmandeteam"/>
    <s v="[]"/>
    <x v="1"/>
    <n v="0"/>
    <n v="1"/>
    <n v="1"/>
    <n v="1"/>
    <n v="0"/>
    <n v="0"/>
    <m/>
    <n v="1"/>
  </r>
  <r>
    <n v="2"/>
    <n v="3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518"/>
    <s v="Estudio de Migraci_n y Seguridad Alimentaria - Encuesta de hogares 2021 VERSION FINAL"/>
    <n v="4396"/>
    <x v="1069"/>
    <s v="124ccd47-d14d-4949-83c7-8e68f25ebde9"/>
    <s v="2021-05-05T23:45:44"/>
    <m/>
    <s v="[]"/>
    <s v="submitted_via_web"/>
    <s v="wfpmandeteam"/>
    <s v="[]"/>
    <x v="0"/>
    <n v="0"/>
    <n v="0"/>
    <n v="0"/>
    <n v="0"/>
    <n v="1"/>
    <n v="0"/>
    <m/>
    <n v="1"/>
  </r>
  <r>
    <n v="2"/>
    <n v="4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3"/>
    <n v="8710"/>
    <n v="1"/>
    <n v="1"/>
    <n v="75"/>
    <n v="5"/>
    <n v="5"/>
    <n v="15"/>
    <n v="100"/>
    <m/>
    <s v="1 9"/>
    <n v="1"/>
    <n v="0"/>
    <n v="0"/>
    <n v="0"/>
    <n v="0"/>
    <n v="0"/>
    <n v="0"/>
    <n v="0"/>
    <n v="1"/>
    <n v="0"/>
    <n v="0"/>
    <n v="0"/>
    <s v="4 3"/>
    <n v="0"/>
    <n v="0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1519"/>
    <s v="Estudio de Migraci_n y Seguridad Alimentaria - Encuesta de hogares 2021 VERSION FINAL"/>
    <n v="4401"/>
    <x v="1070"/>
    <s v="4dd891e7-ffea-4a12-b633-4fd7e2b5522d"/>
    <s v="2021-05-05T23:54:20"/>
    <m/>
    <s v="[]"/>
    <s v="submitted_via_web"/>
    <s v="wfpmandeteam"/>
    <s v="[]"/>
    <x v="0"/>
    <n v="1"/>
    <n v="0"/>
    <n v="1"/>
    <n v="0"/>
    <n v="1"/>
    <n v="1"/>
    <n v="8710"/>
    <n v="1"/>
  </r>
  <r>
    <n v="1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5.6"/>
    <n v="3"/>
    <n v="1"/>
    <n v="30"/>
    <n v="20"/>
    <n v="40"/>
    <n v="30"/>
    <n v="120"/>
    <m/>
    <s v="5"/>
    <n v="0"/>
    <n v="0"/>
    <n v="0"/>
    <n v="0"/>
    <n v="1"/>
    <n v="0"/>
    <n v="0"/>
    <n v="0"/>
    <n v="0"/>
    <n v="0"/>
    <n v="0"/>
    <n v="0"/>
    <s v="5 6"/>
    <n v="0"/>
    <n v="0"/>
    <n v="0"/>
    <n v="0"/>
    <n v="1"/>
    <n v="1"/>
    <n v="0"/>
    <n v="0"/>
    <n v="0"/>
    <n v="0"/>
    <n v="0"/>
    <n v="0"/>
    <s v="1"/>
    <n v="1"/>
    <n v="0"/>
    <n v="0"/>
    <n v="0"/>
    <n v="0"/>
    <n v="0"/>
    <n v="0"/>
    <n v="0"/>
    <x v="0"/>
    <m/>
    <n v="1"/>
    <m/>
    <n v="1520"/>
    <s v="Estudio de Migraci_n y Seguridad Alimentaria - Encuesta de hogares 2021 VERSION FINAL"/>
    <n v="4403"/>
    <x v="1071"/>
    <s v="ff49d004-fe09-4ae0-be22-d43d99ede76e"/>
    <s v="2021-05-05T23:54:28"/>
    <m/>
    <s v="[]"/>
    <s v="submitted_via_web"/>
    <m/>
    <s v="[]"/>
    <x v="0"/>
    <n v="0"/>
    <n v="1"/>
    <n v="0"/>
    <n v="0"/>
    <n v="1"/>
    <n v="0"/>
    <n v="5.2"/>
    <n v="1"/>
  </r>
  <r>
    <n v="2"/>
    <n v="4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7800"/>
    <n v="1"/>
    <n v="1"/>
    <n v="80"/>
    <n v="5"/>
    <n v="5"/>
    <n v="10"/>
    <n v="100"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21"/>
    <s v="Estudio de Migraci_n y Seguridad Alimentaria - Encuesta de hogares 2021 VERSION FINAL"/>
    <n v="4409"/>
    <x v="1072"/>
    <s v="318ac4d5-4bfb-4b80-993f-3bffc55b0a23"/>
    <s v="2021-05-05T23:54:51"/>
    <m/>
    <s v="[]"/>
    <s v="submitted_via_web"/>
    <s v="wfpmandeteam"/>
    <s v="[]"/>
    <x v="0"/>
    <n v="0"/>
    <n v="0"/>
    <n v="1"/>
    <n v="0"/>
    <n v="1"/>
    <n v="0"/>
    <n v="7800"/>
    <n v="1"/>
  </r>
  <r>
    <n v="2"/>
    <n v="27"/>
    <s v="11"/>
    <n v="0"/>
    <n v="0"/>
    <n v="0"/>
    <n v="0"/>
    <n v="0"/>
    <n v="0"/>
    <n v="0"/>
    <n v="0"/>
    <n v="0"/>
    <n v="0"/>
    <n v="1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x v="0"/>
    <m/>
    <n v="1"/>
    <m/>
    <n v="1522"/>
    <s v="Estudio de Migraci_n y Seguridad Alimentaria - Encuesta de hogares 2021 VERSION FINAL"/>
    <n v="4422"/>
    <x v="1073"/>
    <s v="8bd42c67-a4dd-4ed3-a281-49c018742ccb"/>
    <s v="2021-05-06T01:00:56"/>
    <m/>
    <s v="[]"/>
    <s v="submitted_via_web"/>
    <s v="wfpmandeteam"/>
    <s v="[]"/>
    <x v="1"/>
    <n v="0"/>
    <n v="0"/>
    <n v="0"/>
    <n v="0"/>
    <n v="0"/>
    <n v="1"/>
    <m/>
    <n v="1"/>
  </r>
  <r>
    <n v="2"/>
    <n v="3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10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23"/>
    <s v="Estudio de Migraci_n y Seguridad Alimentaria - Encuesta de hogares 2021 VERSION FINAL"/>
    <n v="4424"/>
    <x v="1074"/>
    <s v="d2d5fe26-1041-491f-be25-c1733f551b3d"/>
    <s v="2021-05-06T01:28:10"/>
    <m/>
    <s v="[]"/>
    <s v="submitted_via_web"/>
    <s v="wfpmandeteam"/>
    <s v="[]"/>
    <x v="1"/>
    <n v="0"/>
    <n v="0"/>
    <n v="1"/>
    <n v="0"/>
    <n v="0"/>
    <n v="1"/>
    <n v="1000"/>
    <n v="1"/>
  </r>
  <r>
    <n v="2"/>
    <n v="2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2"/>
    <n v="410"/>
    <n v="1"/>
    <n v="1"/>
    <n v="50"/>
    <n v="40"/>
    <n v="0"/>
    <n v="0"/>
    <n v="9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24"/>
    <s v="Estudio de Migraci_n y Seguridad Alimentaria - Encuesta de hogares 2021 VERSION FINAL"/>
    <n v="4428"/>
    <x v="1075"/>
    <s v="dc2b6163-fbae-4c89-8b6f-841328082979"/>
    <s v="2021-05-06T01:28:25"/>
    <m/>
    <s v="[]"/>
    <s v="submitted_via_web"/>
    <s v="wfpmandeteam"/>
    <s v="[]"/>
    <x v="1"/>
    <n v="0"/>
    <n v="1"/>
    <n v="0"/>
    <n v="0"/>
    <n v="0"/>
    <n v="1"/>
    <n v="410"/>
    <n v="1"/>
  </r>
  <r>
    <n v="2"/>
    <n v="4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 4"/>
    <n v="0"/>
    <n v="0"/>
    <n v="0"/>
    <n v="1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1"/>
    <n v="2"/>
    <n v="205"/>
    <n v="1"/>
    <n v="1"/>
    <n v="80"/>
    <n v="20"/>
    <n v="0"/>
    <n v="0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25"/>
    <s v="Estudio de Migraci_n y Seguridad Alimentaria - Encuesta de hogares 2021 VERSION FINAL"/>
    <n v="4429"/>
    <x v="1076"/>
    <s v="380509f2-a054-4efa-a779-c0332d59ee3c"/>
    <s v="2021-05-06T01:28:27"/>
    <m/>
    <s v="[]"/>
    <s v="submitted_via_web"/>
    <s v="wfpmandeteam"/>
    <s v="[]"/>
    <x v="1"/>
    <n v="0"/>
    <n v="0"/>
    <n v="1"/>
    <n v="0"/>
    <n v="0"/>
    <n v="1"/>
    <n v="205"/>
    <n v="1"/>
  </r>
  <r>
    <n v="2"/>
    <n v="10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26"/>
    <s v="Estudio de Migraci_n y Seguridad Alimentaria - Encuesta de hogares 2021 VERSION FINAL"/>
    <n v="4432"/>
    <x v="1077"/>
    <s v="7fa0fc26-e762-47c4-8277-17dca92ff757"/>
    <s v="2021-05-06T01:57:56"/>
    <m/>
    <s v="[]"/>
    <s v="submitted_via_web"/>
    <s v="wfpmandeteam"/>
    <s v="[]"/>
    <x v="1"/>
    <n v="1"/>
    <n v="0"/>
    <n v="0"/>
    <n v="1"/>
    <n v="0"/>
    <n v="0"/>
    <m/>
    <n v="1"/>
  </r>
  <r>
    <n v="2"/>
    <n v="13"/>
    <s v="9"/>
    <n v="0"/>
    <n v="0"/>
    <n v="0"/>
    <n v="0"/>
    <n v="0"/>
    <n v="0"/>
    <n v="0"/>
    <n v="0"/>
    <n v="1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27"/>
    <s v="Estudio de Migraci_n y Seguridad Alimentaria - Encuesta de hogares 2021 VERSION FINAL"/>
    <n v="4432"/>
    <x v="1077"/>
    <s v="7fa0fc26-e762-47c4-8277-17dca92ff757"/>
    <s v="2021-05-06T01:57:56"/>
    <m/>
    <s v="[]"/>
    <s v="submitted_via_web"/>
    <s v="wfpmandeteam"/>
    <s v="[]"/>
    <x v="1"/>
    <n v="1"/>
    <n v="0"/>
    <n v="0"/>
    <n v="1"/>
    <n v="0"/>
    <n v="0"/>
    <m/>
    <n v="1"/>
  </r>
  <r>
    <n v="2"/>
    <n v="30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5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2"/>
    <n v="10"/>
    <n v="1528"/>
    <s v="Estudio de Migraci_n y Seguridad Alimentaria - Encuesta de hogares 2021 VERSION FINAL"/>
    <n v="4432"/>
    <x v="1077"/>
    <s v="7fa0fc26-e762-47c4-8277-17dca92ff757"/>
    <s v="2021-05-06T01:57:56"/>
    <m/>
    <s v="[]"/>
    <s v="submitted_via_web"/>
    <s v="wfpmandeteam"/>
    <s v="[]"/>
    <x v="1"/>
    <n v="1"/>
    <n v="0"/>
    <n v="0"/>
    <n v="1"/>
    <n v="0"/>
    <n v="0"/>
    <m/>
    <n v="1"/>
  </r>
  <r>
    <n v="1"/>
    <n v="27"/>
    <s v="9 1 2"/>
    <n v="1"/>
    <n v="1"/>
    <n v="0"/>
    <n v="0"/>
    <n v="0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29"/>
    <s v="Estudio de Migraci_n y Seguridad Alimentaria - Encuesta de hogares 2021 VERSION FINAL"/>
    <n v="4434"/>
    <x v="1078"/>
    <s v="443ad5b8-7575-4e28-9e2b-21dd488c0ae2"/>
    <s v="2021-05-06T01:57:58"/>
    <m/>
    <s v="[]"/>
    <s v="submitted_via_web"/>
    <s v="wfpmandeteam"/>
    <s v="[]"/>
    <x v="1"/>
    <n v="0"/>
    <n v="0"/>
    <n v="1"/>
    <n v="0"/>
    <n v="0"/>
    <n v="1"/>
    <m/>
    <n v="1"/>
  </r>
  <r>
    <n v="1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30"/>
    <s v="Estudio de Migraci_n y Seguridad Alimentaria - Encuesta de hogares 2021 VERSION FINAL"/>
    <n v="4436"/>
    <x v="1079"/>
    <s v="27a2b470-d1b6-4ec4-bc5e-fcc51099a7e3"/>
    <s v="2021-05-06T01:58:00"/>
    <m/>
    <s v="[]"/>
    <s v="submitted_via_web"/>
    <s v="wfpmandeteam"/>
    <s v="[]"/>
    <x v="1"/>
    <n v="1"/>
    <n v="0"/>
    <n v="0"/>
    <n v="1"/>
    <n v="0"/>
    <n v="0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31"/>
    <s v="Estudio de Migraci_n y Seguridad Alimentaria - Encuesta de hogares 2021 VERSION FINAL"/>
    <n v="4438"/>
    <x v="1080"/>
    <s v="71846038-d29e-473c-933b-914a10429839"/>
    <s v="2021-05-06T01:58:01"/>
    <m/>
    <s v="[]"/>
    <s v="submitted_via_web"/>
    <s v="wfpmandeteam"/>
    <s v="[]"/>
    <x v="1"/>
    <n v="0"/>
    <n v="1"/>
    <n v="0"/>
    <n v="0"/>
    <n v="0"/>
    <n v="1"/>
    <m/>
    <n v="1"/>
  </r>
  <r>
    <n v="2"/>
    <n v="43"/>
    <s v="2"/>
    <n v="0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3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533"/>
    <s v="Estudio de Migraci_n y Seguridad Alimentaria - Encuesta de hogares 2021 VERSION FINAL"/>
    <n v="4443"/>
    <x v="1081"/>
    <s v="15bd4e32-756c-4399-8377-f29ccb84290e"/>
    <s v="2021-05-06T02:06:04"/>
    <m/>
    <s v="[]"/>
    <s v="submitted_via_web"/>
    <s v="wfpmandeteam"/>
    <s v="[]"/>
    <x v="1"/>
    <n v="1"/>
    <n v="0"/>
    <n v="0"/>
    <n v="0"/>
    <n v="1"/>
    <n v="0"/>
    <m/>
    <n v="1"/>
  </r>
  <r>
    <n v="2"/>
    <n v="16"/>
    <s v="7 8"/>
    <n v="0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1"/>
    <n v="1"/>
    <n v="75"/>
    <n v="5"/>
    <n v="5"/>
    <n v="0"/>
    <n v="85"/>
    <m/>
    <s v="2 10"/>
    <n v="0"/>
    <n v="1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34"/>
    <s v="Estudio de Migraci_n y Seguridad Alimentaria - Encuesta de hogares 2021 VERSION FINAL"/>
    <n v="4449"/>
    <x v="1082"/>
    <s v="5ada0536-be8e-4575-a06e-08906b0ac602"/>
    <s v="2021-05-06T02:08:45"/>
    <m/>
    <s v="[]"/>
    <s v="submitted_via_web"/>
    <m/>
    <s v="[]"/>
    <x v="0"/>
    <n v="1"/>
    <n v="0"/>
    <n v="1"/>
    <n v="0"/>
    <n v="1"/>
    <n v="0"/>
    <n v="4550"/>
    <n v="1"/>
  </r>
  <r>
    <n v="2"/>
    <n v="14"/>
    <s v="7 6 8"/>
    <n v="0"/>
    <n v="0"/>
    <n v="0"/>
    <n v="0"/>
    <n v="0"/>
    <n v="1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550"/>
    <n v="1"/>
    <n v="1"/>
    <n v="75"/>
    <n v="15"/>
    <n v="10"/>
    <n v="0"/>
    <n v="100"/>
    <m/>
    <s v="10 2"/>
    <n v="0"/>
    <n v="1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35"/>
    <s v="Estudio de Migraci_n y Seguridad Alimentaria - Encuesta de hogares 2021 VERSION FINAL"/>
    <n v="4449"/>
    <x v="1082"/>
    <s v="5ada0536-be8e-4575-a06e-08906b0ac602"/>
    <s v="2021-05-06T02:08:45"/>
    <m/>
    <s v="[]"/>
    <s v="submitted_via_web"/>
    <m/>
    <s v="[]"/>
    <x v="0"/>
    <n v="1"/>
    <n v="0"/>
    <n v="1"/>
    <n v="0"/>
    <n v="1"/>
    <n v="0"/>
    <n v="4550"/>
    <n v="1"/>
  </r>
  <r>
    <n v="2"/>
    <n v="38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0400"/>
    <n v="2"/>
    <n v="1"/>
    <n v="75"/>
    <n v="15"/>
    <n v="10"/>
    <n v="0"/>
    <n v="100"/>
    <m/>
    <s v="2 10"/>
    <n v="0"/>
    <n v="1"/>
    <n v="0"/>
    <n v="0"/>
    <n v="0"/>
    <n v="0"/>
    <n v="0"/>
    <n v="0"/>
    <n v="0"/>
    <n v="1"/>
    <n v="0"/>
    <n v="0"/>
    <s v="4 5"/>
    <n v="0"/>
    <n v="0"/>
    <n v="0"/>
    <n v="1"/>
    <n v="1"/>
    <n v="0"/>
    <n v="0"/>
    <n v="0"/>
    <n v="0"/>
    <n v="0"/>
    <n v="0"/>
    <n v="0"/>
    <s v="3 4"/>
    <n v="0"/>
    <n v="0"/>
    <n v="1"/>
    <n v="1"/>
    <n v="0"/>
    <n v="0"/>
    <n v="0"/>
    <n v="0"/>
    <x v="0"/>
    <m/>
    <n v="2"/>
    <n v="1"/>
    <n v="1536"/>
    <s v="Estudio de Migraci_n y Seguridad Alimentaria - Encuesta de hogares 2021 VERSION FINAL"/>
    <n v="4449"/>
    <x v="1082"/>
    <s v="5ada0536-be8e-4575-a06e-08906b0ac602"/>
    <s v="2021-05-06T02:08:45"/>
    <m/>
    <s v="[]"/>
    <s v="submitted_via_web"/>
    <m/>
    <s v="[]"/>
    <x v="0"/>
    <n v="1"/>
    <n v="0"/>
    <n v="1"/>
    <n v="0"/>
    <n v="1"/>
    <n v="0"/>
    <n v="5200"/>
    <n v="1"/>
  </r>
  <r>
    <n v="2"/>
    <n v="27"/>
    <s v="1 2 3"/>
    <n v="1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3"/>
    <m/>
    <n v="1"/>
    <m/>
    <n v="1537"/>
    <s v="Estudio de Migraci_n y Seguridad Alimentaria - Encuesta de hogares 2021 VERSION FINAL"/>
    <n v="4456"/>
    <x v="1083"/>
    <s v="431b3166-9de1-4fcf-9836-cd2531dc0efc"/>
    <s v="2021-05-06T03:52:16"/>
    <m/>
    <s v="[]"/>
    <s v="submitted_via_web"/>
    <m/>
    <s v="[]"/>
    <x v="0"/>
    <n v="0"/>
    <n v="0"/>
    <n v="1"/>
    <n v="1"/>
    <n v="0"/>
    <n v="0"/>
    <m/>
    <n v="1"/>
  </r>
  <r>
    <n v="1"/>
    <n v="36"/>
    <s v="1 7 14"/>
    <n v="1"/>
    <n v="0"/>
    <n v="0"/>
    <n v="0"/>
    <n v="0"/>
    <n v="0"/>
    <n v="1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287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39"/>
    <s v="Estudio de Migraci_n y Seguridad Alimentaria - Encuesta de hogares 2021 VERSION FINAL"/>
    <n v="4463"/>
    <x v="1084"/>
    <s v="28bbefb2-0db4-4757-b904-c340dfaa3c08"/>
    <s v="2021-05-06T04:33:31"/>
    <m/>
    <s v="[]"/>
    <s v="submitted_via_web"/>
    <s v="wfpmandeteam"/>
    <s v="[]"/>
    <x v="1"/>
    <n v="0"/>
    <n v="1"/>
    <n v="0"/>
    <n v="1"/>
    <n v="0"/>
    <n v="0"/>
    <n v="2870"/>
    <n v="1"/>
  </r>
  <r>
    <n v="2"/>
    <n v="41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2"/>
    <n v="2050"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540"/>
    <s v="Estudio de Migraci_n y Seguridad Alimentaria - Encuesta de hogares 2021 VERSION FINAL"/>
    <n v="4464"/>
    <x v="1085"/>
    <s v="7e053ab9-7f7e-4135-b0f6-52c1505238df"/>
    <s v="2021-05-06T04:33:32"/>
    <m/>
    <s v="[]"/>
    <s v="submitted_via_web"/>
    <s v="wfpmandeteam"/>
    <s v="[]"/>
    <x v="1"/>
    <n v="0"/>
    <n v="0"/>
    <n v="1"/>
    <n v="0"/>
    <n v="1"/>
    <n v="0"/>
    <n v="2050"/>
    <n v="1"/>
  </r>
  <r>
    <n v="1"/>
    <n v="3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2"/>
    <n v="287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541"/>
    <s v="Estudio de Migraci_n y Seguridad Alimentaria - Encuesta de hogares 2021 VERSION FINAL"/>
    <n v="4464"/>
    <x v="1085"/>
    <s v="7e053ab9-7f7e-4135-b0f6-52c1505238df"/>
    <s v="2021-05-06T04:33:32"/>
    <m/>
    <s v="[]"/>
    <s v="submitted_via_web"/>
    <s v="wfpmandeteam"/>
    <s v="[]"/>
    <x v="1"/>
    <n v="0"/>
    <n v="1"/>
    <n v="0"/>
    <n v="1"/>
    <n v="0"/>
    <n v="0"/>
    <n v="2870"/>
    <n v="1"/>
  </r>
  <r>
    <n v="1"/>
    <n v="62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542"/>
    <s v="Estudio de Migraci_n y Seguridad Alimentaria - Encuesta de hogares 2021 VERSION FINAL"/>
    <n v="4480"/>
    <x v="1086"/>
    <s v="49ec808d-d785-4bc8-95ed-4e8f969fdb7f"/>
    <s v="2021-05-06T17:58:12"/>
    <m/>
    <s v="[]"/>
    <s v="submitted_via_web"/>
    <m/>
    <s v="[]"/>
    <x v="2"/>
    <n v="0"/>
    <n v="0"/>
    <n v="0"/>
    <n v="1"/>
    <n v="0"/>
    <n v="0"/>
    <m/>
    <n v="1"/>
  </r>
  <r>
    <n v="2"/>
    <n v="28"/>
    <s v="2 11"/>
    <n v="0"/>
    <n v="1"/>
    <n v="0"/>
    <n v="0"/>
    <n v="0"/>
    <n v="0"/>
    <n v="0"/>
    <n v="0"/>
    <n v="0"/>
    <n v="0"/>
    <n v="1"/>
    <n v="0"/>
    <n v="0"/>
    <n v="0"/>
    <n v="0"/>
    <n v="0"/>
    <n v="0"/>
    <s v="3"/>
    <n v="0"/>
    <n v="0"/>
    <n v="1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1000"/>
    <n v="3"/>
    <n v="99"/>
    <m/>
    <m/>
    <m/>
    <m/>
    <m/>
    <m/>
    <s v="1"/>
    <n v="1"/>
    <n v="0"/>
    <n v="0"/>
    <n v="0"/>
    <n v="0"/>
    <n v="0"/>
    <n v="0"/>
    <n v="0"/>
    <n v="0"/>
    <n v="0"/>
    <n v="0"/>
    <n v="0"/>
    <s v="3 4"/>
    <n v="0"/>
    <n v="0"/>
    <n v="1"/>
    <n v="1"/>
    <n v="0"/>
    <n v="0"/>
    <n v="0"/>
    <n v="0"/>
    <n v="0"/>
    <n v="0"/>
    <n v="0"/>
    <n v="0"/>
    <s v="3"/>
    <n v="0"/>
    <n v="0"/>
    <n v="1"/>
    <n v="0"/>
    <n v="0"/>
    <n v="0"/>
    <n v="0"/>
    <n v="0"/>
    <x v="0"/>
    <m/>
    <n v="1"/>
    <m/>
    <n v="1543"/>
    <s v="Estudio de Migraci_n y Seguridad Alimentaria - Encuesta de hogares 2021 VERSION FINAL"/>
    <n v="4489"/>
    <x v="1087"/>
    <s v="6319ce22-d99f-4407-9b77-2c1b2cf29b2f"/>
    <s v="2021-05-06T18:00:30"/>
    <m/>
    <s v="[]"/>
    <s v="submitted_via_web"/>
    <m/>
    <s v="[]"/>
    <x v="2"/>
    <n v="1"/>
    <n v="0"/>
    <n v="0"/>
    <n v="0"/>
    <n v="1"/>
    <n v="0"/>
    <n v="3666.6666666666661"/>
    <n v="1"/>
  </r>
  <r>
    <n v="2"/>
    <n v="38"/>
    <s v="2 11"/>
    <n v="0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3"/>
    <n v="99"/>
    <m/>
    <m/>
    <m/>
    <m/>
    <m/>
    <m/>
    <s v="1"/>
    <n v="1"/>
    <n v="0"/>
    <n v="0"/>
    <n v="0"/>
    <n v="0"/>
    <n v="0"/>
    <n v="0"/>
    <n v="0"/>
    <n v="0"/>
    <n v="0"/>
    <n v="0"/>
    <n v="0"/>
    <s v="6 3"/>
    <n v="0"/>
    <n v="0"/>
    <n v="1"/>
    <n v="0"/>
    <n v="0"/>
    <n v="1"/>
    <n v="0"/>
    <n v="0"/>
    <n v="0"/>
    <n v="0"/>
    <n v="0"/>
    <n v="0"/>
    <s v="2 4"/>
    <n v="0"/>
    <n v="1"/>
    <n v="0"/>
    <n v="1"/>
    <n v="0"/>
    <n v="0"/>
    <n v="0"/>
    <n v="0"/>
    <x v="0"/>
    <m/>
    <n v="1"/>
    <m/>
    <n v="1544"/>
    <s v="Estudio de Migraci_n y Seguridad Alimentaria - Encuesta de hogares 2021 VERSION FINAL"/>
    <n v="4489"/>
    <x v="1087"/>
    <s v="6319ce22-d99f-4407-9b77-2c1b2cf29b2f"/>
    <s v="2021-05-06T18:00:30"/>
    <m/>
    <s v="[]"/>
    <s v="submitted_via_web"/>
    <m/>
    <s v="[]"/>
    <x v="2"/>
    <n v="1"/>
    <n v="0"/>
    <n v="0"/>
    <n v="0"/>
    <n v="1"/>
    <n v="0"/>
    <n v="4000"/>
    <n v="1"/>
  </r>
  <r>
    <n v="2"/>
    <n v="34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 9"/>
    <n v="0"/>
    <n v="0"/>
    <n v="0"/>
    <n v="0"/>
    <n v="0"/>
    <n v="1"/>
    <n v="0"/>
    <n v="0"/>
    <n v="1"/>
    <n v="0"/>
    <s v="6 12"/>
    <n v="0"/>
    <n v="0"/>
    <n v="0"/>
    <n v="0"/>
    <n v="0"/>
    <n v="1"/>
    <n v="0"/>
    <n v="0"/>
    <n v="0"/>
    <n v="0"/>
    <n v="0"/>
    <n v="1"/>
    <n v="0"/>
    <n v="0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9"/>
    <m/>
    <n v="99"/>
    <m/>
    <n v="1545"/>
    <s v="Estudio de Migraci_n y Seguridad Alimentaria - Encuesta de hogares 2021 VERSION FINAL"/>
    <n v="4499"/>
    <x v="1088"/>
    <s v="29d9bd65-7914-423b-8bfe-75ad18b4b351"/>
    <s v="2021-05-06T18:19:13"/>
    <m/>
    <s v="[]"/>
    <s v="submitted_via_web"/>
    <m/>
    <s v="[]"/>
    <x v="2"/>
    <n v="0"/>
    <n v="0"/>
    <n v="0"/>
    <n v="1"/>
    <n v="0"/>
    <n v="0"/>
    <m/>
    <n v="1"/>
  </r>
  <r>
    <n v="2"/>
    <n v="3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1"/>
    <n v="1"/>
    <n v="3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1"/>
    <m/>
    <n v="1"/>
    <m/>
    <n v="1546"/>
    <s v="Estudio de Migraci_n y Seguridad Alimentaria - Encuesta de hogares 2021 VERSION FINAL"/>
    <n v="4508"/>
    <x v="1089"/>
    <s v="00302df2-b730-4ba8-ba6a-8ef2699c7c16"/>
    <s v="2021-05-06T18:23:28"/>
    <m/>
    <s v="[]"/>
    <s v="submitted_via_web"/>
    <m/>
    <s v="[]"/>
    <x v="2"/>
    <n v="0"/>
    <n v="1"/>
    <n v="0"/>
    <n v="1"/>
    <n v="0"/>
    <n v="0"/>
    <n v="300"/>
    <n v="1"/>
  </r>
  <r>
    <n v="2"/>
    <n v="32"/>
    <s v="2 11"/>
    <n v="0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47"/>
    <s v="Estudio de Migraci_n y Seguridad Alimentaria - Encuesta de hogares 2021 VERSION FINAL"/>
    <n v="4510"/>
    <x v="1090"/>
    <s v="5113fdf4-86c4-4dad-937c-3ba29e49f987"/>
    <s v="2021-05-06T18:24:50"/>
    <m/>
    <s v="[]"/>
    <s v="submitted_via_web"/>
    <m/>
    <s v="[]"/>
    <x v="2"/>
    <n v="0"/>
    <n v="0"/>
    <n v="1"/>
    <n v="0"/>
    <n v="1"/>
    <n v="0"/>
    <n v="6000"/>
    <n v="1"/>
  </r>
  <r>
    <n v="2"/>
    <n v="20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7 6"/>
    <n v="0"/>
    <n v="0"/>
    <n v="0"/>
    <n v="0"/>
    <n v="0"/>
    <n v="1"/>
    <n v="1"/>
    <n v="0"/>
    <n v="0"/>
    <n v="0"/>
    <s v="11"/>
    <n v="0"/>
    <n v="0"/>
    <n v="0"/>
    <n v="0"/>
    <n v="0"/>
    <n v="0"/>
    <n v="0"/>
    <n v="0"/>
    <n v="0"/>
    <n v="0"/>
    <n v="1"/>
    <n v="0"/>
    <n v="0"/>
    <n v="1"/>
    <n v="1"/>
    <n v="5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549"/>
    <s v="Estudio de Migraci_n y Seguridad Alimentaria - Encuesta de hogares 2021 VERSION FINAL"/>
    <n v="4515"/>
    <x v="1091"/>
    <s v="dc64e87d-2990-4cca-b39c-23881008ad6a"/>
    <s v="2021-05-06T18:24:55"/>
    <m/>
    <s v="[]"/>
    <s v="submitted_via_web"/>
    <m/>
    <s v="[]"/>
    <x v="2"/>
    <n v="0"/>
    <n v="1"/>
    <n v="0"/>
    <n v="1"/>
    <n v="0"/>
    <n v="0"/>
    <n v="5000"/>
    <n v="1"/>
  </r>
  <r>
    <n v="1"/>
    <n v="2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50"/>
    <s v="Estudio de Migraci_n y Seguridad Alimentaria - Encuesta de hogares 2021 VERSION FINAL"/>
    <n v="4521"/>
    <x v="1092"/>
    <s v="1220b874-340a-4ec2-84c0-3142a123cd2f"/>
    <s v="2021-05-06T18:28:40"/>
    <m/>
    <s v="[]"/>
    <s v="submitted_via_web"/>
    <m/>
    <s v="[]"/>
    <x v="2"/>
    <n v="0"/>
    <n v="1"/>
    <n v="0"/>
    <n v="0"/>
    <n v="1"/>
    <n v="0"/>
    <n v="6000"/>
    <n v="1"/>
  </r>
  <r>
    <n v="2"/>
    <n v="60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7000"/>
    <n v="3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51"/>
    <s v="Estudio de Migraci_n y Seguridad Alimentaria - Encuesta de hogares 2021 VERSION FINAL"/>
    <n v="4526"/>
    <x v="1093"/>
    <s v="2d250709-4587-4120-8fd3-63561d8a5488"/>
    <s v="2021-05-06T18:28:59"/>
    <m/>
    <s v="[]"/>
    <s v="submitted_via_web"/>
    <m/>
    <s v="[]"/>
    <x v="2"/>
    <n v="0"/>
    <n v="0"/>
    <n v="1"/>
    <n v="0"/>
    <n v="1"/>
    <n v="0"/>
    <n v="2333.333333333333"/>
    <n v="1"/>
  </r>
  <r>
    <n v="2"/>
    <n v="2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552"/>
    <s v="Estudio de Migraci_n y Seguridad Alimentaria - Encuesta de hogares 2021 VERSION FINAL"/>
    <n v="4532"/>
    <x v="1094"/>
    <s v="0fc75e92-5702-4107-b4b8-aa58d7f05dca"/>
    <s v="2021-05-06T18:36:09"/>
    <m/>
    <s v="[]"/>
    <s v="submitted_via_web"/>
    <m/>
    <s v="[]"/>
    <x v="2"/>
    <n v="0"/>
    <n v="0"/>
    <n v="0"/>
    <n v="0"/>
    <n v="1"/>
    <n v="0"/>
    <m/>
    <n v="1"/>
  </r>
  <r>
    <n v="2"/>
    <n v="25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1"/>
    <n v="1553"/>
    <s v="Estudio de Migraci_n y Seguridad Alimentaria - Encuesta de hogares 2021 VERSION FINAL"/>
    <n v="4533"/>
    <x v="1095"/>
    <s v="1cc040ae-5157-4c03-acf9-95b08c2fdf2f"/>
    <s v="2021-05-06T18:36:11"/>
    <m/>
    <s v="[]"/>
    <s v="submitted_via_web"/>
    <m/>
    <s v="[]"/>
    <x v="2"/>
    <n v="0"/>
    <n v="0"/>
    <n v="1"/>
    <n v="0"/>
    <n v="0"/>
    <n v="1"/>
    <m/>
    <n v="1"/>
  </r>
  <r>
    <n v="1"/>
    <n v="4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5"/>
    <n v="0"/>
    <n v="0"/>
    <n v="0"/>
    <n v="0"/>
    <n v="1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554"/>
    <s v="Estudio de Migraci_n y Seguridad Alimentaria - Encuesta de hogares 2021 VERSION FINAL"/>
    <n v="4538"/>
    <x v="1096"/>
    <s v="12dc43c4-cdc7-4596-abbb-54a8fbb48da1"/>
    <s v="2021-05-06T18:36:46"/>
    <m/>
    <s v="[]"/>
    <s v="submitted_via_web"/>
    <m/>
    <s v="[]"/>
    <x v="2"/>
    <n v="0"/>
    <n v="1"/>
    <n v="0"/>
    <n v="0"/>
    <n v="1"/>
    <n v="0"/>
    <m/>
    <n v="1"/>
  </r>
  <r>
    <n v="2"/>
    <n v="2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600"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555"/>
    <s v="Estudio de Migraci_n y Seguridad Alimentaria - Encuesta de hogares 2021 VERSION FINAL"/>
    <n v="4540"/>
    <x v="1097"/>
    <s v="f10bee6d-df5f-458b-9c19-f6f40d0a1ee0"/>
    <s v="2021-05-06T18:36:50"/>
    <m/>
    <s v="[]"/>
    <s v="submitted_via_web"/>
    <m/>
    <s v="[]"/>
    <x v="2"/>
    <n v="0"/>
    <n v="1"/>
    <n v="0"/>
    <n v="0"/>
    <n v="1"/>
    <n v="0"/>
    <n v="8600"/>
    <n v="1"/>
  </r>
  <r>
    <n v="2"/>
    <n v="15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56"/>
    <s v="Estudio de Migraci_n y Seguridad Alimentaria - Encuesta de hogares 2021 VERSION FINAL"/>
    <n v="4544"/>
    <x v="1098"/>
    <s v="ca40cf33-59bb-467d-8a70-fc1a7023f117"/>
    <s v="2021-05-06T18:42:08"/>
    <m/>
    <s v="[]"/>
    <s v="submitted_via_web"/>
    <m/>
    <s v="[]"/>
    <x v="2"/>
    <n v="0"/>
    <n v="1"/>
    <n v="0"/>
    <n v="0"/>
    <n v="1"/>
    <n v="0"/>
    <m/>
    <n v="1"/>
  </r>
  <r>
    <n v="1"/>
    <n v="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2 3"/>
    <n v="0"/>
    <n v="1"/>
    <n v="1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8"/>
    <n v="1557"/>
    <s v="Estudio de Migraci_n y Seguridad Alimentaria - Encuesta de hogares 2021 VERSION FINAL"/>
    <n v="4553"/>
    <x v="1099"/>
    <s v="e0324fe7-5e66-4c4e-8c01-737671e9bdd7"/>
    <s v="2021-05-06T18:44:47"/>
    <m/>
    <s v="[]"/>
    <s v="submitted_via_web"/>
    <m/>
    <s v="[]"/>
    <x v="2"/>
    <n v="0"/>
    <n v="0"/>
    <n v="0"/>
    <n v="0"/>
    <n v="0"/>
    <n v="1"/>
    <m/>
    <n v="1"/>
  </r>
  <r>
    <n v="1"/>
    <n v="6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2 3"/>
    <n v="0"/>
    <n v="1"/>
    <n v="1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1558"/>
    <s v="Estudio de Migraci_n y Seguridad Alimentaria - Encuesta de hogares 2021 VERSION FINAL"/>
    <n v="4553"/>
    <x v="1099"/>
    <s v="e0324fe7-5e66-4c4e-8c01-737671e9bdd7"/>
    <s v="2021-05-06T18:44:47"/>
    <m/>
    <s v="[]"/>
    <s v="submitted_via_web"/>
    <m/>
    <s v="[]"/>
    <x v="2"/>
    <n v="0"/>
    <n v="0"/>
    <n v="0"/>
    <n v="0"/>
    <n v="0"/>
    <n v="1"/>
    <m/>
    <n v="1"/>
  </r>
  <r>
    <n v="1"/>
    <n v="8"/>
    <s v="16 1 2"/>
    <n v="1"/>
    <n v="1"/>
    <n v="0"/>
    <n v="0"/>
    <n v="0"/>
    <n v="0"/>
    <n v="0"/>
    <n v="0"/>
    <n v="0"/>
    <n v="0"/>
    <n v="0"/>
    <n v="0"/>
    <n v="0"/>
    <n v="0"/>
    <n v="0"/>
    <n v="1"/>
    <n v="0"/>
    <s v="2 3"/>
    <n v="0"/>
    <n v="1"/>
    <n v="1"/>
    <n v="0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6"/>
    <n v="1559"/>
    <s v="Estudio de Migraci_n y Seguridad Alimentaria - Encuesta de hogares 2021 VERSION FINAL"/>
    <n v="4553"/>
    <x v="1099"/>
    <s v="e0324fe7-5e66-4c4e-8c01-737671e9bdd7"/>
    <s v="2021-05-06T18:44:47"/>
    <m/>
    <s v="[]"/>
    <s v="submitted_via_web"/>
    <m/>
    <s v="[]"/>
    <x v="2"/>
    <n v="0"/>
    <n v="0"/>
    <n v="0"/>
    <n v="0"/>
    <n v="0"/>
    <n v="1"/>
    <m/>
    <n v="1"/>
  </r>
  <r>
    <n v="1"/>
    <n v="23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99"/>
    <m/>
    <m/>
    <m/>
    <n v="99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2"/>
    <n v="8"/>
    <n v="1560"/>
    <s v="Estudio de Migraci_n y Seguridad Alimentaria - Encuesta de hogares 2021 VERSION FINAL"/>
    <n v="4553"/>
    <x v="1099"/>
    <s v="e0324fe7-5e66-4c4e-8c01-737671e9bdd7"/>
    <s v="2021-05-06T18:44:47"/>
    <m/>
    <s v="[]"/>
    <s v="submitted_via_web"/>
    <m/>
    <s v="[]"/>
    <x v="2"/>
    <n v="0"/>
    <n v="0"/>
    <n v="0"/>
    <n v="0"/>
    <n v="0"/>
    <n v="1"/>
    <m/>
    <n v="1"/>
  </r>
  <r>
    <n v="2"/>
    <n v="52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5 8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600"/>
    <n v="1"/>
    <n v="99"/>
    <m/>
    <m/>
    <m/>
    <m/>
    <m/>
    <m/>
    <s v="7"/>
    <n v="0"/>
    <n v="0"/>
    <n v="0"/>
    <n v="0"/>
    <n v="0"/>
    <n v="0"/>
    <n v="1"/>
    <n v="0"/>
    <n v="0"/>
    <n v="0"/>
    <n v="0"/>
    <n v="0"/>
    <s v="2 3 4"/>
    <n v="0"/>
    <n v="1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8"/>
    <n v="1561"/>
    <s v="Estudio de Migraci_n y Seguridad Alimentaria - Encuesta de hogares 2021 VERSION FINAL"/>
    <n v="4560"/>
    <x v="1100"/>
    <s v="5bfc1e74-b06f-478c-ad06-98d84404780c"/>
    <s v="2021-05-06T18:46:29"/>
    <m/>
    <s v="[]"/>
    <s v="submitted_via_web"/>
    <m/>
    <s v="[]"/>
    <x v="2"/>
    <n v="0"/>
    <n v="0"/>
    <n v="1"/>
    <n v="0"/>
    <n v="0"/>
    <n v="1"/>
    <n v="600"/>
    <n v="1"/>
  </r>
  <r>
    <n v="1"/>
    <n v="34"/>
    <s v="1 2 16"/>
    <n v="1"/>
    <n v="1"/>
    <n v="0"/>
    <n v="0"/>
    <n v="0"/>
    <n v="0"/>
    <n v="0"/>
    <n v="0"/>
    <n v="0"/>
    <n v="0"/>
    <n v="0"/>
    <n v="0"/>
    <n v="0"/>
    <n v="0"/>
    <n v="0"/>
    <n v="1"/>
    <n v="0"/>
    <s v="5 8"/>
    <n v="0"/>
    <n v="0"/>
    <n v="0"/>
    <n v="0"/>
    <n v="1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6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2 3 4"/>
    <n v="0"/>
    <n v="1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8"/>
    <n v="1562"/>
    <s v="Estudio de Migraci_n y Seguridad Alimentaria - Encuesta de hogares 2021 VERSION FINAL"/>
    <n v="4560"/>
    <x v="1100"/>
    <s v="5bfc1e74-b06f-478c-ad06-98d84404780c"/>
    <s v="2021-05-06T18:46:29"/>
    <m/>
    <s v="[]"/>
    <s v="submitted_via_web"/>
    <m/>
    <s v="[]"/>
    <x v="2"/>
    <n v="0"/>
    <n v="0"/>
    <n v="1"/>
    <n v="0"/>
    <n v="0"/>
    <n v="1"/>
    <n v="600"/>
    <n v="1"/>
  </r>
  <r>
    <n v="1"/>
    <n v="14"/>
    <s v="1 2 16"/>
    <n v="1"/>
    <n v="1"/>
    <n v="0"/>
    <n v="0"/>
    <n v="0"/>
    <n v="0"/>
    <n v="0"/>
    <n v="0"/>
    <n v="0"/>
    <n v="0"/>
    <n v="0"/>
    <n v="0"/>
    <n v="0"/>
    <n v="0"/>
    <n v="0"/>
    <n v="1"/>
    <n v="0"/>
    <s v="1 2 3"/>
    <n v="1"/>
    <n v="1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6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3 4 5"/>
    <n v="0"/>
    <n v="0"/>
    <n v="1"/>
    <n v="1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8"/>
    <n v="1563"/>
    <s v="Estudio de Migraci_n y Seguridad Alimentaria - Encuesta de hogares 2021 VERSION FINAL"/>
    <n v="4560"/>
    <x v="1100"/>
    <s v="5bfc1e74-b06f-478c-ad06-98d84404780c"/>
    <s v="2021-05-06T18:46:29"/>
    <m/>
    <s v="[]"/>
    <s v="submitted_via_web"/>
    <m/>
    <s v="[]"/>
    <x v="2"/>
    <n v="0"/>
    <n v="0"/>
    <n v="1"/>
    <n v="0"/>
    <n v="0"/>
    <n v="1"/>
    <n v="600"/>
    <n v="1"/>
  </r>
  <r>
    <n v="2"/>
    <n v="8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1 2 3"/>
    <n v="1"/>
    <n v="1"/>
    <n v="1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6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3 4 5"/>
    <n v="0"/>
    <n v="0"/>
    <n v="1"/>
    <n v="1"/>
    <n v="1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8"/>
    <n v="1564"/>
    <s v="Estudio de Migraci_n y Seguridad Alimentaria - Encuesta de hogares 2021 VERSION FINAL"/>
    <n v="4560"/>
    <x v="1100"/>
    <s v="5bfc1e74-b06f-478c-ad06-98d84404780c"/>
    <s v="2021-05-06T18:46:29"/>
    <m/>
    <s v="[]"/>
    <s v="submitted_via_web"/>
    <m/>
    <s v="[]"/>
    <x v="2"/>
    <n v="0"/>
    <n v="0"/>
    <n v="1"/>
    <n v="0"/>
    <n v="0"/>
    <n v="1"/>
    <n v="600"/>
    <n v="1"/>
  </r>
  <r>
    <n v="1"/>
    <n v="2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65"/>
    <s v="Estudio de Migraci_n y Seguridad Alimentaria - Encuesta de hogares 2021 VERSION FINAL"/>
    <n v="4569"/>
    <x v="1101"/>
    <s v="d517dc56-dc78-48f8-bfbd-adcd25a810a9"/>
    <s v="2021-05-06T19:03:53"/>
    <m/>
    <s v="[]"/>
    <s v="submitted_via_web"/>
    <m/>
    <s v="[]"/>
    <x v="2"/>
    <n v="0"/>
    <n v="1"/>
    <n v="0"/>
    <n v="0"/>
    <n v="1"/>
    <n v="0"/>
    <m/>
    <n v="1"/>
  </r>
  <r>
    <n v="1"/>
    <n v="9"/>
    <s v="9 12"/>
    <n v="0"/>
    <n v="0"/>
    <n v="0"/>
    <n v="0"/>
    <n v="0"/>
    <n v="0"/>
    <n v="0"/>
    <n v="0"/>
    <n v="1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66"/>
    <s v="Estudio de Migraci_n y Seguridad Alimentaria - Encuesta de hogares 2021 VERSION FINAL"/>
    <n v="4569"/>
    <x v="1101"/>
    <s v="d517dc56-dc78-48f8-bfbd-adcd25a810a9"/>
    <s v="2021-05-06T19:03:53"/>
    <m/>
    <s v="[]"/>
    <s v="submitted_via_web"/>
    <m/>
    <s v="[]"/>
    <x v="2"/>
    <n v="0"/>
    <n v="1"/>
    <n v="0"/>
    <n v="0"/>
    <n v="1"/>
    <n v="0"/>
    <m/>
    <n v="1"/>
  </r>
  <r>
    <n v="2"/>
    <n v="24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3 2 6"/>
    <n v="0"/>
    <n v="1"/>
    <n v="1"/>
    <n v="0"/>
    <n v="0"/>
    <n v="1"/>
    <n v="0"/>
    <n v="0"/>
    <n v="0"/>
    <n v="0"/>
    <n v="0"/>
    <n v="0"/>
    <s v="99"/>
    <n v="0"/>
    <n v="0"/>
    <n v="0"/>
    <n v="0"/>
    <n v="0"/>
    <n v="0"/>
    <n v="0"/>
    <n v="1"/>
    <x v="0"/>
    <m/>
    <n v="6"/>
    <n v="1"/>
    <n v="1567"/>
    <s v="Estudio de Migraci_n y Seguridad Alimentaria - Encuesta de hogares 2021 VERSION FINAL"/>
    <n v="4573"/>
    <x v="1102"/>
    <s v="deff6950-07d8-4e88-aa22-fbbb40e3e61e"/>
    <s v="2021-05-06T19:07:04"/>
    <m/>
    <s v="[]"/>
    <s v="submitted_via_web"/>
    <m/>
    <s v="[]"/>
    <x v="2"/>
    <n v="0"/>
    <n v="1"/>
    <n v="0"/>
    <n v="0"/>
    <n v="1"/>
    <n v="0"/>
    <n v="3000"/>
    <n v="1"/>
  </r>
  <r>
    <n v="1"/>
    <n v="5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99"/>
    <m/>
    <n v="1568"/>
    <s v="Estudio de Migraci_n y Seguridad Alimentaria - Encuesta de hogares 2021 VERSION FINAL"/>
    <n v="4578"/>
    <x v="1103"/>
    <s v="d7b9e21f-1556-4f14-af85-5e62e03b5626"/>
    <s v="2021-05-06T19:52:04"/>
    <m/>
    <s v="[]"/>
    <s v="submitted_via_web"/>
    <m/>
    <s v="[]"/>
    <x v="2"/>
    <n v="0"/>
    <n v="0"/>
    <n v="1"/>
    <n v="1"/>
    <n v="0"/>
    <n v="0"/>
    <m/>
    <n v="1"/>
  </r>
  <r>
    <n v="2"/>
    <n v="35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1"/>
    <m/>
    <n v="2"/>
    <n v="99"/>
    <n v="1569"/>
    <s v="Estudio de Migraci_n y Seguridad Alimentaria - Encuesta de hogares 2021 VERSION FINAL"/>
    <n v="4581"/>
    <x v="1104"/>
    <s v="1a9d525f-4286-401e-8fde-17992377b641"/>
    <s v="2021-05-06T19:54:03"/>
    <m/>
    <s v="[]"/>
    <s v="submitted_via_web"/>
    <m/>
    <s v="[]"/>
    <x v="2"/>
    <n v="0"/>
    <n v="0"/>
    <n v="1"/>
    <n v="0"/>
    <n v="0"/>
    <n v="0"/>
    <m/>
    <n v="1"/>
  </r>
  <r>
    <n v="2"/>
    <n v="8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6 5"/>
    <n v="0"/>
    <n v="0"/>
    <n v="0"/>
    <n v="0"/>
    <n v="1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70"/>
    <s v="Estudio de Migraci_n y Seguridad Alimentaria - Encuesta de hogares 2021 VERSION FINAL"/>
    <n v="4588"/>
    <x v="1105"/>
    <s v="22a33e0f-2c5e-4433-8312-ce493731e83b"/>
    <s v="2021-05-06T19:59:57"/>
    <m/>
    <s v="[]"/>
    <s v="submitted_via_web"/>
    <m/>
    <s v="[]"/>
    <x v="2"/>
    <n v="0"/>
    <n v="1"/>
    <n v="0"/>
    <n v="0"/>
    <n v="1"/>
    <n v="0"/>
    <m/>
    <n v="1"/>
  </r>
  <r>
    <n v="2"/>
    <n v="21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9 7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35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0"/>
    <n v="1571"/>
    <s v="Estudio de Migraci_n y Seguridad Alimentaria - Encuesta de hogares 2021 VERSION FINAL"/>
    <n v="4592"/>
    <x v="1106"/>
    <s v="087a41a9-4471-4af8-8ff0-eed3581e32af"/>
    <s v="2021-05-06T20:00:26"/>
    <m/>
    <s v="[]"/>
    <s v="submitted_via_web"/>
    <m/>
    <s v="[]"/>
    <x v="2"/>
    <n v="0"/>
    <n v="0"/>
    <n v="1"/>
    <n v="0"/>
    <n v="1"/>
    <n v="0"/>
    <n v="35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9"/>
    <n v="0"/>
    <n v="0"/>
    <n v="0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4"/>
    <n v="1572"/>
    <s v="Estudio de Migraci_n y Seguridad Alimentaria - Encuesta de hogares 2021 VERSION FINAL"/>
    <n v="4596"/>
    <x v="1107"/>
    <s v="02382494-eab1-40cb-aa8d-66c9e615848d"/>
    <s v="2021-05-06T20:01:27"/>
    <m/>
    <s v="[]"/>
    <s v="submitted_via_web"/>
    <m/>
    <s v="[]"/>
    <x v="2"/>
    <n v="0"/>
    <n v="0"/>
    <n v="1"/>
    <n v="1"/>
    <n v="0"/>
    <n v="0"/>
    <m/>
    <n v="1"/>
  </r>
  <r>
    <n v="2"/>
    <n v="20"/>
    <s v="11 1 9"/>
    <n v="1"/>
    <n v="0"/>
    <n v="0"/>
    <n v="0"/>
    <n v="0"/>
    <n v="0"/>
    <n v="0"/>
    <n v="0"/>
    <n v="1"/>
    <n v="0"/>
    <n v="1"/>
    <n v="0"/>
    <n v="0"/>
    <n v="0"/>
    <n v="0"/>
    <n v="0"/>
    <n v="0"/>
    <s v="9 7"/>
    <n v="0"/>
    <n v="0"/>
    <n v="0"/>
    <n v="0"/>
    <n v="0"/>
    <n v="0"/>
    <n v="1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73"/>
    <s v="Estudio de Migraci_n y Seguridad Alimentaria - Encuesta de hogares 2021 VERSION FINAL"/>
    <n v="4605"/>
    <x v="1108"/>
    <s v="0a343acb-3b89-4bab-a726-08a159f71ac2"/>
    <s v="2021-05-06T20:24:48"/>
    <m/>
    <s v="[]"/>
    <s v="submitted_via_web"/>
    <m/>
    <s v="[]"/>
    <x v="2"/>
    <n v="0"/>
    <n v="1"/>
    <n v="0"/>
    <n v="0"/>
    <n v="1"/>
    <n v="0"/>
    <n v="10000"/>
    <n v="1"/>
  </r>
  <r>
    <n v="1"/>
    <n v="30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74"/>
    <s v="Estudio de Migraci_n y Seguridad Alimentaria - Encuesta de hogares 2021 VERSION FINAL"/>
    <n v="4610"/>
    <x v="1109"/>
    <s v="458f1165-631d-45d8-ad67-ddb9a2157480"/>
    <s v="2021-05-06T20:25:47"/>
    <m/>
    <s v="[]"/>
    <s v="submitted_via_web"/>
    <m/>
    <s v="[]"/>
    <x v="2"/>
    <n v="0"/>
    <n v="1"/>
    <n v="0"/>
    <n v="0"/>
    <n v="1"/>
    <n v="0"/>
    <m/>
    <n v="1"/>
  </r>
  <r>
    <n v="2"/>
    <n v="29"/>
    <s v="1 7 6"/>
    <n v="1"/>
    <n v="0"/>
    <n v="0"/>
    <n v="0"/>
    <n v="0"/>
    <n v="1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575"/>
    <s v="Estudio de Migraci_n y Seguridad Alimentaria - Encuesta de hogares 2021 VERSION FINAL"/>
    <n v="4612"/>
    <x v="1110"/>
    <s v="b55cf772-a4fa-4532-aee5-47fa590f93c7"/>
    <s v="2021-05-06T20:26:44"/>
    <m/>
    <s v="[]"/>
    <s v="submitted_via_web"/>
    <m/>
    <s v="[]"/>
    <x v="2"/>
    <n v="0"/>
    <n v="1"/>
    <n v="0"/>
    <n v="0"/>
    <n v="1"/>
    <n v="0"/>
    <m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2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576"/>
    <s v="Estudio de Migraci_n y Seguridad Alimentaria - Encuesta de hogares 2021 VERSION FINAL"/>
    <n v="4614"/>
    <x v="1111"/>
    <s v="2834897e-03d9-4cb0-8527-8e12e2fca501"/>
    <s v="2021-05-06T20:27:37"/>
    <m/>
    <s v="[]"/>
    <s v="submitted_via_web"/>
    <m/>
    <s v="[]"/>
    <x v="2"/>
    <n v="0"/>
    <n v="1"/>
    <n v="0"/>
    <n v="1"/>
    <n v="0"/>
    <n v="0"/>
    <n v="12000"/>
    <n v="1"/>
  </r>
  <r>
    <n v="2"/>
    <n v="40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5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77"/>
    <s v="Estudio de Migraci_n y Seguridad Alimentaria - Encuesta de hogares 2021 VERSION FINAL"/>
    <n v="4620"/>
    <x v="1112"/>
    <s v="676692ca-dd6a-4abe-908c-fb5cf2ec5ad2"/>
    <s v="2021-05-06T20:39:04"/>
    <m/>
    <s v="[]"/>
    <s v="submitted_via_web"/>
    <m/>
    <s v="[]"/>
    <x v="2"/>
    <n v="0"/>
    <n v="1"/>
    <n v="0"/>
    <n v="0"/>
    <n v="1"/>
    <n v="0"/>
    <n v="5000"/>
    <n v="1"/>
  </r>
  <r>
    <n v="2"/>
    <n v="36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80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78"/>
    <s v="Estudio de Migraci_n y Seguridad Alimentaria - Encuesta de hogares 2021 VERSION FINAL"/>
    <n v="4623"/>
    <x v="1113"/>
    <s v="603e0506-561a-4670-af84-0e843581fc78"/>
    <s v="2021-05-06T20:39:07"/>
    <m/>
    <s v="[]"/>
    <s v="submitted_via_web"/>
    <m/>
    <s v="[]"/>
    <x v="2"/>
    <n v="0"/>
    <n v="1"/>
    <n v="0"/>
    <n v="0"/>
    <n v="1"/>
    <n v="0"/>
    <n v="8000"/>
    <n v="1"/>
  </r>
  <r>
    <n v="1"/>
    <n v="24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5 7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79"/>
    <s v="Estudio de Migraci_n y Seguridad Alimentaria - Encuesta de hogares 2021 VERSION FINAL"/>
    <n v="4623"/>
    <x v="1113"/>
    <s v="603e0506-561a-4670-af84-0e843581fc78"/>
    <s v="2021-05-06T20:39:07"/>
    <m/>
    <s v="[]"/>
    <s v="submitted_via_web"/>
    <m/>
    <s v="[]"/>
    <x v="2"/>
    <n v="0"/>
    <n v="1"/>
    <n v="0"/>
    <n v="0"/>
    <n v="1"/>
    <n v="0"/>
    <n v="6000"/>
    <n v="1"/>
  </r>
  <r>
    <n v="1"/>
    <n v="1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 7"/>
    <n v="0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80"/>
    <s v="Estudio de Migraci_n y Seguridad Alimentaria - Encuesta de hogares 2021 VERSION FINAL"/>
    <n v="4623"/>
    <x v="1113"/>
    <s v="603e0506-561a-4670-af84-0e843581fc78"/>
    <s v="2021-05-06T20:39:07"/>
    <m/>
    <s v="[]"/>
    <s v="submitted_via_web"/>
    <m/>
    <s v="[]"/>
    <x v="2"/>
    <n v="0"/>
    <n v="1"/>
    <n v="0"/>
    <n v="0"/>
    <n v="1"/>
    <n v="0"/>
    <n v="0"/>
    <n v="1"/>
  </r>
  <r>
    <n v="2"/>
    <n v="9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2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81"/>
    <s v="Estudio de Migraci_n y Seguridad Alimentaria - Encuesta de hogares 2021 VERSION FINAL"/>
    <n v="4625"/>
    <x v="1114"/>
    <s v="dd3531a6-a785-4864-a64d-cec7c9ebe501"/>
    <s v="2021-05-06T20:39:13"/>
    <m/>
    <s v="[]"/>
    <s v="submitted_via_web"/>
    <m/>
    <s v="[]"/>
    <x v="2"/>
    <n v="0"/>
    <n v="1"/>
    <n v="0"/>
    <n v="0"/>
    <n v="1"/>
    <n v="0"/>
    <n v="2500"/>
    <n v="1"/>
  </r>
  <r>
    <n v="2"/>
    <n v="37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7 5"/>
    <n v="0"/>
    <n v="0"/>
    <n v="0"/>
    <n v="0"/>
    <n v="1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3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82"/>
    <s v="Estudio de Migraci_n y Seguridad Alimentaria - Encuesta de hogares 2021 VERSION FINAL"/>
    <n v="4625"/>
    <x v="1114"/>
    <s v="dd3531a6-a785-4864-a64d-cec7c9ebe501"/>
    <s v="2021-05-06T20:39:13"/>
    <m/>
    <s v="[]"/>
    <s v="submitted_via_web"/>
    <m/>
    <s v="[]"/>
    <x v="2"/>
    <n v="0"/>
    <n v="1"/>
    <n v="0"/>
    <n v="0"/>
    <n v="1"/>
    <n v="0"/>
    <n v="3000"/>
    <n v="1"/>
  </r>
  <r>
    <n v="2"/>
    <n v="33"/>
    <s v="7 1"/>
    <n v="1"/>
    <n v="0"/>
    <n v="0"/>
    <n v="0"/>
    <n v="0"/>
    <n v="0"/>
    <n v="1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2"/>
    <n v="0"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5"/>
    <n v="1583"/>
    <s v="Estudio de Migraci_n y Seguridad Alimentaria - Encuesta de hogares 2021 VERSION FINAL"/>
    <n v="4626"/>
    <x v="1115"/>
    <s v="e9550bb4-05e8-4fb8-bce3-9730c5e43cf9"/>
    <s v="2021-05-06T20:39:14"/>
    <m/>
    <s v="[]"/>
    <s v="submitted_via_web"/>
    <m/>
    <s v="[]"/>
    <x v="2"/>
    <n v="0"/>
    <n v="0"/>
    <n v="0"/>
    <n v="0"/>
    <n v="1"/>
    <n v="0"/>
    <n v="6000"/>
    <n v="1"/>
  </r>
  <r>
    <n v="1"/>
    <n v="21"/>
    <s v="11 16"/>
    <n v="0"/>
    <n v="0"/>
    <n v="0"/>
    <n v="0"/>
    <n v="0"/>
    <n v="0"/>
    <n v="0"/>
    <n v="0"/>
    <n v="0"/>
    <n v="0"/>
    <n v="1"/>
    <n v="0"/>
    <n v="0"/>
    <n v="0"/>
    <n v="0"/>
    <n v="1"/>
    <n v="0"/>
    <s v="3"/>
    <n v="0"/>
    <n v="0"/>
    <n v="1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584"/>
    <s v="Estudio de Migraci_n y Seguridad Alimentaria - Encuesta de hogares 2021 VERSION FINAL"/>
    <n v="4627"/>
    <x v="1116"/>
    <s v="7f3756f3-cb73-4c2c-ba10-4338f1d29a7f"/>
    <s v="2021-05-06T20:39:15"/>
    <m/>
    <s v="[]"/>
    <s v="submitted_via_web"/>
    <m/>
    <s v="[]"/>
    <x v="2"/>
    <n v="0"/>
    <n v="1"/>
    <n v="0"/>
    <n v="0"/>
    <n v="0"/>
    <n v="0"/>
    <m/>
    <n v="1"/>
  </r>
  <r>
    <n v="2"/>
    <n v="22"/>
    <s v="11 16"/>
    <n v="0"/>
    <n v="0"/>
    <n v="0"/>
    <n v="0"/>
    <n v="0"/>
    <n v="0"/>
    <n v="0"/>
    <n v="0"/>
    <n v="0"/>
    <n v="0"/>
    <n v="1"/>
    <n v="0"/>
    <n v="0"/>
    <n v="0"/>
    <n v="0"/>
    <n v="1"/>
    <n v="0"/>
    <s v="3"/>
    <n v="0"/>
    <n v="0"/>
    <n v="1"/>
    <n v="0"/>
    <n v="0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585"/>
    <s v="Estudio de Migraci_n y Seguridad Alimentaria - Encuesta de hogares 2021 VERSION FINAL"/>
    <n v="4627"/>
    <x v="1116"/>
    <s v="7f3756f3-cb73-4c2c-ba10-4338f1d29a7f"/>
    <s v="2021-05-06T20:39:15"/>
    <m/>
    <s v="[]"/>
    <s v="submitted_via_web"/>
    <m/>
    <s v="[]"/>
    <x v="2"/>
    <n v="0"/>
    <n v="1"/>
    <n v="0"/>
    <n v="0"/>
    <n v="0"/>
    <n v="0"/>
    <m/>
    <n v="1"/>
  </r>
  <r>
    <n v="1"/>
    <n v="2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m/>
    <m/>
    <m/>
    <m/>
    <m/>
    <m/>
    <m/>
    <m/>
    <m/>
    <m/>
    <m/>
    <m/>
    <m/>
    <m/>
    <m/>
    <m/>
    <m/>
    <m/>
    <m/>
    <m/>
    <m/>
    <m/>
    <x v="1"/>
    <m/>
    <n v="99"/>
    <m/>
    <n v="1586"/>
    <s v="Estudio de Migraci_n y Seguridad Alimentaria - Encuesta de hogares 2021 VERSION FINAL"/>
    <n v="4630"/>
    <x v="1117"/>
    <s v="28a9c85d-37d8-40f1-98c5-32d45c3a92d6"/>
    <s v="2021-05-06T20:44:39"/>
    <m/>
    <s v="[]"/>
    <s v="submitted_via_web"/>
    <s v="wfpmandeteam"/>
    <s v="[]"/>
    <x v="1"/>
    <n v="0"/>
    <n v="0"/>
    <n v="0"/>
    <n v="0"/>
    <n v="0"/>
    <n v="0"/>
    <m/>
    <n v="1"/>
  </r>
  <r>
    <n v="1"/>
    <n v="1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99"/>
    <m/>
    <n v="1587"/>
    <s v="Estudio de Migraci_n y Seguridad Alimentaria - Encuesta de hogares 2021 VERSION FINAL"/>
    <n v="4630"/>
    <x v="1117"/>
    <s v="28a9c85d-37d8-40f1-98c5-32d45c3a92d6"/>
    <s v="2021-05-06T20:44:39"/>
    <m/>
    <s v="[]"/>
    <s v="submitted_via_web"/>
    <s v="wfpmandeteam"/>
    <s v="[]"/>
    <x v="1"/>
    <n v="0"/>
    <n v="0"/>
    <n v="0"/>
    <n v="0"/>
    <n v="0"/>
    <n v="1"/>
    <m/>
    <n v="1"/>
  </r>
  <r>
    <n v="1"/>
    <n v="5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11"/>
    <n v="0"/>
    <n v="0"/>
    <n v="0"/>
    <n v="0"/>
    <n v="0"/>
    <n v="0"/>
    <n v="0"/>
    <n v="0"/>
    <n v="0"/>
    <n v="0"/>
    <n v="1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"/>
    <m/>
    <n v="99"/>
    <m/>
    <n v="1588"/>
    <s v="Estudio de Migraci_n y Seguridad Alimentaria - Encuesta de hogares 2021 VERSION FINAL"/>
    <n v="4630"/>
    <x v="1117"/>
    <s v="28a9c85d-37d8-40f1-98c5-32d45c3a92d6"/>
    <s v="2021-05-06T20:44:39"/>
    <m/>
    <s v="[]"/>
    <s v="submitted_via_web"/>
    <s v="wfpmandeteam"/>
    <s v="[]"/>
    <x v="1"/>
    <n v="0"/>
    <n v="0"/>
    <n v="0"/>
    <n v="0"/>
    <n v="0"/>
    <n v="1"/>
    <m/>
    <n v="1"/>
  </r>
  <r>
    <n v="2"/>
    <n v="3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589"/>
    <s v="Estudio de Migraci_n y Seguridad Alimentaria - Encuesta de hogares 2021 VERSION FINAL"/>
    <n v="4632"/>
    <x v="1118"/>
    <s v="e09e0ee6-46ba-4dbe-ad30-97cea107d08d"/>
    <s v="2021-05-06T20:44:42"/>
    <m/>
    <s v="[]"/>
    <s v="submitted_via_web"/>
    <s v="wfpmandeteam"/>
    <s v="[]"/>
    <x v="1"/>
    <n v="0"/>
    <n v="0"/>
    <n v="1"/>
    <n v="0"/>
    <n v="0"/>
    <n v="1"/>
    <m/>
    <n v="1"/>
  </r>
  <r>
    <n v="2"/>
    <n v="4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1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1"/>
    <x v="0"/>
    <m/>
    <n v="4"/>
    <m/>
    <n v="1590"/>
    <s v="Estudio de Migraci_n y Seguridad Alimentaria - Encuesta de hogares 2021 VERSION FINAL"/>
    <n v="4635"/>
    <x v="1119"/>
    <s v="66cefd94-a2d3-4f98-9f50-2b3bb283b08e"/>
    <s v="2021-05-06T20:44:46"/>
    <m/>
    <s v="[]"/>
    <s v="submitted_via_web"/>
    <s v="wfpmandeteam"/>
    <s v="[]"/>
    <x v="1"/>
    <n v="0"/>
    <n v="0"/>
    <n v="1"/>
    <n v="0"/>
    <n v="0"/>
    <n v="1"/>
    <m/>
    <n v="1"/>
  </r>
  <r>
    <n v="2"/>
    <n v="31"/>
    <s v="1 7 8"/>
    <n v="1"/>
    <n v="0"/>
    <n v="0"/>
    <n v="0"/>
    <n v="0"/>
    <n v="0"/>
    <n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2"/>
    <n v="6"/>
    <n v="1591"/>
    <s v="Estudio de Migraci_n y Seguridad Alimentaria - Encuesta de hogares 2021 VERSION FINAL"/>
    <n v="4637"/>
    <x v="1120"/>
    <s v="83dab85e-6606-436f-84f2-a587bec6a90f"/>
    <s v="2021-05-06T20:55:01"/>
    <m/>
    <s v="[]"/>
    <s v="submitted_via_web"/>
    <s v="wfpmandeteam"/>
    <s v="[]"/>
    <x v="1"/>
    <n v="0"/>
    <n v="0"/>
    <n v="0"/>
    <n v="1"/>
    <n v="0"/>
    <n v="0"/>
    <m/>
    <n v="1"/>
  </r>
  <r>
    <n v="2"/>
    <n v="36"/>
    <s v="8 6 7"/>
    <n v="0"/>
    <n v="0"/>
    <n v="0"/>
    <n v="0"/>
    <n v="0"/>
    <n v="1"/>
    <n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4"/>
    <m/>
    <n v="1592"/>
    <s v="Estudio de Migraci_n y Seguridad Alimentaria - Encuesta de hogares 2021 VERSION FINAL"/>
    <n v="4638"/>
    <x v="1121"/>
    <s v="f238d25a-29a2-4dbc-b761-784c25fee764"/>
    <s v="2021-05-06T20:55:02"/>
    <m/>
    <s v="[]"/>
    <s v="submitted_via_web"/>
    <s v="wfpmandeteam"/>
    <s v="[]"/>
    <x v="1"/>
    <n v="0"/>
    <n v="1"/>
    <n v="0"/>
    <n v="1"/>
    <n v="0"/>
    <n v="0"/>
    <m/>
    <n v="1"/>
  </r>
  <r>
    <n v="2"/>
    <n v="2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1"/>
    <n v="3"/>
    <n v="2340"/>
    <n v="1"/>
    <n v="1"/>
    <n v="50"/>
    <n v="30"/>
    <n v="20"/>
    <n v="0"/>
    <n v="100"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93"/>
    <s v="Estudio de Migraci_n y Seguridad Alimentaria - Encuesta de hogares 2021 VERSION FINAL"/>
    <n v="4645"/>
    <x v="1122"/>
    <s v="9fd0a92a-9d40-4ca4-a97f-c14d6c9d8f96"/>
    <s v="2021-05-06T21:46:07"/>
    <m/>
    <s v="[]"/>
    <s v="submitted_via_web"/>
    <m/>
    <s v="[]"/>
    <x v="0"/>
    <n v="0"/>
    <n v="1"/>
    <n v="0"/>
    <n v="0"/>
    <n v="0"/>
    <n v="1"/>
    <n v="2340"/>
    <n v="1"/>
  </r>
  <r>
    <n v="2"/>
    <n v="2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 7"/>
    <n v="0"/>
    <n v="0"/>
    <n v="0"/>
    <n v="0"/>
    <n v="0"/>
    <n v="1"/>
    <n v="1"/>
    <n v="0"/>
    <n v="0"/>
    <n v="0"/>
    <s v="8 9"/>
    <n v="0"/>
    <n v="0"/>
    <n v="0"/>
    <n v="0"/>
    <n v="0"/>
    <n v="0"/>
    <n v="0"/>
    <n v="1"/>
    <n v="1"/>
    <n v="0"/>
    <n v="0"/>
    <n v="0"/>
    <n v="0"/>
    <n v="1"/>
    <n v="3"/>
    <n v="3900"/>
    <n v="1"/>
    <n v="1"/>
    <n v="48"/>
    <n v="2"/>
    <n v="50"/>
    <n v="0"/>
    <n v="100"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94"/>
    <s v="Estudio de Migraci_n y Seguridad Alimentaria - Encuesta de hogares 2021 VERSION FINAL"/>
    <n v="4648"/>
    <x v="1123"/>
    <s v="f4e4d57f-1606-4068-a5bb-9e6474ec6813"/>
    <s v="2021-05-06T21:46:10"/>
    <m/>
    <s v="[]"/>
    <s v="submitted_via_web"/>
    <s v="wfpmandeteam"/>
    <s v="[]"/>
    <x v="0"/>
    <n v="0"/>
    <n v="1"/>
    <n v="0"/>
    <n v="0"/>
    <n v="1"/>
    <n v="1"/>
    <n v="3900"/>
    <n v="1"/>
  </r>
  <r>
    <n v="2"/>
    <n v="26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310"/>
    <n v="1"/>
    <n v="1"/>
    <n v="70"/>
    <n v="10"/>
    <n v="10"/>
    <n v="10"/>
    <n v="100"/>
    <m/>
    <s v="1"/>
    <n v="1"/>
    <n v="0"/>
    <n v="0"/>
    <n v="0"/>
    <n v="0"/>
    <n v="0"/>
    <n v="0"/>
    <n v="0"/>
    <n v="0"/>
    <n v="0"/>
    <n v="0"/>
    <n v="0"/>
    <s v="4 5 8"/>
    <n v="0"/>
    <n v="0"/>
    <n v="0"/>
    <n v="1"/>
    <n v="1"/>
    <n v="0"/>
    <n v="0"/>
    <n v="1"/>
    <n v="0"/>
    <n v="0"/>
    <n v="0"/>
    <n v="0"/>
    <s v="2"/>
    <n v="0"/>
    <n v="1"/>
    <n v="0"/>
    <n v="0"/>
    <n v="0"/>
    <n v="0"/>
    <n v="0"/>
    <n v="0"/>
    <x v="0"/>
    <m/>
    <n v="1"/>
    <m/>
    <n v="1595"/>
    <s v="Estudio de Migraci_n y Seguridad Alimentaria - Encuesta de hogares 2021 VERSION FINAL"/>
    <n v="4654"/>
    <x v="1124"/>
    <s v="6278444c-a1d5-485f-8564-9a62dc100e3f"/>
    <s v="2021-05-06T21:46:19"/>
    <m/>
    <s v="[]"/>
    <s v="submitted_via_web"/>
    <s v="wfpmandeteam"/>
    <s v="[]"/>
    <x v="0"/>
    <n v="1"/>
    <n v="0"/>
    <n v="0"/>
    <n v="0"/>
    <n v="1"/>
    <n v="0"/>
    <n v="11310"/>
    <n v="1"/>
  </r>
  <r>
    <n v="2"/>
    <n v="30"/>
    <s v="2 3"/>
    <n v="0"/>
    <n v="1"/>
    <n v="1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3 6"/>
    <n v="0"/>
    <n v="0"/>
    <n v="1"/>
    <n v="0"/>
    <n v="0"/>
    <n v="1"/>
    <n v="0"/>
    <n v="0"/>
    <n v="0"/>
    <n v="0"/>
    <n v="0"/>
    <n v="0"/>
    <s v="2 3"/>
    <n v="0"/>
    <n v="1"/>
    <n v="1"/>
    <n v="0"/>
    <n v="0"/>
    <n v="0"/>
    <n v="0"/>
    <n v="0"/>
    <x v="0"/>
    <m/>
    <n v="1"/>
    <m/>
    <n v="1597"/>
    <s v="Estudio de Migraci_n y Seguridad Alimentaria - Encuesta de hogares 2021 VERSION FINAL"/>
    <n v="4661"/>
    <x v="1125"/>
    <s v="d29a0629-1971-4b08-988b-eaa48074dfba"/>
    <s v="2021-05-06T21:49:20"/>
    <m/>
    <s v="[]"/>
    <s v="submitted_via_web"/>
    <s v="wfpmandeteam"/>
    <s v="[]"/>
    <x v="1"/>
    <n v="0"/>
    <n v="0"/>
    <n v="1"/>
    <n v="0"/>
    <n v="0"/>
    <n v="1"/>
    <m/>
    <n v="1"/>
  </r>
  <r>
    <n v="2"/>
    <n v="17"/>
    <s v="2 7"/>
    <n v="0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8645"/>
    <n v="1"/>
    <n v="0"/>
    <m/>
    <m/>
    <m/>
    <m/>
    <m/>
    <m/>
    <s v="1 8"/>
    <n v="1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598"/>
    <s v="Estudio de Migraci_n y Seguridad Alimentaria - Encuesta de hogares 2021 VERSION FINAL"/>
    <n v="4665"/>
    <x v="1126"/>
    <s v="f9aa58f5-fe41-4444-8854-31a85db836fd"/>
    <s v="2021-05-07T00:10:25"/>
    <m/>
    <s v="[]"/>
    <s v="submitted_via_web"/>
    <s v="wfpmandeteam"/>
    <s v="[]"/>
    <x v="0"/>
    <n v="1"/>
    <n v="1"/>
    <n v="0"/>
    <n v="0"/>
    <n v="1"/>
    <n v="0"/>
    <n v="8645"/>
    <n v="1"/>
  </r>
  <r>
    <n v="2"/>
    <n v="18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9"/>
    <n v="0"/>
    <n v="0"/>
    <n v="0"/>
    <n v="0"/>
    <n v="0"/>
    <n v="0"/>
    <n v="0"/>
    <n v="0"/>
    <n v="0"/>
    <n v="0"/>
    <n v="0"/>
    <n v="0"/>
    <n v="1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599"/>
    <s v="Estudio de Migraci_n y Seguridad Alimentaria - Encuesta de hogares 2021 VERSION FINAL"/>
    <n v="4667"/>
    <x v="1127"/>
    <s v="645c5b71-3cd7-4d90-afa8-38cf58372312"/>
    <s v="2021-05-07T00:10:27"/>
    <m/>
    <s v="[]"/>
    <s v="submitted_via_web"/>
    <s v="wfpmandeteam"/>
    <s v="[]"/>
    <x v="0"/>
    <n v="1"/>
    <n v="0"/>
    <n v="0"/>
    <n v="0"/>
    <n v="0"/>
    <n v="0"/>
    <m/>
    <n v="1"/>
  </r>
  <r>
    <n v="2"/>
    <n v="27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00"/>
    <s v="Estudio de Migraci_n y Seguridad Alimentaria - Encuesta de hogares 2021 VERSION FINAL"/>
    <n v="4668"/>
    <x v="1128"/>
    <s v="e3d6cc76-77f1-4b97-9a2c-f161e618ac34"/>
    <s v="2021-05-07T00:10:28"/>
    <m/>
    <s v="[]"/>
    <s v="submitted_via_web"/>
    <s v="wfpmandeteam"/>
    <s v="[]"/>
    <x v="0"/>
    <n v="0"/>
    <n v="0"/>
    <n v="0"/>
    <n v="0"/>
    <n v="1"/>
    <n v="0"/>
    <m/>
    <n v="1"/>
  </r>
  <r>
    <n v="2"/>
    <n v="17"/>
    <s v="1 3 6"/>
    <n v="1"/>
    <n v="0"/>
    <n v="1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481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01"/>
    <s v="Estudio de Migraci_n y Seguridad Alimentaria - Encuesta de hogares 2021 VERSION FINAL"/>
    <n v="4672"/>
    <x v="1129"/>
    <s v="a7120cdc-8505-4f2e-bb8c-fde3e6dc191d"/>
    <s v="2021-05-07T00:17:16"/>
    <m/>
    <s v="[]"/>
    <s v="submitted_via_web"/>
    <m/>
    <s v="[]"/>
    <x v="0"/>
    <n v="0"/>
    <n v="1"/>
    <n v="0"/>
    <n v="0"/>
    <n v="1"/>
    <n v="0"/>
    <n v="4810"/>
    <n v="1"/>
  </r>
  <r>
    <n v="2"/>
    <n v="35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02"/>
    <s v="Estudio de Migraci_n y Seguridad Alimentaria - Encuesta de hogares 2021 VERSION FINAL"/>
    <n v="4684"/>
    <x v="1130"/>
    <s v="5dfc0238-94bd-4e33-8e4b-727cb934faa7"/>
    <s v="2021-05-07T03:54:37"/>
    <m/>
    <s v="[]"/>
    <s v="submitted_via_web"/>
    <m/>
    <s v="[]"/>
    <x v="0"/>
    <n v="0"/>
    <n v="1"/>
    <n v="0"/>
    <n v="0"/>
    <n v="1"/>
    <n v="0"/>
    <m/>
    <n v="1"/>
  </r>
  <r>
    <n v="2"/>
    <n v="41"/>
    <s v="1 8"/>
    <n v="1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5200"/>
    <n v="2"/>
    <n v="1"/>
    <n v="90"/>
    <n v="10"/>
    <n v="0"/>
    <n v="0"/>
    <n v="100"/>
    <m/>
    <s v="10 8"/>
    <n v="0"/>
    <n v="0"/>
    <n v="0"/>
    <n v="0"/>
    <n v="0"/>
    <n v="0"/>
    <n v="0"/>
    <n v="1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603"/>
    <s v="Estudio de Migraci_n y Seguridad Alimentaria - Encuesta de hogares 2021 VERSION FINAL"/>
    <n v="4694"/>
    <x v="1131"/>
    <s v="047741b7-f6a8-48e7-bb97-d580155b00ed"/>
    <s v="2021-05-07T03:55:21"/>
    <m/>
    <s v="[]"/>
    <s v="submitted_via_web"/>
    <s v="wfpmandeteam"/>
    <s v="[]"/>
    <x v="0"/>
    <n v="0"/>
    <n v="1"/>
    <n v="1"/>
    <n v="0"/>
    <n v="1"/>
    <n v="0"/>
    <n v="2600"/>
    <n v="1"/>
  </r>
  <r>
    <n v="2"/>
    <n v="38"/>
    <s v="16"/>
    <n v="0"/>
    <n v="0"/>
    <n v="0"/>
    <n v="0"/>
    <n v="0"/>
    <n v="0"/>
    <n v="0"/>
    <n v="0"/>
    <n v="0"/>
    <n v="0"/>
    <n v="0"/>
    <n v="0"/>
    <n v="0"/>
    <n v="0"/>
    <n v="0"/>
    <n v="1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800"/>
    <n v="1"/>
    <m/>
    <m/>
    <m/>
    <m/>
    <m/>
    <m/>
    <m/>
    <s v="5 6"/>
    <n v="0"/>
    <n v="0"/>
    <n v="0"/>
    <n v="0"/>
    <n v="1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2"/>
    <m/>
    <n v="1"/>
    <m/>
    <n v="1604"/>
    <s v="Estudio de Migraci_n y Seguridad Alimentaria - Encuesta de hogares 2021 VERSION FINAL"/>
    <n v="4696"/>
    <x v="1132"/>
    <s v="0dea1926-35b4-4e0c-9f09-f34907b07de1"/>
    <s v="2021-05-07T16:40:18"/>
    <m/>
    <s v="[]"/>
    <s v="submitted_via_web"/>
    <m/>
    <s v="[]"/>
    <x v="2"/>
    <n v="0"/>
    <n v="1"/>
    <n v="0"/>
    <n v="1"/>
    <n v="0"/>
    <n v="0"/>
    <n v="1800"/>
    <n v="1"/>
  </r>
  <r>
    <n v="2"/>
    <n v="36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8 7"/>
    <n v="0"/>
    <n v="0"/>
    <n v="0"/>
    <n v="0"/>
    <n v="0"/>
    <n v="0"/>
    <n v="1"/>
    <n v="1"/>
    <n v="0"/>
    <n v="0"/>
    <s v="7"/>
    <n v="0"/>
    <n v="0"/>
    <n v="0"/>
    <n v="0"/>
    <n v="0"/>
    <n v="0"/>
    <n v="1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05"/>
    <s v="Estudio de Migraci_n y Seguridad Alimentaria - Encuesta de hogares 2021 VERSION FINAL"/>
    <n v="4699"/>
    <x v="1133"/>
    <s v="f6439f81-7d5f-4c11-9b8e-8ca6c73cc24f"/>
    <s v="2021-05-07T16:41:54"/>
    <m/>
    <s v="[]"/>
    <s v="submitted_via_web"/>
    <m/>
    <s v="[]"/>
    <x v="2"/>
    <n v="0"/>
    <n v="1"/>
    <n v="0"/>
    <n v="1"/>
    <n v="0"/>
    <n v="0"/>
    <m/>
    <n v="1"/>
  </r>
  <r>
    <n v="1"/>
    <n v="32"/>
    <s v="1 7 11"/>
    <n v="1"/>
    <n v="0"/>
    <n v="0"/>
    <n v="0"/>
    <n v="0"/>
    <n v="0"/>
    <n v="1"/>
    <n v="0"/>
    <n v="0"/>
    <n v="0"/>
    <n v="1"/>
    <n v="0"/>
    <n v="0"/>
    <n v="0"/>
    <n v="0"/>
    <n v="0"/>
    <n v="0"/>
    <s v="5 8 7"/>
    <n v="0"/>
    <n v="0"/>
    <n v="0"/>
    <n v="0"/>
    <n v="1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1607"/>
    <s v="Estudio de Migraci_n y Seguridad Alimentaria - Encuesta de hogares 2021 VERSION FINAL"/>
    <n v="4703"/>
    <x v="1134"/>
    <s v="aedbdae6-2997-4b53-885c-d3e94e746e48"/>
    <s v="2021-05-07T16:42:27"/>
    <m/>
    <s v="[]"/>
    <s v="submitted_via_web"/>
    <m/>
    <s v="[]"/>
    <x v="2"/>
    <n v="0"/>
    <n v="1"/>
    <n v="0"/>
    <n v="0"/>
    <n v="1"/>
    <n v="0"/>
    <n v="4000"/>
    <n v="1"/>
  </r>
  <r>
    <n v="2"/>
    <n v="36"/>
    <s v="1 7 11"/>
    <n v="1"/>
    <n v="0"/>
    <n v="0"/>
    <n v="0"/>
    <n v="0"/>
    <n v="0"/>
    <n v="1"/>
    <n v="0"/>
    <n v="0"/>
    <n v="0"/>
    <n v="1"/>
    <n v="0"/>
    <n v="0"/>
    <n v="0"/>
    <n v="0"/>
    <n v="0"/>
    <n v="0"/>
    <s v="5 8 7"/>
    <n v="0"/>
    <n v="0"/>
    <n v="0"/>
    <n v="0"/>
    <n v="1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1608"/>
    <s v="Estudio de Migraci_n y Seguridad Alimentaria - Encuesta de hogares 2021 VERSION FINAL"/>
    <n v="4703"/>
    <x v="1134"/>
    <s v="aedbdae6-2997-4b53-885c-d3e94e746e48"/>
    <s v="2021-05-07T16:42:27"/>
    <m/>
    <s v="[]"/>
    <s v="submitted_via_web"/>
    <m/>
    <s v="[]"/>
    <x v="2"/>
    <n v="0"/>
    <n v="1"/>
    <n v="0"/>
    <n v="0"/>
    <n v="1"/>
    <n v="0"/>
    <n v="4000"/>
    <n v="1"/>
  </r>
  <r>
    <n v="2"/>
    <n v="6"/>
    <s v="9 11"/>
    <n v="0"/>
    <n v="0"/>
    <n v="0"/>
    <n v="0"/>
    <n v="0"/>
    <n v="0"/>
    <n v="0"/>
    <n v="0"/>
    <n v="1"/>
    <n v="0"/>
    <n v="1"/>
    <n v="0"/>
    <n v="0"/>
    <n v="0"/>
    <n v="0"/>
    <n v="0"/>
    <n v="0"/>
    <s v="1 2 7"/>
    <n v="1"/>
    <n v="1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4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x v="0"/>
    <m/>
    <n v="2"/>
    <n v="1"/>
    <n v="1606"/>
    <s v="Estudio de Migraci_n y Seguridad Alimentaria - Encuesta de hogares 2021 VERSION FINAL"/>
    <n v="4703"/>
    <x v="1134"/>
    <s v="aedbdae6-2997-4b53-885c-d3e94e746e48"/>
    <s v="2021-05-07T16:42:27"/>
    <m/>
    <s v="[]"/>
    <s v="submitted_via_web"/>
    <m/>
    <s v="[]"/>
    <x v="2"/>
    <n v="0"/>
    <n v="1"/>
    <n v="0"/>
    <n v="0"/>
    <n v="1"/>
    <n v="0"/>
    <n v="4000"/>
    <n v="1"/>
  </r>
  <r>
    <n v="2"/>
    <n v="18"/>
    <s v="1 8 7"/>
    <n v="1"/>
    <n v="0"/>
    <n v="0"/>
    <n v="0"/>
    <n v="0"/>
    <n v="0"/>
    <n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609"/>
    <s v="Estudio de Migraci_n y Seguridad Alimentaria - Encuesta de hogares 2021 VERSION FINAL"/>
    <n v="4706"/>
    <x v="1135"/>
    <s v="3f3eb28b-cc46-4731-b008-c307c737d16c"/>
    <s v="2021-05-07T16:42:48"/>
    <m/>
    <s v="[]"/>
    <s v="submitted_via_web"/>
    <m/>
    <s v="[]"/>
    <x v="2"/>
    <n v="0"/>
    <n v="1"/>
    <n v="0"/>
    <n v="0"/>
    <n v="1"/>
    <n v="0"/>
    <n v="10000"/>
    <n v="1"/>
  </r>
  <r>
    <n v="2"/>
    <n v="35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050"/>
    <n v="1"/>
    <n v="99"/>
    <m/>
    <m/>
    <m/>
    <m/>
    <m/>
    <m/>
    <s v="10 5"/>
    <n v="0"/>
    <n v="0"/>
    <n v="0"/>
    <n v="0"/>
    <n v="1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1"/>
    <n v="1610"/>
    <s v="Estudio de Migraci_n y Seguridad Alimentaria - Encuesta de hogares 2021 VERSION FINAL"/>
    <n v="4713"/>
    <x v="1136"/>
    <s v="e6b3506a-44a3-4d9f-a66c-7922a52ad048"/>
    <s v="2021-05-07T16:47:06"/>
    <m/>
    <s v="[]"/>
    <s v="submitted_via_web"/>
    <m/>
    <s v="[]"/>
    <x v="0"/>
    <n v="0"/>
    <n v="1"/>
    <n v="1"/>
    <n v="0"/>
    <n v="1"/>
    <n v="0"/>
    <n v="11050"/>
    <n v="1"/>
  </r>
  <r>
    <n v="2"/>
    <n v="41"/>
    <s v="6 3 1"/>
    <n v="1"/>
    <n v="0"/>
    <n v="1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1"/>
    <n v="1"/>
    <n v="0"/>
    <n v="0"/>
    <n v="0"/>
    <n v="0"/>
    <n v="0"/>
    <n v="0"/>
    <n v="0"/>
    <n v="0"/>
    <n v="0"/>
    <n v="0"/>
    <n v="0"/>
    <s v="6 4"/>
    <n v="0"/>
    <n v="0"/>
    <n v="0"/>
    <n v="1"/>
    <n v="0"/>
    <n v="1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1611"/>
    <s v="Estudio de Migraci_n y Seguridad Alimentaria - Encuesta de hogares 2021 VERSION FINAL"/>
    <n v="4714"/>
    <x v="1137"/>
    <s v="8f230521-6766-4b28-84f9-0a1e4a44bea0"/>
    <s v="2021-05-07T16:47:08"/>
    <m/>
    <s v="[]"/>
    <s v="submitted_via_web"/>
    <m/>
    <s v="[]"/>
    <x v="0"/>
    <n v="1"/>
    <n v="0"/>
    <n v="0"/>
    <n v="0"/>
    <n v="1"/>
    <n v="0"/>
    <m/>
    <n v="1"/>
  </r>
  <r>
    <n v="2"/>
    <n v="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3 2 9"/>
    <n v="0"/>
    <n v="1"/>
    <n v="1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612"/>
    <s v="Estudio de Migraci_n y Seguridad Alimentaria - Encuesta de hogares 2021 VERSION FINAL"/>
    <n v="4718"/>
    <x v="1138"/>
    <s v="adc6e19d-d1ff-4430-b2f5-65bad3639865"/>
    <s v="2021-05-07T17:05:54"/>
    <m/>
    <s v="[]"/>
    <s v="submitted_via_web"/>
    <m/>
    <s v="[]"/>
    <x v="2"/>
    <n v="0"/>
    <n v="1"/>
    <n v="0"/>
    <n v="0"/>
    <n v="1"/>
    <n v="0"/>
    <n v="500"/>
    <n v="1"/>
  </r>
  <r>
    <n v="2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 3 9"/>
    <n v="0"/>
    <n v="1"/>
    <n v="1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613"/>
    <s v="Estudio de Migraci_n y Seguridad Alimentaria - Encuesta de hogares 2021 VERSION FINAL"/>
    <n v="4718"/>
    <x v="1138"/>
    <s v="adc6e19d-d1ff-4430-b2f5-65bad3639865"/>
    <s v="2021-05-07T17:05:54"/>
    <m/>
    <s v="[]"/>
    <s v="submitted_via_web"/>
    <m/>
    <s v="[]"/>
    <x v="2"/>
    <n v="0"/>
    <n v="1"/>
    <n v="0"/>
    <n v="0"/>
    <n v="1"/>
    <n v="0"/>
    <n v="500"/>
    <n v="1"/>
  </r>
  <r>
    <n v="1"/>
    <n v="4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5 9"/>
    <n v="0"/>
    <n v="0"/>
    <n v="0"/>
    <n v="0"/>
    <n v="1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614"/>
    <s v="Estudio de Migraci_n y Seguridad Alimentaria - Encuesta de hogares 2021 VERSION FINAL"/>
    <n v="4718"/>
    <x v="1138"/>
    <s v="adc6e19d-d1ff-4430-b2f5-65bad3639865"/>
    <s v="2021-05-07T17:05:54"/>
    <m/>
    <s v="[]"/>
    <s v="submitted_via_web"/>
    <m/>
    <s v="[]"/>
    <x v="2"/>
    <n v="0"/>
    <n v="1"/>
    <n v="0"/>
    <n v="0"/>
    <n v="1"/>
    <n v="0"/>
    <n v="500"/>
    <n v="1"/>
  </r>
  <r>
    <n v="1"/>
    <n v="22"/>
    <s v="1 12"/>
    <n v="1"/>
    <n v="0"/>
    <n v="0"/>
    <n v="0"/>
    <n v="0"/>
    <n v="0"/>
    <n v="0"/>
    <n v="0"/>
    <n v="0"/>
    <n v="0"/>
    <n v="0"/>
    <n v="1"/>
    <n v="0"/>
    <n v="0"/>
    <n v="0"/>
    <n v="0"/>
    <n v="0"/>
    <s v="3 2 9"/>
    <n v="0"/>
    <n v="1"/>
    <n v="1"/>
    <n v="0"/>
    <n v="0"/>
    <n v="0"/>
    <n v="0"/>
    <n v="0"/>
    <n v="1"/>
    <n v="0"/>
    <s v="9"/>
    <n v="0"/>
    <n v="0"/>
    <n v="0"/>
    <n v="0"/>
    <n v="0"/>
    <n v="0"/>
    <n v="0"/>
    <n v="0"/>
    <n v="1"/>
    <n v="0"/>
    <n v="0"/>
    <n v="0"/>
    <n v="0"/>
    <n v="1"/>
    <n v="1"/>
    <n v="500"/>
    <n v="1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6"/>
    <n v="1615"/>
    <s v="Estudio de Migraci_n y Seguridad Alimentaria - Encuesta de hogares 2021 VERSION FINAL"/>
    <n v="4718"/>
    <x v="1138"/>
    <s v="adc6e19d-d1ff-4430-b2f5-65bad3639865"/>
    <s v="2021-05-07T17:05:54"/>
    <m/>
    <s v="[]"/>
    <s v="submitted_via_web"/>
    <m/>
    <s v="[]"/>
    <x v="2"/>
    <n v="0"/>
    <n v="1"/>
    <n v="0"/>
    <n v="0"/>
    <n v="1"/>
    <n v="0"/>
    <n v="500"/>
    <n v="1"/>
  </r>
  <r>
    <n v="1"/>
    <n v="34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1000"/>
    <n v="1"/>
    <m/>
    <m/>
    <m/>
    <m/>
    <m/>
    <m/>
    <m/>
    <s v="3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616"/>
    <s v="Estudio de Migraci_n y Seguridad Alimentaria - Encuesta de hogares 2021 VERSION FINAL"/>
    <n v="4719"/>
    <x v="1139"/>
    <s v="64cbb252-d110-4885-96fd-7a4f6c17fee9"/>
    <s v="2021-05-07T17:05:55"/>
    <m/>
    <s v="[]"/>
    <s v="submitted_via_web"/>
    <m/>
    <s v="[]"/>
    <x v="2"/>
    <n v="1"/>
    <n v="0"/>
    <n v="0"/>
    <n v="1"/>
    <n v="0"/>
    <n v="0"/>
    <n v="1000"/>
    <n v="1"/>
  </r>
  <r>
    <n v="2"/>
    <n v="26"/>
    <s v="2 1 11"/>
    <n v="1"/>
    <n v="1"/>
    <n v="0"/>
    <n v="0"/>
    <n v="0"/>
    <n v="0"/>
    <n v="0"/>
    <n v="0"/>
    <n v="0"/>
    <n v="0"/>
    <n v="1"/>
    <n v="0"/>
    <n v="0"/>
    <n v="0"/>
    <n v="0"/>
    <n v="0"/>
    <n v="0"/>
    <s v="9"/>
    <n v="0"/>
    <n v="0"/>
    <n v="0"/>
    <n v="0"/>
    <n v="0"/>
    <n v="0"/>
    <n v="0"/>
    <n v="0"/>
    <n v="1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99"/>
    <m/>
    <n v="1617"/>
    <s v="Estudio de Migraci_n y Seguridad Alimentaria - Encuesta de hogares 2021 VERSION FINAL"/>
    <n v="4723"/>
    <x v="1140"/>
    <s v="ac6c4872-754b-4f77-8067-55932e4aba11"/>
    <s v="2021-05-07T17:51:23"/>
    <m/>
    <s v="[]"/>
    <s v="submitted_via_web"/>
    <m/>
    <s v="[]"/>
    <x v="2"/>
    <n v="0"/>
    <n v="0"/>
    <n v="1"/>
    <n v="0"/>
    <n v="0"/>
    <n v="1"/>
    <m/>
    <n v="1"/>
  </r>
  <r>
    <n v="1"/>
    <n v="8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800"/>
    <n v="1"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18"/>
    <s v="Estudio de Migraci_n y Seguridad Alimentaria - Encuesta de hogares 2021 VERSION FINAL"/>
    <n v="4725"/>
    <x v="1141"/>
    <s v="33701d1c-33e9-444e-9431-1fab8ddb75e8"/>
    <s v="2021-05-07T17:51:26"/>
    <m/>
    <s v="[]"/>
    <s v="submitted_via_web"/>
    <m/>
    <s v="[]"/>
    <x v="2"/>
    <n v="0"/>
    <n v="1"/>
    <n v="0"/>
    <n v="1"/>
    <n v="0"/>
    <n v="0"/>
    <n v="800"/>
    <n v="1"/>
  </r>
  <r>
    <n v="1"/>
    <n v="19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640"/>
    <n v="2"/>
    <n v="0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19"/>
    <s v="Estudio de Migraci_n y Seguridad Alimentaria - Encuesta de hogares 2021 VERSION FINAL"/>
    <n v="4726"/>
    <x v="1142"/>
    <s v="505e248a-b7b4-4a4e-a7b1-f1341fbc23b3"/>
    <s v="2021-05-07T17:54:08"/>
    <m/>
    <s v="[]"/>
    <s v="submitted_via_web"/>
    <m/>
    <s v="[]"/>
    <x v="0"/>
    <n v="0"/>
    <n v="1"/>
    <n v="0"/>
    <n v="0"/>
    <n v="1"/>
    <n v="0"/>
    <n v="1820"/>
    <n v="1"/>
  </r>
  <r>
    <n v="2"/>
    <n v="45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3640"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20"/>
    <s v="Estudio de Migraci_n y Seguridad Alimentaria - Encuesta de hogares 2021 VERSION FINAL"/>
    <n v="4726"/>
    <x v="1142"/>
    <s v="505e248a-b7b4-4a4e-a7b1-f1341fbc23b3"/>
    <s v="2021-05-07T17:54:08"/>
    <m/>
    <s v="[]"/>
    <s v="submitted_via_web"/>
    <m/>
    <s v="[]"/>
    <x v="0"/>
    <n v="0"/>
    <n v="1"/>
    <n v="0"/>
    <n v="0"/>
    <n v="1"/>
    <n v="0"/>
    <n v="1820"/>
    <n v="1"/>
  </r>
  <r>
    <n v="1"/>
    <n v="24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0000"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621"/>
    <s v="Estudio de Migraci_n y Seguridad Alimentaria - Encuesta de hogares 2021 VERSION FINAL"/>
    <n v="4738"/>
    <x v="1143"/>
    <s v="405ac1e6-76cf-4ca8-b5ee-d42d396f2e16"/>
    <s v="2021-05-07T17:56:09"/>
    <m/>
    <s v="[]"/>
    <s v="submitted_via_web"/>
    <m/>
    <s v="[]"/>
    <x v="2"/>
    <n v="0"/>
    <n v="1"/>
    <n v="0"/>
    <n v="0"/>
    <n v="1"/>
    <n v="0"/>
    <n v="3333.333333333333"/>
    <n v="1"/>
  </r>
  <r>
    <n v="2"/>
    <n v="30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23"/>
    <s v="Estudio de Migraci_n y Seguridad Alimentaria - Encuesta de hogares 2021 VERSION FINAL"/>
    <n v="4740"/>
    <x v="1144"/>
    <s v="4910c404-c2b4-4b7e-a7d8-947053cda176"/>
    <s v="2021-05-07T17:56:11"/>
    <m/>
    <s v="[]"/>
    <s v="submitted_via_web"/>
    <m/>
    <s v="[]"/>
    <x v="2"/>
    <n v="0"/>
    <n v="1"/>
    <n v="0"/>
    <n v="0"/>
    <n v="1"/>
    <n v="0"/>
    <m/>
    <n v="1"/>
  </r>
  <r>
    <n v="1"/>
    <n v="21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99"/>
    <m/>
    <m/>
    <m/>
    <m/>
    <m/>
    <m/>
    <m/>
    <m/>
    <m/>
    <m/>
    <s v="6 7"/>
    <n v="0"/>
    <n v="0"/>
    <n v="0"/>
    <n v="0"/>
    <n v="0"/>
    <n v="1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622"/>
    <s v="Estudio de Migraci_n y Seguridad Alimentaria - Encuesta de hogares 2021 VERSION FINAL"/>
    <n v="4740"/>
    <x v="1144"/>
    <s v="4910c404-c2b4-4b7e-a7d8-947053cda176"/>
    <s v="2021-05-07T17:56:11"/>
    <m/>
    <s v="[]"/>
    <s v="submitted_via_web"/>
    <m/>
    <s v="[]"/>
    <x v="2"/>
    <n v="0"/>
    <n v="1"/>
    <n v="1"/>
    <n v="0"/>
    <n v="0"/>
    <n v="1"/>
    <m/>
    <n v="1"/>
  </r>
  <r>
    <n v="2"/>
    <n v="3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8 7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3"/>
    <n v="99"/>
    <m/>
    <m/>
    <m/>
    <m/>
    <m/>
    <m/>
    <s v="6"/>
    <n v="0"/>
    <n v="0"/>
    <n v="0"/>
    <n v="0"/>
    <n v="0"/>
    <n v="1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624"/>
    <s v="Estudio de Migraci_n y Seguridad Alimentaria - Encuesta de hogares 2021 VERSION FINAL"/>
    <n v="4743"/>
    <x v="1145"/>
    <s v="779f155d-72b9-4873-9d81-f04ae9df4d11"/>
    <s v="2021-05-07T17:56:41"/>
    <m/>
    <s v="[]"/>
    <s v="submitted_via_web"/>
    <m/>
    <s v="[]"/>
    <x v="2"/>
    <n v="0"/>
    <n v="1"/>
    <n v="0"/>
    <n v="0"/>
    <n v="1"/>
    <n v="0"/>
    <m/>
    <n v="1"/>
  </r>
  <r>
    <n v="2"/>
    <n v="44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2"/>
    <n v="0"/>
    <n v="1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25"/>
    <s v="Estudio de Migraci_n y Seguridad Alimentaria - Encuesta de hogares 2021 VERSION FINAL"/>
    <n v="4747"/>
    <x v="1146"/>
    <s v="ff3877f2-4bee-44a1-b721-fd0b799ab50d"/>
    <s v="2021-05-07T18:00:00"/>
    <m/>
    <s v="[]"/>
    <s v="submitted_via_web"/>
    <m/>
    <s v="[]"/>
    <x v="0"/>
    <n v="1"/>
    <n v="0"/>
    <n v="0"/>
    <n v="0"/>
    <n v="1"/>
    <n v="0"/>
    <m/>
    <n v="1"/>
  </r>
  <r>
    <n v="2"/>
    <n v="35"/>
    <s v="1 2 6"/>
    <n v="1"/>
    <n v="1"/>
    <n v="0"/>
    <n v="0"/>
    <n v="0"/>
    <n v="1"/>
    <n v="0"/>
    <n v="0"/>
    <n v="0"/>
    <n v="0"/>
    <n v="0"/>
    <n v="0"/>
    <n v="0"/>
    <n v="0"/>
    <n v="0"/>
    <n v="0"/>
    <n v="0"/>
    <s v="7 8"/>
    <n v="0"/>
    <n v="0"/>
    <n v="0"/>
    <n v="0"/>
    <n v="0"/>
    <n v="0"/>
    <n v="1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2"/>
    <n v="0"/>
    <m/>
    <m/>
    <m/>
    <m/>
    <m/>
    <m/>
    <s v="5"/>
    <n v="0"/>
    <n v="0"/>
    <n v="0"/>
    <n v="0"/>
    <n v="1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6"/>
    <n v="6"/>
    <n v="1626"/>
    <s v="Estudio de Migraci_n y Seguridad Alimentaria - Encuesta de hogares 2021 VERSION FINAL"/>
    <n v="4751"/>
    <x v="1147"/>
    <s v="5ec92243-581c-4636-9878-16a721457468"/>
    <s v="2021-05-07T18:15:47"/>
    <m/>
    <s v="[]"/>
    <s v="submitted_via_web"/>
    <m/>
    <s v="[]"/>
    <x v="2"/>
    <n v="0"/>
    <n v="1"/>
    <n v="0"/>
    <n v="0"/>
    <n v="1"/>
    <n v="0"/>
    <m/>
    <n v="1"/>
  </r>
  <r>
    <n v="2"/>
    <n v="59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200"/>
    <n v="1"/>
    <n v="99"/>
    <m/>
    <m/>
    <m/>
    <m/>
    <m/>
    <m/>
    <s v="3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5"/>
    <m/>
    <n v="1627"/>
    <s v="Estudio de Migraci_n y Seguridad Alimentaria - Encuesta de hogares 2021 VERSION FINAL"/>
    <n v="4758"/>
    <x v="1148"/>
    <s v="14ca78ca-3ba3-4c75-84c3-680d3c84c035"/>
    <s v="2021-05-07T18:44:01"/>
    <m/>
    <s v="[]"/>
    <s v="submitted_via_web"/>
    <m/>
    <s v="[]"/>
    <x v="2"/>
    <n v="1"/>
    <n v="0"/>
    <n v="0"/>
    <n v="0"/>
    <n v="0"/>
    <n v="1"/>
    <n v="200"/>
    <n v="1"/>
  </r>
  <r>
    <n v="1"/>
    <n v="71"/>
    <s v="12 16"/>
    <n v="0"/>
    <n v="0"/>
    <n v="0"/>
    <n v="0"/>
    <n v="0"/>
    <n v="0"/>
    <n v="0"/>
    <n v="0"/>
    <n v="0"/>
    <n v="0"/>
    <n v="0"/>
    <n v="1"/>
    <n v="0"/>
    <n v="0"/>
    <n v="0"/>
    <n v="1"/>
    <n v="0"/>
    <s v="6"/>
    <n v="0"/>
    <n v="0"/>
    <n v="0"/>
    <n v="0"/>
    <n v="0"/>
    <n v="1"/>
    <n v="0"/>
    <n v="0"/>
    <n v="0"/>
    <n v="0"/>
    <s v="1 6"/>
    <n v="1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5"/>
    <m/>
    <n v="1628"/>
    <s v="Estudio de Migraci_n y Seguridad Alimentaria - Encuesta de hogares 2021 VERSION FINAL"/>
    <n v="4773"/>
    <x v="1149"/>
    <s v="56106e86-e012-4aa0-988a-b2bc723a28ab"/>
    <s v="2021-05-07T18:50:23"/>
    <m/>
    <s v="[]"/>
    <s v="submitted_via_web"/>
    <m/>
    <s v="[]"/>
    <x v="2"/>
    <n v="0"/>
    <n v="1"/>
    <n v="0"/>
    <n v="1"/>
    <n v="0"/>
    <n v="0"/>
    <m/>
    <n v="1"/>
  </r>
  <r>
    <n v="1"/>
    <n v="51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400"/>
    <n v="1"/>
    <n v="1"/>
    <n v="25"/>
    <n v="50"/>
    <n v="0"/>
    <n v="25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1"/>
    <m/>
    <n v="2"/>
    <n v="6"/>
    <n v="1629"/>
    <s v="Estudio de Migraci_n y Seguridad Alimentaria - Encuesta de hogares 2021 VERSION FINAL"/>
    <n v="4775"/>
    <x v="1150"/>
    <s v="2ff86b82-d1b4-438b-8870-e245be2a97c9"/>
    <s v="2021-05-07T18:51:45"/>
    <m/>
    <s v="[]"/>
    <s v="submitted_via_web"/>
    <m/>
    <s v="[]"/>
    <x v="2"/>
    <n v="1"/>
    <n v="0"/>
    <n v="0"/>
    <n v="0"/>
    <n v="0"/>
    <n v="1"/>
    <n v="400"/>
    <n v="1"/>
  </r>
  <r>
    <n v="2"/>
    <n v="2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1"/>
    <n v="1"/>
    <n v="400"/>
    <n v="1"/>
    <n v="1"/>
    <n v="25"/>
    <n v="50"/>
    <n v="0"/>
    <n v="25"/>
    <n v="100"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11"/>
    <m/>
    <n v="2"/>
    <n v="6"/>
    <n v="1630"/>
    <s v="Estudio de Migraci_n y Seguridad Alimentaria - Encuesta de hogares 2021 VERSION FINAL"/>
    <n v="4775"/>
    <x v="1150"/>
    <s v="2ff86b82-d1b4-438b-8870-e245be2a97c9"/>
    <s v="2021-05-07T18:51:45"/>
    <m/>
    <s v="[]"/>
    <s v="submitted_via_web"/>
    <m/>
    <s v="[]"/>
    <x v="2"/>
    <n v="1"/>
    <n v="0"/>
    <n v="0"/>
    <n v="0"/>
    <n v="0"/>
    <n v="1"/>
    <n v="400"/>
    <n v="1"/>
  </r>
  <r>
    <n v="2"/>
    <n v="55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6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5"/>
    <n v="1631"/>
    <s v="Estudio de Migraci_n y Seguridad Alimentaria - Encuesta de hogares 2021 VERSION FINAL"/>
    <n v="4780"/>
    <x v="1151"/>
    <s v="bd6cff79-836b-4f55-96e4-14fe79d833e9"/>
    <s v="2021-05-07T19:54:16"/>
    <m/>
    <s v="[]"/>
    <s v="submitted_via_web"/>
    <m/>
    <s v="[]"/>
    <x v="2"/>
    <n v="0"/>
    <n v="0"/>
    <n v="1"/>
    <n v="1"/>
    <n v="0"/>
    <n v="0"/>
    <n v="600"/>
    <n v="1"/>
  </r>
  <r>
    <n v="1"/>
    <n v="61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2"/>
    <n v="0"/>
    <n v="1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32"/>
    <s v="Estudio de Migraci_n y Seguridad Alimentaria - Encuesta de hogares 2021 VERSION FINAL"/>
    <n v="4787"/>
    <x v="1152"/>
    <s v="0f0de0d1-5e7c-4e1e-ad80-8c54468653fb"/>
    <s v="2021-05-07T19:55:18"/>
    <m/>
    <s v="[]"/>
    <s v="submitted_via_web"/>
    <m/>
    <s v="[]"/>
    <x v="2"/>
    <n v="0"/>
    <n v="1"/>
    <n v="0"/>
    <n v="1"/>
    <n v="0"/>
    <n v="0"/>
    <m/>
    <n v="1"/>
  </r>
  <r>
    <n v="1"/>
    <n v="60"/>
    <s v="16 1 11"/>
    <n v="1"/>
    <n v="0"/>
    <n v="0"/>
    <n v="0"/>
    <n v="0"/>
    <n v="0"/>
    <n v="0"/>
    <n v="0"/>
    <n v="0"/>
    <n v="0"/>
    <n v="1"/>
    <n v="0"/>
    <n v="0"/>
    <n v="0"/>
    <n v="0"/>
    <n v="1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33"/>
    <s v="Estudio de Migraci_n y Seguridad Alimentaria - Encuesta de hogares 2021 VERSION FINAL"/>
    <n v="4803"/>
    <x v="1153"/>
    <s v="dc18bc82-5f7b-4d05-9154-f7ed498c8629"/>
    <s v="2021-05-07T20:03:27"/>
    <m/>
    <s v="[]"/>
    <s v="submitted_via_web"/>
    <m/>
    <s v="[]"/>
    <x v="2"/>
    <n v="0"/>
    <n v="1"/>
    <n v="0"/>
    <n v="1"/>
    <n v="0"/>
    <n v="0"/>
    <m/>
    <n v="1"/>
  </r>
  <r>
    <n v="2"/>
    <n v="28"/>
    <s v="1 11"/>
    <n v="1"/>
    <n v="0"/>
    <n v="0"/>
    <n v="0"/>
    <n v="0"/>
    <n v="0"/>
    <n v="0"/>
    <n v="0"/>
    <n v="0"/>
    <n v="0"/>
    <n v="1"/>
    <n v="0"/>
    <n v="0"/>
    <n v="0"/>
    <n v="0"/>
    <n v="0"/>
    <n v="0"/>
    <s v="6 7"/>
    <n v="0"/>
    <n v="0"/>
    <n v="0"/>
    <n v="0"/>
    <n v="0"/>
    <n v="1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m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34"/>
    <s v="Estudio de Migraci_n y Seguridad Alimentaria - Encuesta de hogares 2021 VERSION FINAL"/>
    <n v="4805"/>
    <x v="1154"/>
    <s v="4c5e9d1e-0e1d-4281-b3ff-976a835b16a1"/>
    <s v="2021-05-07T20:03:29"/>
    <m/>
    <s v="[]"/>
    <s v="submitted_via_web"/>
    <m/>
    <s v="[]"/>
    <x v="2"/>
    <n v="0"/>
    <n v="1"/>
    <n v="0"/>
    <n v="0"/>
    <n v="1"/>
    <n v="0"/>
    <m/>
    <n v="1"/>
  </r>
  <r>
    <n v="2"/>
    <n v="35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1.7"/>
    <n v="1"/>
    <n v="0"/>
    <m/>
    <m/>
    <m/>
    <m/>
    <m/>
    <m/>
    <s v="1"/>
    <n v="1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35"/>
    <s v="Estudio de Migraci_n y Seguridad Alimentaria - Encuesta de hogares 2021 VERSION FINAL"/>
    <n v="4815"/>
    <x v="1155"/>
    <s v="5690d7b1-6ec3-41b0-8e70-e6d061bcbe1c"/>
    <s v="2021-05-07T20:30:52"/>
    <m/>
    <s v="[]"/>
    <s v="submitted_via_web"/>
    <m/>
    <s v="[]"/>
    <x v="0"/>
    <n v="1"/>
    <n v="0"/>
    <n v="0"/>
    <n v="0"/>
    <n v="1"/>
    <n v="0"/>
    <n v="11.7"/>
    <n v="1"/>
  </r>
  <r>
    <n v="2"/>
    <n v="21"/>
    <s v="2 1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19.5"/>
    <n v="1"/>
    <n v="0"/>
    <m/>
    <m/>
    <m/>
    <m/>
    <m/>
    <m/>
    <s v="7 10"/>
    <n v="0"/>
    <n v="0"/>
    <n v="0"/>
    <n v="0"/>
    <n v="0"/>
    <n v="0"/>
    <n v="1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36"/>
    <s v="Estudio de Migraci_n y Seguridad Alimentaria - Encuesta de hogares 2021 VERSION FINAL"/>
    <n v="4820"/>
    <x v="1156"/>
    <s v="1d865ffc-3241-4dbe-9ded-e59ac51aa44e"/>
    <s v="2021-05-07T20:31:08"/>
    <m/>
    <s v="[]"/>
    <s v="submitted_via_web"/>
    <s v="wfpmandeteam"/>
    <s v="[]"/>
    <x v="0"/>
    <n v="0"/>
    <n v="0"/>
    <n v="1"/>
    <n v="0"/>
    <n v="1"/>
    <n v="0"/>
    <n v="19.5"/>
    <n v="1"/>
  </r>
  <r>
    <n v="2"/>
    <n v="4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9.75"/>
    <n v="1"/>
    <n v="1"/>
    <n v="70"/>
    <n v="5"/>
    <n v="15"/>
    <n v="10"/>
    <n v="100"/>
    <m/>
    <s v="10"/>
    <n v="0"/>
    <n v="0"/>
    <n v="0"/>
    <n v="0"/>
    <n v="0"/>
    <n v="0"/>
    <n v="0"/>
    <n v="0"/>
    <n v="0"/>
    <n v="1"/>
    <n v="0"/>
    <n v="0"/>
    <s v="2 6"/>
    <n v="0"/>
    <n v="1"/>
    <n v="0"/>
    <n v="0"/>
    <n v="0"/>
    <n v="1"/>
    <n v="0"/>
    <n v="0"/>
    <n v="0"/>
    <n v="0"/>
    <n v="0"/>
    <n v="0"/>
    <s v="2"/>
    <n v="0"/>
    <n v="1"/>
    <n v="0"/>
    <n v="0"/>
    <n v="0"/>
    <n v="0"/>
    <n v="0"/>
    <n v="0"/>
    <x v="0"/>
    <m/>
    <n v="1"/>
    <m/>
    <n v="1637"/>
    <s v="Estudio de Migraci_n y Seguridad Alimentaria - Encuesta de hogares 2021 VERSION FINAL"/>
    <n v="4821"/>
    <x v="1157"/>
    <s v="b0fce14a-6664-4eef-9238-b1331aa7970d"/>
    <s v="2021-05-07T20:31:09"/>
    <m/>
    <s v="[]"/>
    <s v="submitted_via_web"/>
    <s v="wfpmandeteam"/>
    <s v="[]"/>
    <x v="0"/>
    <n v="0"/>
    <n v="0"/>
    <n v="1"/>
    <n v="0"/>
    <n v="1"/>
    <n v="0"/>
    <n v="9.75"/>
    <n v="1"/>
  </r>
  <r>
    <n v="2"/>
    <n v="19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3"/>
    <n v="6500"/>
    <n v="1"/>
    <n v="0"/>
    <m/>
    <m/>
    <m/>
    <m/>
    <m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4"/>
    <m/>
    <n v="1638"/>
    <s v="Estudio de Migraci_n y Seguridad Alimentaria - Encuesta de hogares 2021 VERSION FINAL"/>
    <n v="4826"/>
    <x v="1158"/>
    <s v="7ca79dba-3af0-4658-9efe-865cf47f798c"/>
    <s v="2021-05-07T20:31:16"/>
    <m/>
    <s v="[]"/>
    <s v="submitted_via_web"/>
    <s v="wfpmandeteam"/>
    <s v="[]"/>
    <x v="0"/>
    <n v="0"/>
    <n v="0"/>
    <n v="1"/>
    <n v="0"/>
    <n v="1"/>
    <n v="0"/>
    <n v="6500"/>
    <n v="1"/>
  </r>
  <r>
    <n v="2"/>
    <n v="19"/>
    <s v="2 1 7"/>
    <n v="1"/>
    <n v="1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1"/>
    <n v="25"/>
    <n v="25"/>
    <n v="25"/>
    <n v="25"/>
    <n v="100"/>
    <m/>
    <s v="7"/>
    <n v="0"/>
    <n v="0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39"/>
    <s v="Estudio de Migraci_n y Seguridad Alimentaria - Encuesta de hogares 2021 VERSION FINAL"/>
    <n v="4827"/>
    <x v="1159"/>
    <s v="80a3d224-f6db-4967-b539-1c044cd6ea41"/>
    <s v="2021-05-07T20:31:17"/>
    <m/>
    <s v="[]"/>
    <s v="submitted_via_web"/>
    <s v="wfpmandeteam"/>
    <s v="[]"/>
    <x v="0"/>
    <n v="0"/>
    <n v="0"/>
    <n v="1"/>
    <n v="0"/>
    <n v="1"/>
    <n v="0"/>
    <m/>
    <n v="1"/>
  </r>
  <r>
    <n v="2"/>
    <n v="18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7 6"/>
    <n v="0"/>
    <n v="0"/>
    <n v="0"/>
    <n v="0"/>
    <n v="0"/>
    <n v="1"/>
    <n v="1"/>
    <n v="0"/>
    <n v="0"/>
    <n v="0"/>
    <s v="9 8"/>
    <n v="0"/>
    <n v="0"/>
    <n v="0"/>
    <n v="0"/>
    <n v="0"/>
    <n v="0"/>
    <n v="0"/>
    <n v="1"/>
    <n v="1"/>
    <n v="0"/>
    <n v="0"/>
    <n v="0"/>
    <n v="0"/>
    <n v="1"/>
    <n v="3"/>
    <n v="3250"/>
    <n v="2"/>
    <n v="1"/>
    <n v="0"/>
    <n v="0"/>
    <n v="100"/>
    <n v="0"/>
    <n v="100"/>
    <m/>
    <s v="8 9"/>
    <n v="0"/>
    <n v="0"/>
    <n v="0"/>
    <n v="0"/>
    <n v="0"/>
    <n v="0"/>
    <n v="0"/>
    <n v="1"/>
    <n v="1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40"/>
    <s v="Estudio de Migraci_n y Seguridad Alimentaria - Encuesta de hogares 2021 VERSION FINAL"/>
    <n v="4828"/>
    <x v="1160"/>
    <s v="7bb05f5a-e19f-4c18-a05d-c86bf29cb9f5"/>
    <s v="2021-05-07T20:31:19"/>
    <m/>
    <s v="[]"/>
    <s v="submitted_via_web"/>
    <s v="wfpmandeteam"/>
    <s v="[]"/>
    <x v="0"/>
    <n v="0"/>
    <n v="1"/>
    <n v="1"/>
    <n v="0"/>
    <n v="1"/>
    <n v="1"/>
    <n v="1625"/>
    <n v="1"/>
  </r>
  <r>
    <n v="2"/>
    <n v="32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3"/>
    <n v="0"/>
    <m/>
    <m/>
    <m/>
    <m/>
    <m/>
    <m/>
    <s v="8"/>
    <n v="0"/>
    <n v="0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2"/>
    <n v="2"/>
    <n v="1641"/>
    <s v="Estudio de Migraci_n y Seguridad Alimentaria - Encuesta de hogares 2021 VERSION FINAL"/>
    <n v="4838"/>
    <x v="1161"/>
    <s v="c2e4a834-f0e1-41ee-ad19-f3e00d0b98ba"/>
    <s v="2021-05-07T20:43:15"/>
    <m/>
    <s v="[]"/>
    <s v="submitted_via_web"/>
    <m/>
    <s v="[]"/>
    <x v="2"/>
    <n v="0"/>
    <n v="1"/>
    <n v="0"/>
    <n v="0"/>
    <n v="1"/>
    <n v="0"/>
    <m/>
    <n v="1"/>
  </r>
  <r>
    <n v="2"/>
    <n v="19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1"/>
    <n v="3"/>
    <n v="11050"/>
    <n v="1"/>
    <m/>
    <m/>
    <m/>
    <m/>
    <m/>
    <m/>
    <m/>
    <s v="8"/>
    <n v="0"/>
    <n v="0"/>
    <n v="0"/>
    <n v="0"/>
    <n v="0"/>
    <n v="0"/>
    <n v="0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42"/>
    <s v="Estudio de Migraci_n y Seguridad Alimentaria - Encuesta de hogares 2021 VERSION FINAL"/>
    <n v="4853"/>
    <x v="1162"/>
    <s v="25ab2f78-9999-4915-ab4f-2117e16e968f"/>
    <s v="2021-05-07T23:20:20"/>
    <m/>
    <s v="[]"/>
    <s v="submitted_via_web"/>
    <s v="wfpmandeteam"/>
    <s v="[]"/>
    <x v="0"/>
    <n v="0"/>
    <n v="1"/>
    <n v="0"/>
    <n v="0"/>
    <n v="0"/>
    <n v="0"/>
    <n v="11050"/>
    <n v="1"/>
  </r>
  <r>
    <n v="2"/>
    <n v="4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1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2 7"/>
    <n v="0"/>
    <n v="1"/>
    <n v="0"/>
    <n v="0"/>
    <n v="0"/>
    <n v="0"/>
    <n v="1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43"/>
    <s v="Estudio de Migraci_n y Seguridad Alimentaria - Encuesta de hogares 2021 VERSION FINAL"/>
    <n v="4856"/>
    <x v="1163"/>
    <s v="ea5616a6-310c-4712-8733-0e19a518e76b"/>
    <s v="2021-05-12T20:06:55"/>
    <m/>
    <s v="[]"/>
    <s v="submitted_via_web"/>
    <m/>
    <s v="[]"/>
    <x v="2"/>
    <n v="1"/>
    <n v="0"/>
    <n v="1"/>
    <n v="0"/>
    <n v="0"/>
    <n v="1"/>
    <m/>
    <n v="1"/>
  </r>
  <r>
    <n v="1"/>
    <n v="32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44"/>
    <s v="Estudio de Migraci_n y Seguridad Alimentaria - Encuesta de hogares 2021 VERSION FINAL"/>
    <n v="4857"/>
    <x v="1164"/>
    <s v="891cb65e-862a-411c-a4db-f7f0b2dab74a"/>
    <s v="2021-05-12T20:06:58"/>
    <m/>
    <s v="[]"/>
    <s v="submitted_via_web"/>
    <m/>
    <s v="[]"/>
    <x v="2"/>
    <n v="1"/>
    <n v="0"/>
    <n v="0"/>
    <n v="1"/>
    <n v="0"/>
    <n v="0"/>
    <m/>
    <n v="1"/>
  </r>
  <r>
    <n v="2"/>
    <n v="20"/>
    <s v="1 13"/>
    <n v="1"/>
    <n v="0"/>
    <n v="0"/>
    <n v="0"/>
    <n v="0"/>
    <n v="0"/>
    <n v="0"/>
    <n v="0"/>
    <n v="0"/>
    <n v="0"/>
    <n v="0"/>
    <n v="0"/>
    <n v="1"/>
    <n v="0"/>
    <n v="0"/>
    <n v="0"/>
    <n v="0"/>
    <s v="6"/>
    <n v="0"/>
    <n v="0"/>
    <n v="0"/>
    <n v="0"/>
    <n v="0"/>
    <n v="1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45"/>
    <s v="Estudio de Migraci_n y Seguridad Alimentaria - Encuesta de hogares 2021 VERSION FINAL"/>
    <n v="4864"/>
    <x v="1165"/>
    <s v="5bc608fd-1a85-4518-bfb1-67584e3198d9"/>
    <s v="2021-05-12T20:00:50"/>
    <m/>
    <s v="[]"/>
    <s v="submitted_via_web"/>
    <m/>
    <s v="[]"/>
    <x v="2"/>
    <n v="0"/>
    <n v="1"/>
    <n v="0"/>
    <n v="1"/>
    <n v="0"/>
    <n v="0"/>
    <m/>
    <n v="1"/>
  </r>
  <r>
    <n v="2"/>
    <n v="25"/>
    <s v="1 7 9"/>
    <n v="1"/>
    <n v="0"/>
    <n v="0"/>
    <n v="0"/>
    <n v="0"/>
    <n v="0"/>
    <n v="1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2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6"/>
    <s v="Suecia"/>
    <n v="2"/>
    <n v="1"/>
    <n v="1646"/>
    <s v="Estudio de Migraci_n y Seguridad Alimentaria - Encuesta de hogares 2021 VERSION FINAL"/>
    <n v="4867"/>
    <x v="1166"/>
    <s v="c4846ee2-a763-4ed6-89fe-c2951581fc0e"/>
    <s v="2021-05-12T20:02:58"/>
    <m/>
    <s v="[]"/>
    <s v="submitted_via_web"/>
    <m/>
    <s v="[]"/>
    <x v="2"/>
    <n v="0"/>
    <n v="1"/>
    <n v="0"/>
    <n v="1"/>
    <n v="0"/>
    <n v="0"/>
    <n v="2000"/>
    <n v="1"/>
  </r>
  <r>
    <n v="2"/>
    <n v="58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99"/>
    <n v="0"/>
    <n v="0"/>
    <n v="0"/>
    <n v="0"/>
    <n v="0"/>
    <n v="0"/>
    <n v="0"/>
    <n v="0"/>
    <n v="0"/>
    <n v="0"/>
    <n v="0"/>
    <n v="1"/>
    <s v="99"/>
    <n v="0"/>
    <n v="0"/>
    <n v="0"/>
    <n v="0"/>
    <n v="0"/>
    <n v="0"/>
    <n v="0"/>
    <n v="0"/>
    <n v="0"/>
    <n v="0"/>
    <n v="1"/>
    <n v="0"/>
    <m/>
    <m/>
    <m/>
    <m/>
    <m/>
    <m/>
    <m/>
    <m/>
    <m/>
    <x v="0"/>
    <m/>
    <n v="1"/>
    <m/>
    <n v="1649"/>
    <s v="Estudio de Migraci_n y Seguridad Alimentaria - Encuesta de hogares 2021 VERSION FINAL"/>
    <n v="4876"/>
    <x v="1167"/>
    <s v="09eaf165-382a-49b6-bda4-f33b993714ed"/>
    <s v="2021-05-12T18:18:53"/>
    <m/>
    <s v="[]"/>
    <s v="submitted_via_web"/>
    <m/>
    <s v="[]"/>
    <x v="2"/>
    <n v="0"/>
    <n v="0"/>
    <n v="0"/>
    <n v="0"/>
    <n v="1"/>
    <n v="0"/>
    <m/>
    <n v="1"/>
  </r>
  <r>
    <n v="2"/>
    <n v="54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2"/>
    <n v="0"/>
    <n v="0"/>
    <n v="0"/>
    <n v="0"/>
    <n v="0"/>
    <n v="0"/>
    <n v="0"/>
    <n v="0"/>
    <n v="0"/>
    <n v="0"/>
    <n v="0"/>
    <n v="1"/>
    <n v="0"/>
    <n v="99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647"/>
    <s v="Estudio de Migraci_n y Seguridad Alimentaria - Encuesta de hogares 2021 VERSION FINAL"/>
    <n v="4876"/>
    <x v="1167"/>
    <s v="09eaf165-382a-49b6-bda4-f33b993714ed"/>
    <s v="2021-05-12T18:18:53"/>
    <m/>
    <s v="[]"/>
    <s v="submitted_via_web"/>
    <m/>
    <s v="[]"/>
    <x v="2"/>
    <n v="0"/>
    <n v="0"/>
    <n v="0"/>
    <n v="0"/>
    <n v="0"/>
    <n v="0"/>
    <m/>
    <n v="1"/>
  </r>
  <r>
    <n v="2"/>
    <n v="52"/>
    <s v="1 7"/>
    <n v="1"/>
    <n v="0"/>
    <n v="0"/>
    <n v="0"/>
    <n v="0"/>
    <n v="0"/>
    <n v="1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4"/>
    <n v="0"/>
    <n v="0"/>
    <n v="0"/>
    <n v="1"/>
    <n v="0"/>
    <n v="0"/>
    <n v="0"/>
    <n v="0"/>
    <n v="0"/>
    <n v="0"/>
    <n v="0"/>
    <n v="0"/>
    <n v="0"/>
    <n v="1"/>
    <n v="1"/>
    <n v="2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48"/>
    <s v="Estudio de Migraci_n y Seguridad Alimentaria - Encuesta de hogares 2021 VERSION FINAL"/>
    <n v="4876"/>
    <x v="1167"/>
    <s v="09eaf165-382a-49b6-bda4-f33b993714ed"/>
    <s v="2021-05-12T18:18:53"/>
    <m/>
    <s v="[]"/>
    <s v="submitted_via_web"/>
    <m/>
    <s v="[]"/>
    <x v="2"/>
    <n v="0"/>
    <n v="1"/>
    <n v="0"/>
    <n v="1"/>
    <n v="0"/>
    <n v="0"/>
    <n v="2000"/>
    <n v="1"/>
  </r>
  <r>
    <n v="2"/>
    <n v="67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6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0"/>
    <n v="1650"/>
    <s v="Estudio de Migraci_n y Seguridad Alimentaria - Encuesta de hogares 2021 VERSION FINAL"/>
    <n v="4878"/>
    <x v="1168"/>
    <s v="4ecc4c84-84f1-4d37-b31e-e7c76ce840c5"/>
    <s v="2021-05-12T18:18:56"/>
    <m/>
    <s v="[]"/>
    <s v="submitted_via_web"/>
    <m/>
    <s v="[]"/>
    <x v="2"/>
    <n v="0"/>
    <n v="1"/>
    <n v="0"/>
    <n v="1"/>
    <n v="0"/>
    <n v="0"/>
    <n v="600"/>
    <n v="1"/>
  </r>
  <r>
    <n v="1"/>
    <n v="42"/>
    <s v="2 1"/>
    <n v="1"/>
    <n v="1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3000"/>
    <n v="1"/>
    <m/>
    <m/>
    <m/>
    <m/>
    <m/>
    <m/>
    <m/>
    <s v="6 7"/>
    <n v="0"/>
    <n v="0"/>
    <n v="0"/>
    <n v="0"/>
    <n v="0"/>
    <n v="1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2"/>
    <m/>
    <n v="1"/>
    <m/>
    <n v="1651"/>
    <s v="Estudio de Migraci_n y Seguridad Alimentaria - Encuesta de hogares 2021 VERSION FINAL"/>
    <n v="4879"/>
    <x v="1169"/>
    <s v="142ebc8c-2b01-425e-bc76-a84d383a890b"/>
    <s v="2021-05-12T18:18:56"/>
    <m/>
    <s v="[]"/>
    <s v="submitted_via_web"/>
    <m/>
    <s v="[]"/>
    <x v="2"/>
    <n v="0"/>
    <n v="1"/>
    <n v="1"/>
    <n v="1"/>
    <n v="0"/>
    <n v="0"/>
    <n v="3000"/>
    <n v="1"/>
  </r>
  <r>
    <n v="1"/>
    <n v="20"/>
    <s v="13 15"/>
    <n v="0"/>
    <n v="0"/>
    <n v="0"/>
    <n v="0"/>
    <n v="0"/>
    <n v="0"/>
    <n v="0"/>
    <n v="0"/>
    <n v="0"/>
    <n v="0"/>
    <n v="0"/>
    <n v="0"/>
    <n v="1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652"/>
    <s v="Estudio de Migraci_n y Seguridad Alimentaria - Encuesta de hogares 2021 VERSION FINAL"/>
    <n v="4885"/>
    <x v="1170"/>
    <s v="07689fb1-afe3-4439-9e9e-2c0e83ea07d7"/>
    <s v="2021-05-12T18:19:56"/>
    <m/>
    <s v="[]"/>
    <s v="submitted_via_web"/>
    <m/>
    <s v="[]"/>
    <x v="2"/>
    <n v="0"/>
    <n v="0"/>
    <n v="1"/>
    <n v="1"/>
    <n v="0"/>
    <n v="0"/>
    <m/>
    <n v="1"/>
  </r>
  <r>
    <n v="1"/>
    <n v="23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99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653"/>
    <s v="Estudio de Migraci_n y Seguridad Alimentaria - Encuesta de hogares 2021 VERSION FINAL"/>
    <n v="4885"/>
    <x v="1170"/>
    <s v="07689fb1-afe3-4439-9e9e-2c0e83ea07d7"/>
    <s v="2021-05-12T18:19:56"/>
    <m/>
    <s v="[]"/>
    <s v="submitted_via_web"/>
    <m/>
    <s v="[]"/>
    <x v="2"/>
    <n v="0"/>
    <n v="0"/>
    <n v="1"/>
    <n v="1"/>
    <n v="0"/>
    <n v="0"/>
    <m/>
    <n v="1"/>
  </r>
  <r>
    <n v="2"/>
    <n v="9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1654"/>
    <s v="Estudio de Migraci_n y Seguridad Alimentaria - Encuesta de hogares 2021 VERSION FINAL"/>
    <n v="4887"/>
    <x v="1171"/>
    <s v="2bc87838-46da-4c84-b748-9d5071ab16c6"/>
    <s v="2021-05-12T18:19:59"/>
    <m/>
    <s v="[]"/>
    <s v="submitted_via_web"/>
    <m/>
    <s v="[]"/>
    <x v="2"/>
    <n v="0"/>
    <n v="1"/>
    <n v="0"/>
    <n v="1"/>
    <n v="0"/>
    <n v="0"/>
    <m/>
    <n v="1"/>
  </r>
  <r>
    <n v="1"/>
    <n v="20"/>
    <s v="12"/>
    <n v="0"/>
    <n v="0"/>
    <n v="0"/>
    <n v="0"/>
    <n v="0"/>
    <n v="0"/>
    <n v="0"/>
    <n v="0"/>
    <n v="0"/>
    <n v="0"/>
    <n v="0"/>
    <n v="1"/>
    <n v="0"/>
    <n v="0"/>
    <n v="0"/>
    <n v="0"/>
    <n v="0"/>
    <s v="2"/>
    <n v="0"/>
    <n v="1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1655"/>
    <s v="Estudio de Migraci_n y Seguridad Alimentaria - Encuesta de hogares 2021 VERSION FINAL"/>
    <n v="4887"/>
    <x v="1171"/>
    <s v="2bc87838-46da-4c84-b748-9d5071ab16c6"/>
    <s v="2021-05-12T18:19:59"/>
    <m/>
    <s v="[]"/>
    <s v="submitted_via_web"/>
    <m/>
    <s v="[]"/>
    <x v="2"/>
    <n v="0"/>
    <n v="1"/>
    <n v="0"/>
    <n v="1"/>
    <n v="0"/>
    <n v="0"/>
    <m/>
    <n v="1"/>
  </r>
  <r>
    <n v="1"/>
    <n v="45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5"/>
    <n v="0"/>
    <n v="0"/>
    <n v="0"/>
    <n v="0"/>
    <n v="1"/>
    <n v="0"/>
    <n v="0"/>
    <n v="0"/>
    <n v="0"/>
    <n v="0"/>
    <s v="6"/>
    <n v="0"/>
    <n v="0"/>
    <n v="0"/>
    <n v="0"/>
    <n v="0"/>
    <n v="1"/>
    <n v="0"/>
    <n v="0"/>
    <n v="0"/>
    <n v="0"/>
    <n v="0"/>
    <n v="0"/>
    <n v="0"/>
    <n v="99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0"/>
    <m/>
    <n v="1"/>
    <m/>
    <n v="1656"/>
    <s v="Estudio de Migraci_n y Seguridad Alimentaria - Encuesta de hogares 2021 VERSION FINAL"/>
    <n v="4887"/>
    <x v="1171"/>
    <s v="2bc87838-46da-4c84-b748-9d5071ab16c6"/>
    <s v="2021-05-12T18:19:59"/>
    <m/>
    <s v="[]"/>
    <s v="submitted_via_web"/>
    <m/>
    <s v="[]"/>
    <x v="2"/>
    <n v="0"/>
    <n v="1"/>
    <n v="0"/>
    <n v="1"/>
    <n v="0"/>
    <n v="0"/>
    <m/>
    <n v="1"/>
  </r>
  <r>
    <n v="1"/>
    <n v="46"/>
    <s v="1 2 7"/>
    <n v="1"/>
    <n v="1"/>
    <n v="0"/>
    <n v="0"/>
    <n v="0"/>
    <n v="0"/>
    <n v="1"/>
    <n v="0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5000"/>
    <n v="1"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657"/>
    <s v="Estudio de Migraci_n y Seguridad Alimentaria - Encuesta de hogares 2021 VERSION FINAL"/>
    <n v="4903"/>
    <x v="1172"/>
    <s v="aec7527c-217d-4b0a-ba58-ea70aab55cde"/>
    <s v="2021-05-12T18:23:18"/>
    <m/>
    <s v="[]"/>
    <s v="submitted_via_web"/>
    <m/>
    <s v="[]"/>
    <x v="2"/>
    <n v="0"/>
    <n v="1"/>
    <n v="0"/>
    <n v="1"/>
    <n v="0"/>
    <n v="0"/>
    <n v="5000"/>
    <n v="1"/>
  </r>
  <r>
    <n v="2"/>
    <n v="19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1 2 3"/>
    <n v="1"/>
    <n v="1"/>
    <n v="1"/>
    <n v="0"/>
    <n v="0"/>
    <n v="0"/>
    <n v="0"/>
    <n v="0"/>
    <n v="0"/>
    <n v="0"/>
    <s v="7"/>
    <n v="0"/>
    <n v="0"/>
    <n v="0"/>
    <n v="0"/>
    <n v="0"/>
    <n v="0"/>
    <n v="1"/>
    <n v="0"/>
    <n v="0"/>
    <n v="0"/>
    <n v="0"/>
    <n v="0"/>
    <n v="0"/>
    <n v="1"/>
    <n v="1"/>
    <n v="2400"/>
    <n v="1"/>
    <m/>
    <m/>
    <m/>
    <m/>
    <m/>
    <m/>
    <m/>
    <s v="6 10 7"/>
    <n v="0"/>
    <n v="0"/>
    <n v="0"/>
    <n v="0"/>
    <n v="0"/>
    <n v="1"/>
    <n v="1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x v="12"/>
    <m/>
    <n v="2"/>
    <n v="6"/>
    <n v="1658"/>
    <s v="Estudio de Migraci_n y Seguridad Alimentaria - Encuesta de hogares 2021 VERSION FINAL"/>
    <n v="4908"/>
    <x v="1173"/>
    <s v="7ff2b85e-84b7-4a97-995a-3e6aec443ed7"/>
    <s v="2021-05-12T18:28:34"/>
    <m/>
    <s v="[]"/>
    <s v="submitted_via_web"/>
    <m/>
    <s v="[]"/>
    <x v="2"/>
    <n v="0"/>
    <n v="1"/>
    <n v="1"/>
    <n v="1"/>
    <n v="0"/>
    <n v="0"/>
    <n v="2400"/>
    <n v="1"/>
  </r>
  <r>
    <n v="1"/>
    <n v="73"/>
    <s v="15"/>
    <n v="0"/>
    <n v="0"/>
    <n v="0"/>
    <n v="0"/>
    <n v="0"/>
    <n v="0"/>
    <n v="0"/>
    <n v="0"/>
    <n v="0"/>
    <n v="0"/>
    <n v="0"/>
    <n v="0"/>
    <n v="0"/>
    <n v="0"/>
    <n v="1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6"/>
    <n v="1659"/>
    <s v="Estudio de Migraci_n y Seguridad Alimentaria - Encuesta de hogares 2021 VERSION FINAL"/>
    <n v="4912"/>
    <x v="1174"/>
    <s v="b4a3370e-a86e-4bef-8f8d-f0d89f2d6c22"/>
    <s v="2021-05-12T18:42:57"/>
    <m/>
    <s v="[]"/>
    <s v="submitted_via_web"/>
    <m/>
    <s v="[]"/>
    <x v="2"/>
    <n v="0"/>
    <n v="1"/>
    <n v="0"/>
    <n v="1"/>
    <n v="0"/>
    <n v="0"/>
    <m/>
    <n v="1"/>
  </r>
  <r>
    <n v="2"/>
    <n v="27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1"/>
    <n v="0"/>
    <m/>
    <m/>
    <m/>
    <m/>
    <m/>
    <m/>
    <s v="10"/>
    <n v="0"/>
    <n v="0"/>
    <n v="0"/>
    <n v="0"/>
    <n v="0"/>
    <n v="0"/>
    <n v="0"/>
    <n v="0"/>
    <n v="0"/>
    <n v="1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60"/>
    <s v="Estudio de Migraci_n y Seguridad Alimentaria - Encuesta de hogares 2021 VERSION FINAL"/>
    <n v="4916"/>
    <x v="1175"/>
    <s v="3eadeec0-f34f-469e-b842-0c8bd2acd3f0"/>
    <s v="2021-05-12T19:19:00"/>
    <m/>
    <s v="[]"/>
    <s v="submitted_via_web"/>
    <m/>
    <s v="[]"/>
    <x v="2"/>
    <n v="0"/>
    <n v="0"/>
    <n v="1"/>
    <n v="0"/>
    <n v="1"/>
    <n v="0"/>
    <m/>
    <n v="1"/>
  </r>
  <r>
    <n v="2"/>
    <n v="37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1"/>
    <n v="1"/>
    <n v="1200"/>
    <n v="1"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661"/>
    <s v="Estudio de Migraci_n y Seguridad Alimentaria - Encuesta de hogares 2021 VERSION FINAL"/>
    <n v="4942"/>
    <x v="1176"/>
    <s v="e5bddddb-7fb2-46e9-96aa-8c35044430c1"/>
    <s v="2021-05-12T19:25:40"/>
    <m/>
    <s v="[]"/>
    <s v="submitted_via_web"/>
    <m/>
    <s v="[]"/>
    <x v="2"/>
    <n v="0"/>
    <n v="0"/>
    <n v="1"/>
    <n v="1"/>
    <n v="0"/>
    <n v="0"/>
    <n v="1200"/>
    <n v="1"/>
  </r>
  <r>
    <n v="2"/>
    <n v="4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6"/>
    <n v="0"/>
    <n v="0"/>
    <n v="0"/>
    <n v="0"/>
    <n v="0"/>
    <n v="1"/>
    <n v="0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6000"/>
    <n v="1"/>
    <n v="99"/>
    <m/>
    <m/>
    <m/>
    <m/>
    <m/>
    <m/>
    <s v="6"/>
    <n v="0"/>
    <n v="0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6"/>
    <n v="1"/>
    <n v="1662"/>
    <s v="Estudio de Migraci_n y Seguridad Alimentaria - Encuesta de hogares 2021 VERSION FINAL"/>
    <n v="4945"/>
    <x v="1177"/>
    <s v="68771cb7-dff3-4e87-ab1c-e9764764e86d"/>
    <s v="2021-05-12T19:28:45"/>
    <m/>
    <s v="[]"/>
    <s v="submitted_via_web"/>
    <m/>
    <s v="[]"/>
    <x v="2"/>
    <n v="0"/>
    <n v="1"/>
    <n v="0"/>
    <n v="0"/>
    <n v="1"/>
    <n v="0"/>
    <n v="6000"/>
    <n v="1"/>
  </r>
  <r>
    <n v="2"/>
    <n v="26"/>
    <s v="1 12 2"/>
    <n v="1"/>
    <n v="1"/>
    <n v="0"/>
    <n v="0"/>
    <n v="0"/>
    <n v="0"/>
    <n v="0"/>
    <n v="0"/>
    <n v="0"/>
    <n v="0"/>
    <n v="0"/>
    <n v="1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8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63"/>
    <s v="Estudio de Migraci_n y Seguridad Alimentaria - Encuesta de hogares 2021 VERSION FINAL"/>
    <n v="4957"/>
    <x v="1178"/>
    <s v="b247b405-d23c-4ec4-a855-aeb94e740a7a"/>
    <s v="2021-05-12T19:30:52"/>
    <m/>
    <s v="[]"/>
    <s v="submitted_via_web"/>
    <m/>
    <s v="[]"/>
    <x v="2"/>
    <n v="0"/>
    <n v="1"/>
    <n v="0"/>
    <n v="1"/>
    <n v="0"/>
    <n v="0"/>
    <n v="8000"/>
    <n v="1"/>
  </r>
  <r>
    <n v="2"/>
    <n v="25"/>
    <s v="1 2 9"/>
    <n v="1"/>
    <n v="1"/>
    <n v="0"/>
    <n v="0"/>
    <n v="0"/>
    <n v="0"/>
    <n v="0"/>
    <n v="0"/>
    <n v="1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8000"/>
    <n v="1"/>
    <m/>
    <m/>
    <m/>
    <m/>
    <m/>
    <m/>
    <m/>
    <s v="6"/>
    <n v="0"/>
    <n v="0"/>
    <n v="0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64"/>
    <s v="Estudio de Migraci_n y Seguridad Alimentaria - Encuesta de hogares 2021 VERSION FINAL"/>
    <n v="4957"/>
    <x v="1178"/>
    <s v="b247b405-d23c-4ec4-a855-aeb94e740a7a"/>
    <s v="2021-05-12T19:30:52"/>
    <m/>
    <s v="[]"/>
    <s v="submitted_via_web"/>
    <m/>
    <s v="[]"/>
    <x v="2"/>
    <n v="0"/>
    <n v="1"/>
    <n v="0"/>
    <n v="1"/>
    <n v="0"/>
    <n v="0"/>
    <n v="8000"/>
    <n v="1"/>
  </r>
  <r>
    <n v="2"/>
    <n v="31"/>
    <s v="1 2 11"/>
    <n v="1"/>
    <n v="1"/>
    <n v="0"/>
    <n v="0"/>
    <n v="0"/>
    <n v="0"/>
    <n v="0"/>
    <n v="0"/>
    <n v="0"/>
    <n v="0"/>
    <n v="1"/>
    <n v="0"/>
    <n v="0"/>
    <n v="0"/>
    <n v="0"/>
    <n v="0"/>
    <n v="0"/>
    <s v="7"/>
    <n v="0"/>
    <n v="0"/>
    <n v="0"/>
    <n v="0"/>
    <n v="0"/>
    <n v="0"/>
    <n v="1"/>
    <n v="0"/>
    <n v="0"/>
    <n v="0"/>
    <s v="6"/>
    <n v="0"/>
    <n v="0"/>
    <n v="0"/>
    <n v="0"/>
    <n v="0"/>
    <n v="1"/>
    <n v="0"/>
    <n v="0"/>
    <n v="0"/>
    <n v="0"/>
    <n v="0"/>
    <n v="0"/>
    <n v="0"/>
    <n v="1"/>
    <n v="1"/>
    <n v="12000"/>
    <n v="1"/>
    <m/>
    <m/>
    <m/>
    <m/>
    <m/>
    <m/>
    <m/>
    <s v="6 5"/>
    <n v="0"/>
    <n v="0"/>
    <n v="0"/>
    <n v="0"/>
    <n v="1"/>
    <n v="1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1"/>
    <m/>
    <n v="1665"/>
    <s v="Estudio de Migraci_n y Seguridad Alimentaria - Encuesta de hogares 2021 VERSION FINAL"/>
    <n v="4959"/>
    <x v="1179"/>
    <s v="d9862b26-ea8c-4410-8b00-f445e12ede71"/>
    <s v="2021-05-12T19:30:55"/>
    <m/>
    <s v="[]"/>
    <s v="submitted_via_web"/>
    <m/>
    <s v="[]"/>
    <x v="2"/>
    <n v="0"/>
    <n v="1"/>
    <n v="0"/>
    <n v="1"/>
    <n v="0"/>
    <n v="0"/>
    <n v="12000"/>
    <n v="1"/>
  </r>
  <r>
    <n v="2"/>
    <n v="4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99"/>
    <n v="0"/>
    <n v="0"/>
    <n v="0"/>
    <n v="0"/>
    <n v="0"/>
    <n v="0"/>
    <n v="0"/>
    <n v="0"/>
    <n v="0"/>
    <n v="1"/>
    <s v="2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99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x v="0"/>
    <m/>
    <n v="1"/>
    <m/>
    <n v="1666"/>
    <s v="Estudio de Migraci_n y Seguridad Alimentaria - Encuesta de hogares 2021 VERSION FINAL"/>
    <n v="4964"/>
    <x v="1180"/>
    <s v="a16362d7-3600-4967-aab8-837a29c313a9"/>
    <s v="2021-05-12T20:04:40"/>
    <m/>
    <s v="[]"/>
    <s v="submitted_via_web"/>
    <m/>
    <s v="[]"/>
    <x v="2"/>
    <n v="0"/>
    <n v="0"/>
    <n v="0"/>
    <n v="1"/>
    <n v="0"/>
    <n v="0"/>
    <m/>
    <n v="1"/>
  </r>
  <r>
    <n v="2"/>
    <n v="52"/>
    <s v="1 2"/>
    <n v="1"/>
    <n v="1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67"/>
    <s v="Estudio de Migraci_n y Seguridad Alimentaria - Encuesta de hogares 2021 VERSION FINAL"/>
    <n v="4966"/>
    <x v="1181"/>
    <s v="e1ea09a5-de65-42ea-ad00-526d79c001b2"/>
    <s v="2021-05-12T20:06:47"/>
    <m/>
    <s v="[]"/>
    <s v="submitted_via_web"/>
    <m/>
    <s v="[]"/>
    <x v="2"/>
    <n v="0"/>
    <n v="1"/>
    <n v="0"/>
    <n v="0"/>
    <n v="1"/>
    <n v="0"/>
    <m/>
    <n v="1"/>
  </r>
  <r>
    <n v="2"/>
    <n v="19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1"/>
    <n v="1"/>
    <n v="12000"/>
    <n v="1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68"/>
    <s v="Estudio de Migraci_n y Seguridad Alimentaria - Encuesta de hogares 2021 VERSION FINAL"/>
    <n v="4966"/>
    <x v="1181"/>
    <s v="e1ea09a5-de65-42ea-ad00-526d79c001b2"/>
    <s v="2021-05-12T20:06:47"/>
    <m/>
    <s v="[]"/>
    <s v="submitted_via_web"/>
    <m/>
    <s v="[]"/>
    <x v="2"/>
    <n v="0"/>
    <n v="1"/>
    <n v="0"/>
    <n v="0"/>
    <n v="1"/>
    <n v="0"/>
    <n v="12000"/>
    <n v="1"/>
  </r>
  <r>
    <n v="2"/>
    <n v="60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7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  <n v="2"/>
    <n v="1"/>
    <n v="1669"/>
    <s v="Estudio de Migraci_n y Seguridad Alimentaria - Encuesta de hogares 2021 VERSION FINAL"/>
    <n v="4970"/>
    <x v="1182"/>
    <s v="f3b625c0-2d71-4c21-ba85-8c750a9fa494"/>
    <s v="2021-05-12T20:07:00"/>
    <m/>
    <s v="[]"/>
    <s v="submitted_via_web"/>
    <m/>
    <s v="[]"/>
    <x v="2"/>
    <n v="0"/>
    <n v="0"/>
    <n v="1"/>
    <n v="1"/>
    <n v="0"/>
    <n v="0"/>
    <m/>
    <n v="1"/>
  </r>
  <r>
    <n v="2"/>
    <n v="46"/>
    <s v="8"/>
    <n v="0"/>
    <n v="0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99"/>
    <m/>
    <m/>
    <n v="4"/>
    <n v="99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70"/>
    <s v="Estudio de Migraci_n y Seguridad Alimentaria - Encuesta de hogares 2021 VERSION FINAL"/>
    <n v="4975"/>
    <x v="1183"/>
    <s v="303a3fc5-7f34-4083-b266-5027cd487ae8"/>
    <s v="2021-05-12T20:23:39"/>
    <m/>
    <s v="[]"/>
    <s v="submitted_via_web"/>
    <m/>
    <s v="[]"/>
    <x v="2"/>
    <n v="0"/>
    <n v="1"/>
    <n v="0"/>
    <n v="0"/>
    <n v="1"/>
    <n v="0"/>
    <m/>
    <n v="1"/>
  </r>
  <r>
    <n v="1"/>
    <n v="42"/>
    <s v="1 2 8"/>
    <n v="1"/>
    <n v="1"/>
    <n v="0"/>
    <n v="0"/>
    <n v="0"/>
    <n v="0"/>
    <n v="0"/>
    <n v="1"/>
    <n v="0"/>
    <n v="0"/>
    <n v="0"/>
    <n v="0"/>
    <n v="0"/>
    <n v="0"/>
    <n v="0"/>
    <n v="0"/>
    <n v="0"/>
    <s v="7"/>
    <n v="0"/>
    <n v="0"/>
    <n v="0"/>
    <n v="0"/>
    <n v="0"/>
    <n v="0"/>
    <n v="1"/>
    <n v="0"/>
    <n v="0"/>
    <n v="0"/>
    <s v="9"/>
    <n v="0"/>
    <n v="0"/>
    <n v="0"/>
    <n v="0"/>
    <n v="0"/>
    <n v="0"/>
    <n v="0"/>
    <n v="0"/>
    <n v="1"/>
    <n v="0"/>
    <n v="0"/>
    <n v="0"/>
    <n v="0"/>
    <n v="0"/>
    <m/>
    <m/>
    <n v="4"/>
    <n v="0"/>
    <m/>
    <m/>
    <m/>
    <m/>
    <m/>
    <m/>
    <s v="5"/>
    <n v="0"/>
    <n v="0"/>
    <n v="0"/>
    <n v="0"/>
    <n v="1"/>
    <n v="0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m/>
    <m/>
    <m/>
    <m/>
    <m/>
    <m/>
    <m/>
    <m/>
    <m/>
    <x v="0"/>
    <m/>
    <n v="1"/>
    <m/>
    <n v="1671"/>
    <s v="Estudio de Migraci_n y Seguridad Alimentaria - Encuesta de hogares 2021 VERSION FINAL"/>
    <n v="4975"/>
    <x v="1183"/>
    <s v="303a3fc5-7f34-4083-b266-5027cd487ae8"/>
    <s v="2021-05-12T20:23:39"/>
    <m/>
    <s v="[]"/>
    <s v="submitted_via_web"/>
    <m/>
    <s v="[]"/>
    <x v="2"/>
    <n v="0"/>
    <n v="1"/>
    <n v="0"/>
    <n v="0"/>
    <n v="1"/>
    <n v="0"/>
    <m/>
    <n v="1"/>
  </r>
  <r>
    <n v="2"/>
    <n v="30"/>
    <s v="1 6 8"/>
    <n v="1"/>
    <n v="0"/>
    <n v="0"/>
    <n v="0"/>
    <n v="0"/>
    <n v="1"/>
    <n v="0"/>
    <n v="1"/>
    <n v="0"/>
    <n v="0"/>
    <n v="0"/>
    <n v="0"/>
    <n v="0"/>
    <n v="0"/>
    <n v="0"/>
    <n v="0"/>
    <n v="0"/>
    <s v="8"/>
    <n v="0"/>
    <n v="0"/>
    <n v="0"/>
    <n v="0"/>
    <n v="0"/>
    <n v="0"/>
    <n v="0"/>
    <n v="1"/>
    <n v="0"/>
    <n v="0"/>
    <s v="8"/>
    <n v="0"/>
    <n v="0"/>
    <n v="0"/>
    <n v="0"/>
    <n v="0"/>
    <n v="0"/>
    <n v="0"/>
    <n v="1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s v="2"/>
    <n v="0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1"/>
    <m/>
    <n v="1673"/>
    <s v="Estudio de Migraci_n y Seguridad Alimentaria - Encuesta de hogares 2021 VERSION FINAL"/>
    <n v="4982"/>
    <x v="1184"/>
    <s v="ab04056b-ba43-401c-a236-934b5778e8fb"/>
    <s v="2021-05-13T01:02:41"/>
    <m/>
    <s v="[]"/>
    <s v="submitted_via_web"/>
    <s v="wfpmandeteam"/>
    <s v="[]"/>
    <x v="1"/>
    <n v="0"/>
    <n v="1"/>
    <n v="0"/>
    <n v="0"/>
    <n v="0"/>
    <n v="1"/>
    <m/>
    <n v="1"/>
  </r>
  <r>
    <n v="2"/>
    <n v="30"/>
    <s v="1 6"/>
    <n v="1"/>
    <n v="0"/>
    <n v="0"/>
    <n v="0"/>
    <n v="0"/>
    <n v="1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3"/>
    <n v="0"/>
    <n v="0"/>
    <n v="1"/>
    <n v="0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1674"/>
    <s v="Estudio de Migraci_n y Seguridad Alimentaria - Encuesta de hogares 2021 VERSION FINAL"/>
    <n v="4983"/>
    <x v="1185"/>
    <s v="b4f26a37-8d81-4af6-907f-2ef467695bcb"/>
    <s v="2021-05-13T01:02:42"/>
    <m/>
    <s v="[]"/>
    <s v="submitted_via_web"/>
    <s v="wfpmandeteam"/>
    <s v="[]"/>
    <x v="1"/>
    <n v="0"/>
    <n v="0"/>
    <n v="0"/>
    <n v="0"/>
    <n v="0"/>
    <n v="1"/>
    <m/>
    <n v="1"/>
  </r>
  <r>
    <n v="1"/>
    <n v="26"/>
    <s v="1"/>
    <n v="1"/>
    <n v="0"/>
    <n v="0"/>
    <n v="0"/>
    <n v="0"/>
    <n v="0"/>
    <n v="0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"/>
    <n v="1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s v="5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1"/>
    <m/>
    <n v="1"/>
    <m/>
    <n v="1675"/>
    <s v="Estudio de Migraci_n y Seguridad Alimentaria - Encuesta de hogares 2021 VERSION FINAL"/>
    <n v="4983"/>
    <x v="1185"/>
    <s v="b4f26a37-8d81-4af6-907f-2ef467695bcb"/>
    <s v="2021-05-13T01:02:42"/>
    <m/>
    <s v="[]"/>
    <s v="submitted_via_web"/>
    <s v="wfpmandeteam"/>
    <s v="[]"/>
    <x v="1"/>
    <n v="0"/>
    <n v="1"/>
    <n v="0"/>
    <n v="1"/>
    <n v="0"/>
    <n v="0"/>
    <m/>
    <n v="1"/>
  </r>
  <r>
    <n v="2"/>
    <n v="24"/>
    <s v="1 6 7"/>
    <n v="1"/>
    <n v="0"/>
    <n v="0"/>
    <n v="0"/>
    <n v="0"/>
    <n v="1"/>
    <n v="1"/>
    <n v="0"/>
    <n v="0"/>
    <n v="0"/>
    <n v="0"/>
    <n v="0"/>
    <n v="0"/>
    <n v="0"/>
    <n v="0"/>
    <n v="0"/>
    <n v="0"/>
    <s v="4"/>
    <n v="0"/>
    <n v="0"/>
    <n v="0"/>
    <n v="1"/>
    <n v="0"/>
    <n v="0"/>
    <n v="0"/>
    <n v="0"/>
    <n v="0"/>
    <n v="0"/>
    <s v="10"/>
    <n v="0"/>
    <n v="0"/>
    <n v="0"/>
    <n v="0"/>
    <n v="0"/>
    <n v="0"/>
    <n v="0"/>
    <n v="0"/>
    <n v="0"/>
    <n v="1"/>
    <n v="0"/>
    <n v="0"/>
    <n v="0"/>
    <n v="0"/>
    <m/>
    <m/>
    <m/>
    <n v="0"/>
    <m/>
    <m/>
    <m/>
    <m/>
    <m/>
    <m/>
    <s v="99"/>
    <n v="0"/>
    <n v="0"/>
    <n v="0"/>
    <n v="0"/>
    <n v="0"/>
    <n v="0"/>
    <n v="0"/>
    <n v="0"/>
    <n v="0"/>
    <n v="0"/>
    <n v="0"/>
    <n v="1"/>
    <s v="3 4"/>
    <n v="0"/>
    <n v="0"/>
    <n v="1"/>
    <n v="1"/>
    <n v="0"/>
    <n v="0"/>
    <n v="0"/>
    <n v="0"/>
    <n v="0"/>
    <n v="0"/>
    <n v="0"/>
    <n v="0"/>
    <s v="4"/>
    <n v="0"/>
    <n v="0"/>
    <n v="0"/>
    <n v="1"/>
    <n v="0"/>
    <n v="0"/>
    <n v="0"/>
    <n v="0"/>
    <x v="0"/>
    <m/>
    <n v="2"/>
    <n v="1"/>
    <n v="1676"/>
    <s v="Estudio de Migraci_n y Seguridad Alimentaria - Encuesta de hogares 2021 VERSION FINAL"/>
    <n v="4983"/>
    <x v="1185"/>
    <s v="b4f26a37-8d81-4af6-907f-2ef467695bcb"/>
    <s v="2021-05-13T01:02:42"/>
    <m/>
    <s v="[]"/>
    <s v="submitted_via_web"/>
    <s v="wfpmandeteam"/>
    <s v="[]"/>
    <x v="1"/>
    <n v="0"/>
    <n v="0"/>
    <n v="0"/>
    <n v="0"/>
    <n v="0"/>
    <n v="1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BC3D4-300A-714F-B361-0F1D1B3DD949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 rowPageCount="1" colPageCount="1"/>
  <pivotFields count="1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2"/>
        <item x="11"/>
        <item x="9"/>
        <item x="8"/>
        <item x="12"/>
        <item x="4"/>
        <item x="5"/>
        <item x="7"/>
        <item x="6"/>
        <item x="10"/>
        <item x="1"/>
        <item x="13"/>
        <item x="1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187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7"/>
        <item x="4"/>
        <item x="6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0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242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792"/>
        <item x="806"/>
        <item x="807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516"/>
        <item x="5"/>
        <item x="3"/>
        <item x="2"/>
        <item x="907"/>
        <item x="1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816"/>
        <item x="778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65"/>
        <item x="1166"/>
        <item x="1180"/>
        <item x="1181"/>
        <item x="1163"/>
        <item x="1164"/>
        <item x="1182"/>
        <item x="1183"/>
        <item x="1184"/>
        <item x="1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1"/>
  </rowFields>
  <rowItems count="1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06" hier="-1"/>
  </pageFields>
  <dataFields count="1">
    <dataField name="Count of UNIQUE_ID" fld="98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625"/>
  <sheetViews>
    <sheetView workbookViewId="0"/>
  </sheetViews>
  <sheetFormatPr baseColWidth="10" defaultColWidth="8.83203125" defaultRowHeight="15" x14ac:dyDescent="0.2"/>
  <sheetData>
    <row r="1" spans="1:1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</row>
    <row r="2" spans="1:115" x14ac:dyDescent="0.2">
      <c r="A2">
        <v>1</v>
      </c>
      <c r="B2">
        <v>20</v>
      </c>
      <c r="C2" t="s">
        <v>115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147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 t="s">
        <v>155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W2">
        <v>1</v>
      </c>
      <c r="AX2">
        <v>1</v>
      </c>
      <c r="AY2">
        <v>75</v>
      </c>
      <c r="AZ2">
        <v>10</v>
      </c>
      <c r="BA2">
        <v>10</v>
      </c>
      <c r="BB2">
        <v>5</v>
      </c>
      <c r="BC2">
        <v>100</v>
      </c>
      <c r="BE2" t="s">
        <v>207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 t="s">
        <v>117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N2" t="s">
        <v>405</v>
      </c>
      <c r="CP2">
        <v>1</v>
      </c>
      <c r="CR2">
        <v>1</v>
      </c>
      <c r="CS2" t="s">
        <v>426</v>
      </c>
      <c r="CT2">
        <v>12</v>
      </c>
      <c r="CU2">
        <v>174344848</v>
      </c>
      <c r="CV2" t="s">
        <v>427</v>
      </c>
      <c r="CW2" t="s">
        <v>1613</v>
      </c>
      <c r="CY2" t="s">
        <v>2784</v>
      </c>
      <c r="CZ2" t="s">
        <v>2785</v>
      </c>
      <c r="DA2" t="s">
        <v>2786</v>
      </c>
      <c r="DB2" t="s">
        <v>2784</v>
      </c>
      <c r="DC2" t="s">
        <v>2787</v>
      </c>
      <c r="DD2">
        <v>0</v>
      </c>
      <c r="DE2">
        <v>1</v>
      </c>
      <c r="DF2">
        <v>0</v>
      </c>
      <c r="DG2">
        <v>0</v>
      </c>
      <c r="DH2">
        <v>1</v>
      </c>
      <c r="DI2">
        <v>0</v>
      </c>
      <c r="DK2">
        <v>1</v>
      </c>
    </row>
    <row r="3" spans="1:115" x14ac:dyDescent="0.2">
      <c r="A3">
        <v>2</v>
      </c>
      <c r="B3">
        <v>35</v>
      </c>
      <c r="C3" t="s">
        <v>116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207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 t="s">
        <v>122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800</v>
      </c>
      <c r="AW3">
        <v>1</v>
      </c>
      <c r="AX3">
        <v>1</v>
      </c>
      <c r="AY3">
        <v>40</v>
      </c>
      <c r="AZ3">
        <v>40</v>
      </c>
      <c r="BA3">
        <v>10</v>
      </c>
      <c r="BB3">
        <v>10</v>
      </c>
      <c r="BC3">
        <v>100</v>
      </c>
      <c r="BE3" t="s">
        <v>309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 t="s">
        <v>117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N3" t="s">
        <v>405</v>
      </c>
      <c r="CP3">
        <v>2</v>
      </c>
      <c r="CQ3">
        <v>1</v>
      </c>
      <c r="CR3">
        <v>2</v>
      </c>
      <c r="CS3" t="s">
        <v>426</v>
      </c>
      <c r="CT3">
        <v>15</v>
      </c>
      <c r="CU3">
        <v>175700852</v>
      </c>
      <c r="CV3" t="s">
        <v>428</v>
      </c>
      <c r="CW3" t="s">
        <v>1614</v>
      </c>
      <c r="CY3" t="s">
        <v>2784</v>
      </c>
      <c r="CZ3" t="s">
        <v>2785</v>
      </c>
      <c r="DA3" t="s">
        <v>2786</v>
      </c>
      <c r="DB3" t="s">
        <v>2784</v>
      </c>
      <c r="DC3" t="s">
        <v>2788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800</v>
      </c>
      <c r="DK3">
        <v>1</v>
      </c>
    </row>
    <row r="4" spans="1:115" x14ac:dyDescent="0.2">
      <c r="A4">
        <v>1</v>
      </c>
      <c r="B4">
        <v>44</v>
      </c>
      <c r="C4" t="s">
        <v>115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307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122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BE4" t="s">
        <v>147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t="s">
        <v>117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N4" t="s">
        <v>405</v>
      </c>
      <c r="CP4">
        <v>2</v>
      </c>
      <c r="CQ4">
        <v>1</v>
      </c>
      <c r="CR4">
        <v>3</v>
      </c>
      <c r="CS4" t="s">
        <v>426</v>
      </c>
      <c r="CT4">
        <v>24</v>
      </c>
      <c r="CU4">
        <v>175692814</v>
      </c>
      <c r="CV4" t="s">
        <v>429</v>
      </c>
      <c r="CW4" t="s">
        <v>1615</v>
      </c>
      <c r="CY4" t="s">
        <v>2784</v>
      </c>
      <c r="CZ4" t="s">
        <v>2785</v>
      </c>
      <c r="DA4" t="s">
        <v>2786</v>
      </c>
      <c r="DB4" t="s">
        <v>2784</v>
      </c>
      <c r="DC4" t="s">
        <v>2788</v>
      </c>
      <c r="DD4">
        <v>0</v>
      </c>
      <c r="DE4">
        <v>0</v>
      </c>
      <c r="DF4">
        <v>1</v>
      </c>
      <c r="DG4">
        <v>0</v>
      </c>
      <c r="DH4">
        <v>0</v>
      </c>
      <c r="DI4">
        <v>1</v>
      </c>
      <c r="DK4">
        <v>1</v>
      </c>
    </row>
    <row r="5" spans="1:115" x14ac:dyDescent="0.2">
      <c r="A5">
        <v>2</v>
      </c>
      <c r="B5">
        <v>29</v>
      </c>
      <c r="C5" t="s">
        <v>116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147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 t="s">
        <v>155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3</v>
      </c>
      <c r="AV5">
        <v>10400</v>
      </c>
      <c r="AW5">
        <v>3</v>
      </c>
      <c r="AX5">
        <v>0</v>
      </c>
      <c r="BE5" t="s">
        <v>307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 t="s">
        <v>307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t="s">
        <v>307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 t="s">
        <v>405</v>
      </c>
      <c r="CP5">
        <v>1</v>
      </c>
      <c r="CR5">
        <v>4</v>
      </c>
      <c r="CS5" t="s">
        <v>426</v>
      </c>
      <c r="CT5">
        <v>29</v>
      </c>
      <c r="CU5">
        <v>175692593</v>
      </c>
      <c r="CV5" t="s">
        <v>430</v>
      </c>
      <c r="CW5" t="s">
        <v>1616</v>
      </c>
      <c r="CY5" t="s">
        <v>2784</v>
      </c>
      <c r="CZ5" t="s">
        <v>2785</v>
      </c>
      <c r="DA5" t="s">
        <v>2786</v>
      </c>
      <c r="DB5" t="s">
        <v>2784</v>
      </c>
      <c r="DC5" t="s">
        <v>2787</v>
      </c>
      <c r="DD5">
        <v>1</v>
      </c>
      <c r="DE5">
        <v>0</v>
      </c>
      <c r="DF5">
        <v>0</v>
      </c>
      <c r="DG5">
        <v>0</v>
      </c>
      <c r="DH5">
        <v>1</v>
      </c>
      <c r="DI5">
        <v>0</v>
      </c>
      <c r="DJ5">
        <v>3466.6666666666661</v>
      </c>
      <c r="DK5">
        <v>1</v>
      </c>
    </row>
    <row r="6" spans="1:115" x14ac:dyDescent="0.2">
      <c r="A6">
        <v>2</v>
      </c>
      <c r="B6">
        <v>35</v>
      </c>
      <c r="C6" t="s">
        <v>117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147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 t="s">
        <v>155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11000</v>
      </c>
      <c r="AW6">
        <v>2</v>
      </c>
      <c r="AX6">
        <v>0</v>
      </c>
      <c r="BE6" t="s">
        <v>350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t="s">
        <v>117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N6" t="s">
        <v>405</v>
      </c>
      <c r="CP6">
        <v>1</v>
      </c>
      <c r="CR6">
        <v>5</v>
      </c>
      <c r="CS6" t="s">
        <v>426</v>
      </c>
      <c r="CT6">
        <v>31</v>
      </c>
      <c r="CU6">
        <v>174314994</v>
      </c>
      <c r="CV6" t="s">
        <v>431</v>
      </c>
      <c r="CW6" t="s">
        <v>1617</v>
      </c>
      <c r="CY6" t="s">
        <v>2784</v>
      </c>
      <c r="CZ6" t="s">
        <v>2785</v>
      </c>
      <c r="DB6" t="s">
        <v>2784</v>
      </c>
      <c r="DC6" t="s">
        <v>2789</v>
      </c>
      <c r="DD6">
        <v>0</v>
      </c>
      <c r="DE6">
        <v>1</v>
      </c>
      <c r="DF6">
        <v>0</v>
      </c>
      <c r="DG6">
        <v>0</v>
      </c>
      <c r="DH6">
        <v>1</v>
      </c>
      <c r="DI6">
        <v>0</v>
      </c>
      <c r="DJ6">
        <v>5500</v>
      </c>
      <c r="DK6">
        <v>1</v>
      </c>
    </row>
    <row r="7" spans="1:115" x14ac:dyDescent="0.2">
      <c r="A7">
        <v>2</v>
      </c>
      <c r="B7">
        <v>47</v>
      </c>
      <c r="C7" t="s">
        <v>118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147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 t="s">
        <v>155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3</v>
      </c>
      <c r="AV7">
        <v>10400</v>
      </c>
      <c r="AW7">
        <v>3</v>
      </c>
      <c r="AX7">
        <v>0</v>
      </c>
      <c r="BE7" t="s">
        <v>130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t="s">
        <v>117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N7" t="s">
        <v>405</v>
      </c>
      <c r="CP7">
        <v>2</v>
      </c>
      <c r="CQ7">
        <v>4</v>
      </c>
      <c r="CR7">
        <v>6</v>
      </c>
      <c r="CS7" t="s">
        <v>426</v>
      </c>
      <c r="CT7">
        <v>32</v>
      </c>
      <c r="CU7">
        <v>175692586</v>
      </c>
      <c r="CV7" t="s">
        <v>432</v>
      </c>
      <c r="CW7" t="s">
        <v>1618</v>
      </c>
      <c r="CY7" t="s">
        <v>2784</v>
      </c>
      <c r="CZ7" t="s">
        <v>2785</v>
      </c>
      <c r="DA7" t="s">
        <v>2786</v>
      </c>
      <c r="DB7" t="s">
        <v>2784</v>
      </c>
      <c r="DC7" t="s">
        <v>2787</v>
      </c>
      <c r="DD7">
        <v>1</v>
      </c>
      <c r="DE7">
        <v>0</v>
      </c>
      <c r="DF7">
        <v>0</v>
      </c>
      <c r="DG7">
        <v>0</v>
      </c>
      <c r="DH7">
        <v>1</v>
      </c>
      <c r="DI7">
        <v>0</v>
      </c>
      <c r="DJ7">
        <v>3466.6666666666661</v>
      </c>
      <c r="DK7">
        <v>1</v>
      </c>
    </row>
    <row r="8" spans="1:115" x14ac:dyDescent="0.2">
      <c r="A8">
        <v>2</v>
      </c>
      <c r="B8">
        <v>19</v>
      </c>
      <c r="C8" t="s">
        <v>119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122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 t="s">
        <v>155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12000</v>
      </c>
      <c r="AW8">
        <v>2</v>
      </c>
      <c r="AX8">
        <v>0</v>
      </c>
      <c r="BE8" t="s">
        <v>309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t="s">
        <v>119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 t="s">
        <v>147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 t="s">
        <v>405</v>
      </c>
      <c r="CP8">
        <v>1</v>
      </c>
      <c r="CR8">
        <v>7</v>
      </c>
      <c r="CS8" t="s">
        <v>426</v>
      </c>
      <c r="CT8">
        <v>36</v>
      </c>
      <c r="CU8">
        <v>174315002</v>
      </c>
      <c r="CV8" t="s">
        <v>433</v>
      </c>
      <c r="CW8" t="s">
        <v>1619</v>
      </c>
      <c r="CY8" t="s">
        <v>2784</v>
      </c>
      <c r="CZ8" t="s">
        <v>2785</v>
      </c>
      <c r="DB8" t="s">
        <v>2784</v>
      </c>
      <c r="DC8" t="s">
        <v>2789</v>
      </c>
      <c r="DD8">
        <v>0</v>
      </c>
      <c r="DE8">
        <v>1</v>
      </c>
      <c r="DF8">
        <v>0</v>
      </c>
      <c r="DG8">
        <v>0</v>
      </c>
      <c r="DH8">
        <v>1</v>
      </c>
      <c r="DI8">
        <v>0</v>
      </c>
      <c r="DJ8">
        <v>6000</v>
      </c>
      <c r="DK8">
        <v>1</v>
      </c>
    </row>
    <row r="9" spans="1:115" x14ac:dyDescent="0.2">
      <c r="A9">
        <v>1</v>
      </c>
      <c r="B9">
        <v>36</v>
      </c>
      <c r="C9" t="s">
        <v>120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122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 t="s">
        <v>122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99</v>
      </c>
      <c r="BE9" t="s">
        <v>351</v>
      </c>
      <c r="BF9">
        <v>1</v>
      </c>
      <c r="BG9">
        <v>1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t="s">
        <v>384</v>
      </c>
      <c r="BS9">
        <v>0</v>
      </c>
      <c r="BT9">
        <v>0</v>
      </c>
      <c r="BU9">
        <v>1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136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 t="s">
        <v>405</v>
      </c>
      <c r="CP9">
        <v>1</v>
      </c>
      <c r="CR9">
        <v>8</v>
      </c>
      <c r="CS9" t="s">
        <v>426</v>
      </c>
      <c r="CT9">
        <v>38</v>
      </c>
      <c r="CU9">
        <v>174314990</v>
      </c>
      <c r="CV9" t="s">
        <v>434</v>
      </c>
      <c r="CW9" t="s">
        <v>1620</v>
      </c>
      <c r="CY9" t="s">
        <v>2784</v>
      </c>
      <c r="CZ9" t="s">
        <v>2785</v>
      </c>
      <c r="DB9" t="s">
        <v>2784</v>
      </c>
      <c r="DC9" t="s">
        <v>2789</v>
      </c>
      <c r="DD9">
        <v>1</v>
      </c>
      <c r="DE9">
        <v>1</v>
      </c>
      <c r="DF9">
        <v>0</v>
      </c>
      <c r="DG9">
        <v>0</v>
      </c>
      <c r="DH9">
        <v>0</v>
      </c>
      <c r="DI9">
        <v>1</v>
      </c>
      <c r="DK9">
        <v>1</v>
      </c>
    </row>
    <row r="10" spans="1:115" x14ac:dyDescent="0.2">
      <c r="A10">
        <v>2</v>
      </c>
      <c r="B10">
        <v>59</v>
      </c>
      <c r="C10" t="s">
        <v>121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207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 t="s">
        <v>122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300</v>
      </c>
      <c r="AW10">
        <v>1</v>
      </c>
      <c r="AX10">
        <v>99</v>
      </c>
      <c r="BE10" t="s">
        <v>147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t="s">
        <v>117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N10" t="s">
        <v>405</v>
      </c>
      <c r="CP10">
        <v>6</v>
      </c>
      <c r="CQ10">
        <v>1</v>
      </c>
      <c r="CR10">
        <v>9</v>
      </c>
      <c r="CS10" t="s">
        <v>426</v>
      </c>
      <c r="CT10">
        <v>39</v>
      </c>
      <c r="CU10">
        <v>174908717</v>
      </c>
      <c r="CV10" t="s">
        <v>435</v>
      </c>
      <c r="CW10" t="s">
        <v>1621</v>
      </c>
      <c r="CY10" t="s">
        <v>2784</v>
      </c>
      <c r="CZ10" t="s">
        <v>2785</v>
      </c>
      <c r="DB10" t="s">
        <v>2784</v>
      </c>
      <c r="DC10" t="s">
        <v>2789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300</v>
      </c>
      <c r="DK10">
        <v>1</v>
      </c>
    </row>
    <row r="11" spans="1:115" x14ac:dyDescent="0.2">
      <c r="A11">
        <v>1</v>
      </c>
      <c r="B11">
        <v>36</v>
      </c>
      <c r="C11" t="s">
        <v>117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130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155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</v>
      </c>
      <c r="AV11">
        <v>11700</v>
      </c>
      <c r="AW11">
        <v>2</v>
      </c>
      <c r="AX11">
        <v>0</v>
      </c>
      <c r="BE11" t="s">
        <v>309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t="s">
        <v>117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N11" t="s">
        <v>405</v>
      </c>
      <c r="CP11">
        <v>4</v>
      </c>
      <c r="CR11">
        <v>11</v>
      </c>
      <c r="CS11" t="s">
        <v>426</v>
      </c>
      <c r="CT11">
        <v>41</v>
      </c>
      <c r="CU11">
        <v>172944299</v>
      </c>
      <c r="CV11" t="s">
        <v>436</v>
      </c>
      <c r="CW11" t="s">
        <v>1622</v>
      </c>
      <c r="CY11" t="s">
        <v>2784</v>
      </c>
      <c r="CZ11" t="s">
        <v>2785</v>
      </c>
      <c r="DA11" t="s">
        <v>2786</v>
      </c>
      <c r="DB11" t="s">
        <v>2784</v>
      </c>
      <c r="DC11" t="s">
        <v>2787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5850</v>
      </c>
      <c r="DK11">
        <v>1</v>
      </c>
    </row>
    <row r="12" spans="1:115" x14ac:dyDescent="0.2">
      <c r="A12">
        <v>2</v>
      </c>
      <c r="B12">
        <v>20</v>
      </c>
      <c r="C12" t="s">
        <v>117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147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 t="s">
        <v>155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3</v>
      </c>
      <c r="AV12">
        <v>11700</v>
      </c>
      <c r="AW12">
        <v>3</v>
      </c>
      <c r="AX12">
        <v>0</v>
      </c>
      <c r="BE12" t="s">
        <v>122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 t="s">
        <v>117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N12" t="s">
        <v>405</v>
      </c>
      <c r="CP12">
        <v>4</v>
      </c>
      <c r="CR12">
        <v>10</v>
      </c>
      <c r="CS12" t="s">
        <v>426</v>
      </c>
      <c r="CT12">
        <v>41</v>
      </c>
      <c r="CU12">
        <v>172944299</v>
      </c>
      <c r="CV12" t="s">
        <v>436</v>
      </c>
      <c r="CW12" t="s">
        <v>1622</v>
      </c>
      <c r="CY12" t="s">
        <v>2784</v>
      </c>
      <c r="CZ12" t="s">
        <v>2785</v>
      </c>
      <c r="DA12" t="s">
        <v>2786</v>
      </c>
      <c r="DB12" t="s">
        <v>2784</v>
      </c>
      <c r="DC12" t="s">
        <v>2787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3900</v>
      </c>
      <c r="DK12">
        <v>1</v>
      </c>
    </row>
    <row r="13" spans="1:115" x14ac:dyDescent="0.2">
      <c r="A13">
        <v>2</v>
      </c>
      <c r="B13">
        <v>23</v>
      </c>
      <c r="C13" t="s">
        <v>117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147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 t="s">
        <v>155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3</v>
      </c>
      <c r="AV13">
        <v>7800</v>
      </c>
      <c r="AW13">
        <v>1</v>
      </c>
      <c r="AX13">
        <v>0</v>
      </c>
      <c r="BE13" t="s">
        <v>309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t="s">
        <v>136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N13" t="s">
        <v>405</v>
      </c>
      <c r="CP13">
        <v>4</v>
      </c>
      <c r="CR13">
        <v>12</v>
      </c>
      <c r="CS13" t="s">
        <v>426</v>
      </c>
      <c r="CT13">
        <v>43</v>
      </c>
      <c r="CU13">
        <v>172944306</v>
      </c>
      <c r="CV13" t="s">
        <v>437</v>
      </c>
      <c r="CW13" t="s">
        <v>1623</v>
      </c>
      <c r="CY13" t="s">
        <v>2784</v>
      </c>
      <c r="CZ13" t="s">
        <v>2785</v>
      </c>
      <c r="DA13" t="s">
        <v>2786</v>
      </c>
      <c r="DB13" t="s">
        <v>2784</v>
      </c>
      <c r="DC13" t="s">
        <v>2787</v>
      </c>
      <c r="DD13">
        <v>0</v>
      </c>
      <c r="DE13">
        <v>1</v>
      </c>
      <c r="DF13">
        <v>0</v>
      </c>
      <c r="DG13">
        <v>0</v>
      </c>
      <c r="DH13">
        <v>1</v>
      </c>
      <c r="DI13">
        <v>0</v>
      </c>
      <c r="DJ13">
        <v>7800</v>
      </c>
      <c r="DK13">
        <v>1</v>
      </c>
    </row>
    <row r="14" spans="1:115" x14ac:dyDescent="0.2">
      <c r="A14">
        <v>1</v>
      </c>
      <c r="B14">
        <v>24</v>
      </c>
      <c r="C14" t="s">
        <v>116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207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 t="s">
        <v>147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1066</v>
      </c>
      <c r="AW14">
        <v>1</v>
      </c>
      <c r="BE14" t="s">
        <v>122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CN14" t="s">
        <v>406</v>
      </c>
      <c r="CP14">
        <v>1</v>
      </c>
      <c r="CR14">
        <v>14</v>
      </c>
      <c r="CS14" t="s">
        <v>426</v>
      </c>
      <c r="CT14">
        <v>46</v>
      </c>
      <c r="CU14">
        <v>172945251</v>
      </c>
      <c r="CV14" t="s">
        <v>438</v>
      </c>
      <c r="CW14" t="s">
        <v>1624</v>
      </c>
      <c r="CY14" t="s">
        <v>2784</v>
      </c>
      <c r="CZ14" t="s">
        <v>2785</v>
      </c>
      <c r="DA14" t="s">
        <v>2786</v>
      </c>
      <c r="DB14" t="s">
        <v>2784</v>
      </c>
      <c r="DC14" t="s">
        <v>2788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1066</v>
      </c>
      <c r="DK14">
        <v>1</v>
      </c>
    </row>
    <row r="15" spans="1:115" x14ac:dyDescent="0.2">
      <c r="A15">
        <v>1</v>
      </c>
      <c r="B15">
        <v>26</v>
      </c>
      <c r="C15" t="s">
        <v>122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207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 t="s">
        <v>117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1312</v>
      </c>
      <c r="AW15">
        <v>1</v>
      </c>
      <c r="BE15" t="s">
        <v>130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CN15" t="s">
        <v>406</v>
      </c>
      <c r="CP15">
        <v>1</v>
      </c>
      <c r="CR15">
        <v>15</v>
      </c>
      <c r="CS15" t="s">
        <v>426</v>
      </c>
      <c r="CT15">
        <v>47</v>
      </c>
      <c r="CU15">
        <v>172947728</v>
      </c>
      <c r="CV15" t="s">
        <v>439</v>
      </c>
      <c r="CW15" t="s">
        <v>1625</v>
      </c>
      <c r="CY15" t="s">
        <v>2784</v>
      </c>
      <c r="CZ15" t="s">
        <v>2785</v>
      </c>
      <c r="DA15" t="s">
        <v>2786</v>
      </c>
      <c r="DB15" t="s">
        <v>2784</v>
      </c>
      <c r="DC15" t="s">
        <v>2788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1312</v>
      </c>
      <c r="DK15">
        <v>1</v>
      </c>
    </row>
    <row r="16" spans="1:115" x14ac:dyDescent="0.2">
      <c r="A16">
        <v>2</v>
      </c>
      <c r="B16">
        <v>27</v>
      </c>
      <c r="C16" t="s">
        <v>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207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 t="s">
        <v>117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1312</v>
      </c>
      <c r="AW16">
        <v>1</v>
      </c>
      <c r="BE16" t="s">
        <v>307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CN16" t="s">
        <v>406</v>
      </c>
      <c r="CP16">
        <v>1</v>
      </c>
      <c r="CR16">
        <v>16</v>
      </c>
      <c r="CS16" t="s">
        <v>426</v>
      </c>
      <c r="CT16">
        <v>47</v>
      </c>
      <c r="CU16">
        <v>172947728</v>
      </c>
      <c r="CV16" t="s">
        <v>439</v>
      </c>
      <c r="CW16" t="s">
        <v>1625</v>
      </c>
      <c r="CY16" t="s">
        <v>2784</v>
      </c>
      <c r="CZ16" t="s">
        <v>2785</v>
      </c>
      <c r="DA16" t="s">
        <v>2786</v>
      </c>
      <c r="DB16" t="s">
        <v>2784</v>
      </c>
      <c r="DC16" t="s">
        <v>2788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1312</v>
      </c>
      <c r="DK16">
        <v>1</v>
      </c>
    </row>
    <row r="17" spans="1:115" x14ac:dyDescent="0.2">
      <c r="A17">
        <v>2</v>
      </c>
      <c r="B17">
        <v>48</v>
      </c>
      <c r="C17" t="s">
        <v>123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207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 t="s">
        <v>122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BE17" t="s">
        <v>308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t="s">
        <v>207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t="s">
        <v>136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 t="s">
        <v>405</v>
      </c>
      <c r="CP17">
        <v>1</v>
      </c>
      <c r="CR17">
        <v>17</v>
      </c>
      <c r="CS17" t="s">
        <v>426</v>
      </c>
      <c r="CT17">
        <v>49</v>
      </c>
      <c r="CU17">
        <v>172947777</v>
      </c>
      <c r="CV17" t="s">
        <v>440</v>
      </c>
      <c r="CW17" t="s">
        <v>1626</v>
      </c>
      <c r="CY17" t="s">
        <v>2784</v>
      </c>
      <c r="CZ17" t="s">
        <v>2785</v>
      </c>
      <c r="DA17" t="s">
        <v>2786</v>
      </c>
      <c r="DB17" t="s">
        <v>2784</v>
      </c>
      <c r="DC17" t="s">
        <v>2788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1</v>
      </c>
      <c r="DK17">
        <v>1</v>
      </c>
    </row>
    <row r="18" spans="1:115" x14ac:dyDescent="0.2">
      <c r="A18">
        <v>2</v>
      </c>
      <c r="B18">
        <v>54</v>
      </c>
      <c r="C18" t="s">
        <v>121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147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 t="s">
        <v>155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3</v>
      </c>
      <c r="AV18">
        <v>3900</v>
      </c>
      <c r="AW18">
        <v>1</v>
      </c>
      <c r="AX18">
        <v>0</v>
      </c>
      <c r="BE18" t="s">
        <v>308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t="s">
        <v>117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N18" t="s">
        <v>405</v>
      </c>
      <c r="CP18">
        <v>2</v>
      </c>
      <c r="CQ18">
        <v>1</v>
      </c>
      <c r="CR18">
        <v>18</v>
      </c>
      <c r="CS18" t="s">
        <v>426</v>
      </c>
      <c r="CT18">
        <v>50</v>
      </c>
      <c r="CU18">
        <v>172949865</v>
      </c>
      <c r="CV18" t="s">
        <v>441</v>
      </c>
      <c r="CW18" t="s">
        <v>1627</v>
      </c>
      <c r="CY18" t="s">
        <v>2784</v>
      </c>
      <c r="CZ18" t="s">
        <v>2785</v>
      </c>
      <c r="DA18" t="s">
        <v>2786</v>
      </c>
      <c r="DB18" t="s">
        <v>2784</v>
      </c>
      <c r="DC18" t="s">
        <v>2787</v>
      </c>
      <c r="DD18">
        <v>1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3900</v>
      </c>
      <c r="DK18">
        <v>1</v>
      </c>
    </row>
    <row r="19" spans="1:115" x14ac:dyDescent="0.2">
      <c r="A19">
        <v>2</v>
      </c>
      <c r="B19">
        <v>21</v>
      </c>
      <c r="C19" t="s">
        <v>124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147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 t="s">
        <v>155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3</v>
      </c>
      <c r="AV19">
        <v>3900</v>
      </c>
      <c r="AW19">
        <v>1</v>
      </c>
      <c r="AX19">
        <v>0</v>
      </c>
      <c r="BE19" t="s">
        <v>308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t="s">
        <v>117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N19" t="s">
        <v>405</v>
      </c>
      <c r="CP19">
        <v>6</v>
      </c>
      <c r="CQ19">
        <v>1</v>
      </c>
      <c r="CR19">
        <v>19</v>
      </c>
      <c r="CS19" t="s">
        <v>426</v>
      </c>
      <c r="CT19">
        <v>50</v>
      </c>
      <c r="CU19">
        <v>172949865</v>
      </c>
      <c r="CV19" t="s">
        <v>441</v>
      </c>
      <c r="CW19" t="s">
        <v>1627</v>
      </c>
      <c r="CY19" t="s">
        <v>2784</v>
      </c>
      <c r="CZ19" t="s">
        <v>2785</v>
      </c>
      <c r="DA19" t="s">
        <v>2786</v>
      </c>
      <c r="DB19" t="s">
        <v>2784</v>
      </c>
      <c r="DC19" t="s">
        <v>2787</v>
      </c>
      <c r="DD19">
        <v>1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3900</v>
      </c>
      <c r="DK19">
        <v>1</v>
      </c>
    </row>
    <row r="20" spans="1:115" x14ac:dyDescent="0.2">
      <c r="A20">
        <v>2</v>
      </c>
      <c r="B20">
        <v>51</v>
      </c>
      <c r="C20" t="s">
        <v>125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147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">
        <v>155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3000</v>
      </c>
      <c r="AW20">
        <v>5</v>
      </c>
      <c r="AX20">
        <v>0</v>
      </c>
      <c r="BE20" t="s">
        <v>308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t="s">
        <v>117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N20" t="s">
        <v>405</v>
      </c>
      <c r="CP20">
        <v>1</v>
      </c>
      <c r="CR20">
        <v>20</v>
      </c>
      <c r="CS20" t="s">
        <v>426</v>
      </c>
      <c r="CT20">
        <v>52</v>
      </c>
      <c r="CU20">
        <v>172949868</v>
      </c>
      <c r="CV20" t="s">
        <v>442</v>
      </c>
      <c r="CW20" t="s">
        <v>1628</v>
      </c>
      <c r="CY20" t="s">
        <v>2784</v>
      </c>
      <c r="CZ20" t="s">
        <v>2785</v>
      </c>
      <c r="DA20" t="s">
        <v>2786</v>
      </c>
      <c r="DB20" t="s">
        <v>2784</v>
      </c>
      <c r="DC20" t="s">
        <v>2787</v>
      </c>
      <c r="DD20">
        <v>1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600</v>
      </c>
      <c r="DK20">
        <v>1</v>
      </c>
    </row>
    <row r="21" spans="1:115" x14ac:dyDescent="0.2">
      <c r="A21">
        <v>2</v>
      </c>
      <c r="B21">
        <v>50</v>
      </c>
      <c r="C21" t="s">
        <v>116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147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 t="s">
        <v>155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W21">
        <v>2</v>
      </c>
      <c r="AX21">
        <v>0</v>
      </c>
      <c r="BE21" t="s">
        <v>147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 t="s">
        <v>117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N21" t="s">
        <v>405</v>
      </c>
      <c r="CP21">
        <v>6</v>
      </c>
      <c r="CQ21">
        <v>1</v>
      </c>
      <c r="CR21">
        <v>21</v>
      </c>
      <c r="CS21" t="s">
        <v>426</v>
      </c>
      <c r="CT21">
        <v>53</v>
      </c>
      <c r="CU21">
        <v>172949870</v>
      </c>
      <c r="CV21" t="s">
        <v>443</v>
      </c>
      <c r="CW21" t="s">
        <v>1629</v>
      </c>
      <c r="CY21" t="s">
        <v>2784</v>
      </c>
      <c r="CZ21" t="s">
        <v>2785</v>
      </c>
      <c r="DA21" t="s">
        <v>2786</v>
      </c>
      <c r="DB21" t="s">
        <v>2784</v>
      </c>
      <c r="DC21" t="s">
        <v>2787</v>
      </c>
      <c r="DD21">
        <v>0</v>
      </c>
      <c r="DE21">
        <v>0</v>
      </c>
      <c r="DF21">
        <v>1</v>
      </c>
      <c r="DG21">
        <v>0</v>
      </c>
      <c r="DH21">
        <v>1</v>
      </c>
      <c r="DI21">
        <v>0</v>
      </c>
      <c r="DK21">
        <v>1</v>
      </c>
    </row>
    <row r="22" spans="1:115" x14ac:dyDescent="0.2">
      <c r="A22">
        <v>1</v>
      </c>
      <c r="B22">
        <v>23</v>
      </c>
      <c r="C22" t="s">
        <v>116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147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 t="s">
        <v>155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3</v>
      </c>
      <c r="AV22">
        <v>4550</v>
      </c>
      <c r="AW22">
        <v>3</v>
      </c>
      <c r="AX22">
        <v>0</v>
      </c>
      <c r="BE22" t="s">
        <v>309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t="s">
        <v>117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N22" t="s">
        <v>405</v>
      </c>
      <c r="CP22">
        <v>99</v>
      </c>
      <c r="CR22">
        <v>22</v>
      </c>
      <c r="CS22" t="s">
        <v>426</v>
      </c>
      <c r="CT22">
        <v>56</v>
      </c>
      <c r="CU22">
        <v>172951899</v>
      </c>
      <c r="CV22" t="s">
        <v>444</v>
      </c>
      <c r="CW22" t="s">
        <v>1630</v>
      </c>
      <c r="CY22" t="s">
        <v>2784</v>
      </c>
      <c r="CZ22" t="s">
        <v>2785</v>
      </c>
      <c r="DA22" t="s">
        <v>2786</v>
      </c>
      <c r="DB22" t="s">
        <v>2784</v>
      </c>
      <c r="DC22" t="s">
        <v>2787</v>
      </c>
      <c r="DD22">
        <v>0</v>
      </c>
      <c r="DE22">
        <v>1</v>
      </c>
      <c r="DF22">
        <v>0</v>
      </c>
      <c r="DG22">
        <v>0</v>
      </c>
      <c r="DH22">
        <v>1</v>
      </c>
      <c r="DI22">
        <v>0</v>
      </c>
      <c r="DJ22">
        <v>1516.666666666667</v>
      </c>
      <c r="DK22">
        <v>1</v>
      </c>
    </row>
    <row r="23" spans="1:115" x14ac:dyDescent="0.2">
      <c r="A23">
        <v>2</v>
      </c>
      <c r="B23">
        <v>41</v>
      </c>
      <c r="C23" t="s">
        <v>117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207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 t="s">
        <v>122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99</v>
      </c>
      <c r="BE23" t="s">
        <v>136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 t="s">
        <v>122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 t="s">
        <v>307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 t="s">
        <v>405</v>
      </c>
      <c r="CP23">
        <v>6</v>
      </c>
      <c r="CQ23">
        <v>8</v>
      </c>
      <c r="CR23">
        <v>23</v>
      </c>
      <c r="CS23" t="s">
        <v>426</v>
      </c>
      <c r="CT23">
        <v>63</v>
      </c>
      <c r="CU23">
        <v>172964778</v>
      </c>
      <c r="CV23" t="s">
        <v>445</v>
      </c>
      <c r="CW23" t="s">
        <v>1631</v>
      </c>
      <c r="CY23" t="s">
        <v>2784</v>
      </c>
      <c r="CZ23" t="s">
        <v>2785</v>
      </c>
      <c r="DA23" t="s">
        <v>2786</v>
      </c>
      <c r="DB23" t="s">
        <v>2784</v>
      </c>
      <c r="DC23" t="s">
        <v>2788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K23">
        <v>1</v>
      </c>
    </row>
    <row r="24" spans="1:115" x14ac:dyDescent="0.2">
      <c r="A24">
        <v>2</v>
      </c>
      <c r="B24">
        <v>23</v>
      </c>
      <c r="C24" t="s">
        <v>117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307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122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BE24" t="s">
        <v>136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 t="s">
        <v>136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N24" t="s">
        <v>405</v>
      </c>
      <c r="CP24">
        <v>2</v>
      </c>
      <c r="CQ24">
        <v>1</v>
      </c>
      <c r="CR24">
        <v>24</v>
      </c>
      <c r="CS24" t="s">
        <v>426</v>
      </c>
      <c r="CT24">
        <v>69</v>
      </c>
      <c r="CU24">
        <v>172965213</v>
      </c>
      <c r="CV24" t="s">
        <v>446</v>
      </c>
      <c r="CW24" t="s">
        <v>1632</v>
      </c>
      <c r="CY24" t="s">
        <v>2784</v>
      </c>
      <c r="CZ24" t="s">
        <v>2785</v>
      </c>
      <c r="DA24" t="s">
        <v>2786</v>
      </c>
      <c r="DB24" t="s">
        <v>2784</v>
      </c>
      <c r="DC24" t="s">
        <v>2788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K24">
        <v>1</v>
      </c>
    </row>
    <row r="25" spans="1:115" x14ac:dyDescent="0.2">
      <c r="A25">
        <v>2</v>
      </c>
      <c r="B25">
        <v>30</v>
      </c>
      <c r="C25" t="s">
        <v>117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122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 t="s">
        <v>237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X25">
        <v>0</v>
      </c>
      <c r="BE25" t="s">
        <v>136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 t="s">
        <v>117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N25" t="s">
        <v>405</v>
      </c>
      <c r="CP25">
        <v>1</v>
      </c>
      <c r="CR25">
        <v>25</v>
      </c>
      <c r="CS25" t="s">
        <v>426</v>
      </c>
      <c r="CT25">
        <v>69</v>
      </c>
      <c r="CU25">
        <v>172965213</v>
      </c>
      <c r="CV25" t="s">
        <v>446</v>
      </c>
      <c r="CW25" t="s">
        <v>1632</v>
      </c>
      <c r="CY25" t="s">
        <v>2784</v>
      </c>
      <c r="CZ25" t="s">
        <v>2785</v>
      </c>
      <c r="DA25" t="s">
        <v>2786</v>
      </c>
      <c r="DB25" t="s">
        <v>2784</v>
      </c>
      <c r="DC25" t="s">
        <v>2788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K25">
        <v>1</v>
      </c>
    </row>
    <row r="26" spans="1:115" x14ac:dyDescent="0.2">
      <c r="A26">
        <v>2</v>
      </c>
      <c r="B26">
        <v>15</v>
      </c>
      <c r="C26" t="s">
        <v>126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 t="s">
        <v>117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155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99</v>
      </c>
      <c r="AX26">
        <v>99</v>
      </c>
      <c r="BE26" t="s">
        <v>309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t="s">
        <v>117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N26" t="s">
        <v>405</v>
      </c>
      <c r="CP26">
        <v>1</v>
      </c>
      <c r="CR26">
        <v>26</v>
      </c>
      <c r="CS26" t="s">
        <v>426</v>
      </c>
      <c r="CT26">
        <v>71</v>
      </c>
      <c r="CU26">
        <v>172965219</v>
      </c>
      <c r="CV26" t="s">
        <v>447</v>
      </c>
      <c r="CW26" t="s">
        <v>1633</v>
      </c>
      <c r="CY26" t="s">
        <v>2784</v>
      </c>
      <c r="CZ26" t="s">
        <v>2785</v>
      </c>
      <c r="DA26" t="s">
        <v>2786</v>
      </c>
      <c r="DB26" t="s">
        <v>2784</v>
      </c>
      <c r="DC26" t="s">
        <v>2788</v>
      </c>
      <c r="DD26">
        <v>0</v>
      </c>
      <c r="DE26">
        <v>1</v>
      </c>
      <c r="DF26">
        <v>0</v>
      </c>
      <c r="DG26">
        <v>0</v>
      </c>
      <c r="DH26">
        <v>1</v>
      </c>
      <c r="DI26">
        <v>0</v>
      </c>
      <c r="DK26">
        <v>1</v>
      </c>
    </row>
    <row r="27" spans="1:115" x14ac:dyDescent="0.2">
      <c r="A27">
        <v>1</v>
      </c>
      <c r="B27">
        <v>36</v>
      </c>
      <c r="C27" t="s">
        <v>117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207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 t="s">
        <v>207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BE27" t="s">
        <v>122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CN27" t="s">
        <v>406</v>
      </c>
      <c r="CP27">
        <v>1</v>
      </c>
      <c r="CR27">
        <v>27</v>
      </c>
      <c r="CS27" t="s">
        <v>426</v>
      </c>
      <c r="CT27">
        <v>71</v>
      </c>
      <c r="CU27">
        <v>172965219</v>
      </c>
      <c r="CV27" t="s">
        <v>447</v>
      </c>
      <c r="CW27" t="s">
        <v>1633</v>
      </c>
      <c r="CY27" t="s">
        <v>2784</v>
      </c>
      <c r="CZ27" t="s">
        <v>2785</v>
      </c>
      <c r="DA27" t="s">
        <v>2786</v>
      </c>
      <c r="DB27" t="s">
        <v>2784</v>
      </c>
      <c r="DC27" t="s">
        <v>2788</v>
      </c>
      <c r="DD27">
        <v>0</v>
      </c>
      <c r="DE27">
        <v>1</v>
      </c>
      <c r="DF27">
        <v>0</v>
      </c>
      <c r="DG27">
        <v>1</v>
      </c>
      <c r="DH27">
        <v>0</v>
      </c>
      <c r="DI27">
        <v>0</v>
      </c>
      <c r="DK27">
        <v>1</v>
      </c>
    </row>
    <row r="28" spans="1:115" x14ac:dyDescent="0.2">
      <c r="A28">
        <v>1</v>
      </c>
      <c r="B28">
        <v>23</v>
      </c>
      <c r="C28" t="s">
        <v>127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207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 t="s">
        <v>207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BE28" t="s">
        <v>117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CN28" t="s">
        <v>406</v>
      </c>
      <c r="CP28">
        <v>1</v>
      </c>
      <c r="CR28">
        <v>28</v>
      </c>
      <c r="CS28" t="s">
        <v>426</v>
      </c>
      <c r="CT28">
        <v>72</v>
      </c>
      <c r="CU28">
        <v>172965222</v>
      </c>
      <c r="CV28" t="s">
        <v>448</v>
      </c>
      <c r="CW28" t="s">
        <v>1634</v>
      </c>
      <c r="CY28" t="s">
        <v>2784</v>
      </c>
      <c r="CZ28" t="s">
        <v>2785</v>
      </c>
      <c r="DA28" t="s">
        <v>2786</v>
      </c>
      <c r="DB28" t="s">
        <v>2784</v>
      </c>
      <c r="DC28" t="s">
        <v>2788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K28">
        <v>1</v>
      </c>
    </row>
    <row r="29" spans="1:115" x14ac:dyDescent="0.2">
      <c r="A29">
        <v>1</v>
      </c>
      <c r="B29">
        <v>4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 t="s">
        <v>130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155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6150</v>
      </c>
      <c r="AW29">
        <v>3</v>
      </c>
      <c r="AX29">
        <v>0</v>
      </c>
      <c r="BE29" t="s">
        <v>122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 t="s">
        <v>117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N29" t="s">
        <v>405</v>
      </c>
      <c r="CP29">
        <v>1</v>
      </c>
      <c r="CR29">
        <v>29</v>
      </c>
      <c r="CS29" t="s">
        <v>426</v>
      </c>
      <c r="CT29">
        <v>78</v>
      </c>
      <c r="CU29">
        <v>172965801</v>
      </c>
      <c r="CV29" t="s">
        <v>449</v>
      </c>
      <c r="CW29" t="s">
        <v>1635</v>
      </c>
      <c r="CY29" t="s">
        <v>2784</v>
      </c>
      <c r="CZ29" t="s">
        <v>2785</v>
      </c>
      <c r="DA29" t="s">
        <v>2786</v>
      </c>
      <c r="DB29" t="s">
        <v>2784</v>
      </c>
      <c r="DC29" t="s">
        <v>2788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2050</v>
      </c>
      <c r="DK29">
        <v>1</v>
      </c>
    </row>
    <row r="30" spans="1:115" x14ac:dyDescent="0.2">
      <c r="A30">
        <v>1</v>
      </c>
      <c r="B30">
        <v>28</v>
      </c>
      <c r="C30" t="s">
        <v>117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147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 t="s">
        <v>155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6150</v>
      </c>
      <c r="AW30">
        <v>3</v>
      </c>
      <c r="AX30">
        <v>0</v>
      </c>
      <c r="BE30" t="s">
        <v>122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 t="s">
        <v>117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N30" t="s">
        <v>405</v>
      </c>
      <c r="CP30">
        <v>1</v>
      </c>
      <c r="CR30">
        <v>30</v>
      </c>
      <c r="CS30" t="s">
        <v>426</v>
      </c>
      <c r="CT30">
        <v>78</v>
      </c>
      <c r="CU30">
        <v>172965801</v>
      </c>
      <c r="CV30" t="s">
        <v>449</v>
      </c>
      <c r="CW30" t="s">
        <v>1635</v>
      </c>
      <c r="CY30" t="s">
        <v>2784</v>
      </c>
      <c r="CZ30" t="s">
        <v>2785</v>
      </c>
      <c r="DA30" t="s">
        <v>2786</v>
      </c>
      <c r="DB30" t="s">
        <v>2784</v>
      </c>
      <c r="DC30" t="s">
        <v>2788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2050</v>
      </c>
      <c r="DK30">
        <v>1</v>
      </c>
    </row>
    <row r="31" spans="1:115" x14ac:dyDescent="0.2">
      <c r="A31">
        <v>2</v>
      </c>
      <c r="B31">
        <v>28</v>
      </c>
      <c r="C31" t="s">
        <v>125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207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 t="s">
        <v>339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99</v>
      </c>
      <c r="AW31">
        <v>3</v>
      </c>
      <c r="AX31">
        <v>99</v>
      </c>
      <c r="BE31" t="s">
        <v>207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t="s">
        <v>119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 t="s">
        <v>147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 t="s">
        <v>405</v>
      </c>
      <c r="CP31">
        <v>6</v>
      </c>
      <c r="CQ31">
        <v>1</v>
      </c>
      <c r="CR31">
        <v>31</v>
      </c>
      <c r="CS31" t="s">
        <v>426</v>
      </c>
      <c r="CT31">
        <v>80</v>
      </c>
      <c r="CU31">
        <v>172965953</v>
      </c>
      <c r="CV31" t="s">
        <v>450</v>
      </c>
      <c r="CW31" t="s">
        <v>1636</v>
      </c>
      <c r="CY31" t="s">
        <v>2784</v>
      </c>
      <c r="CZ31" t="s">
        <v>2785</v>
      </c>
      <c r="DA31" t="s">
        <v>2786</v>
      </c>
      <c r="DB31" t="s">
        <v>2784</v>
      </c>
      <c r="DC31" t="s">
        <v>2788</v>
      </c>
      <c r="DD31">
        <v>0</v>
      </c>
      <c r="DE31">
        <v>1</v>
      </c>
      <c r="DF31">
        <v>0</v>
      </c>
      <c r="DG31">
        <v>1</v>
      </c>
      <c r="DH31">
        <v>1</v>
      </c>
      <c r="DI31">
        <v>0</v>
      </c>
      <c r="DK31">
        <v>1</v>
      </c>
    </row>
    <row r="32" spans="1:115" x14ac:dyDescent="0.2">
      <c r="A32">
        <v>2</v>
      </c>
      <c r="B32">
        <v>23</v>
      </c>
      <c r="C32" t="s">
        <v>128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207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 t="s">
        <v>122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410</v>
      </c>
      <c r="AW32">
        <v>1</v>
      </c>
      <c r="AX32">
        <v>0</v>
      </c>
      <c r="BE32" t="s">
        <v>147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 t="s">
        <v>117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N32" t="s">
        <v>405</v>
      </c>
      <c r="CP32">
        <v>2</v>
      </c>
      <c r="CQ32">
        <v>6</v>
      </c>
      <c r="CR32">
        <v>32</v>
      </c>
      <c r="CS32" t="s">
        <v>426</v>
      </c>
      <c r="CT32">
        <v>88</v>
      </c>
      <c r="CU32">
        <v>172966041</v>
      </c>
      <c r="CV32" t="s">
        <v>451</v>
      </c>
      <c r="CW32" t="s">
        <v>1637</v>
      </c>
      <c r="CY32" t="s">
        <v>2784</v>
      </c>
      <c r="CZ32" t="s">
        <v>2785</v>
      </c>
      <c r="DA32" t="s">
        <v>2786</v>
      </c>
      <c r="DB32" t="s">
        <v>2784</v>
      </c>
      <c r="DC32" t="s">
        <v>2788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1</v>
      </c>
      <c r="DJ32">
        <v>410</v>
      </c>
      <c r="DK32">
        <v>1</v>
      </c>
    </row>
    <row r="33" spans="1:115" x14ac:dyDescent="0.2">
      <c r="A33">
        <v>2</v>
      </c>
      <c r="B33">
        <v>33</v>
      </c>
      <c r="C33" t="s">
        <v>129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308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">
        <v>155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3</v>
      </c>
      <c r="AV33">
        <v>455</v>
      </c>
      <c r="AW33">
        <v>2</v>
      </c>
      <c r="AX33">
        <v>1</v>
      </c>
      <c r="AY33">
        <v>0</v>
      </c>
      <c r="AZ33">
        <v>0</v>
      </c>
      <c r="BA33">
        <v>100</v>
      </c>
      <c r="BB33">
        <v>0</v>
      </c>
      <c r="BC33">
        <v>100</v>
      </c>
      <c r="BE33" t="s">
        <v>309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 t="s">
        <v>136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N33" t="s">
        <v>407</v>
      </c>
      <c r="CP33">
        <v>99</v>
      </c>
      <c r="CR33">
        <v>33</v>
      </c>
      <c r="CS33" t="s">
        <v>426</v>
      </c>
      <c r="CT33">
        <v>91</v>
      </c>
      <c r="CU33">
        <v>172967516</v>
      </c>
      <c r="CV33" t="s">
        <v>452</v>
      </c>
      <c r="CW33" t="s">
        <v>1638</v>
      </c>
      <c r="CY33" t="s">
        <v>2784</v>
      </c>
      <c r="CZ33" t="s">
        <v>2785</v>
      </c>
      <c r="DA33" t="s">
        <v>2786</v>
      </c>
      <c r="DB33" t="s">
        <v>2784</v>
      </c>
      <c r="DC33" t="s">
        <v>2787</v>
      </c>
      <c r="DD33">
        <v>0</v>
      </c>
      <c r="DE33">
        <v>1</v>
      </c>
      <c r="DF33">
        <v>0</v>
      </c>
      <c r="DG33">
        <v>0</v>
      </c>
      <c r="DH33">
        <v>1</v>
      </c>
      <c r="DI33">
        <v>0</v>
      </c>
      <c r="DJ33">
        <v>227.5</v>
      </c>
      <c r="DK33">
        <v>1</v>
      </c>
    </row>
    <row r="34" spans="1:115" x14ac:dyDescent="0.2">
      <c r="A34">
        <v>1</v>
      </c>
      <c r="B34">
        <v>55</v>
      </c>
      <c r="C34" t="s">
        <v>130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147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 t="s">
        <v>155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99</v>
      </c>
      <c r="AW34">
        <v>3</v>
      </c>
      <c r="AX34">
        <v>0</v>
      </c>
      <c r="BE34" t="s">
        <v>309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t="s">
        <v>117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N34" t="s">
        <v>405</v>
      </c>
      <c r="CP34">
        <v>1</v>
      </c>
      <c r="CR34">
        <v>34</v>
      </c>
      <c r="CS34" t="s">
        <v>426</v>
      </c>
      <c r="CT34">
        <v>95</v>
      </c>
      <c r="CU34">
        <v>172970567</v>
      </c>
      <c r="CV34" t="s">
        <v>453</v>
      </c>
      <c r="CW34" t="s">
        <v>1639</v>
      </c>
      <c r="CY34" t="s">
        <v>2784</v>
      </c>
      <c r="CZ34" t="s">
        <v>2785</v>
      </c>
      <c r="DA34" t="s">
        <v>2786</v>
      </c>
      <c r="DB34" t="s">
        <v>2784</v>
      </c>
      <c r="DC34" t="s">
        <v>2788</v>
      </c>
      <c r="DD34">
        <v>0</v>
      </c>
      <c r="DE34">
        <v>1</v>
      </c>
      <c r="DF34">
        <v>0</v>
      </c>
      <c r="DG34">
        <v>0</v>
      </c>
      <c r="DH34">
        <v>1</v>
      </c>
      <c r="DI34">
        <v>0</v>
      </c>
      <c r="DK34">
        <v>1</v>
      </c>
    </row>
    <row r="35" spans="1:115" x14ac:dyDescent="0.2">
      <c r="A35">
        <v>2</v>
      </c>
      <c r="B35">
        <v>25</v>
      </c>
      <c r="C35" t="s">
        <v>130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147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 t="s">
        <v>155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W35">
        <v>3</v>
      </c>
      <c r="AX35">
        <v>0</v>
      </c>
      <c r="BE35" t="s">
        <v>309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t="s">
        <v>117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N35" t="s">
        <v>405</v>
      </c>
      <c r="CP35">
        <v>1</v>
      </c>
      <c r="CR35">
        <v>35</v>
      </c>
      <c r="CS35" t="s">
        <v>426</v>
      </c>
      <c r="CT35">
        <v>95</v>
      </c>
      <c r="CU35">
        <v>172970567</v>
      </c>
      <c r="CV35" t="s">
        <v>453</v>
      </c>
      <c r="CW35" t="s">
        <v>1639</v>
      </c>
      <c r="CY35" t="s">
        <v>2784</v>
      </c>
      <c r="CZ35" t="s">
        <v>2785</v>
      </c>
      <c r="DA35" t="s">
        <v>2786</v>
      </c>
      <c r="DB35" t="s">
        <v>2784</v>
      </c>
      <c r="DC35" t="s">
        <v>2788</v>
      </c>
      <c r="DD35">
        <v>0</v>
      </c>
      <c r="DE35">
        <v>1</v>
      </c>
      <c r="DF35">
        <v>0</v>
      </c>
      <c r="DG35">
        <v>0</v>
      </c>
      <c r="DH35">
        <v>1</v>
      </c>
      <c r="DI35">
        <v>0</v>
      </c>
      <c r="DK35">
        <v>1</v>
      </c>
    </row>
    <row r="36" spans="1:115" x14ac:dyDescent="0.2">
      <c r="A36">
        <v>1</v>
      </c>
      <c r="B36">
        <v>25</v>
      </c>
      <c r="C36" t="s">
        <v>117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147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 t="s">
        <v>155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99</v>
      </c>
      <c r="AW36">
        <v>3</v>
      </c>
      <c r="AX36">
        <v>99</v>
      </c>
      <c r="BE36" t="s">
        <v>136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 t="s">
        <v>136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N36" t="s">
        <v>405</v>
      </c>
      <c r="CP36">
        <v>1</v>
      </c>
      <c r="CR36">
        <v>36</v>
      </c>
      <c r="CS36" t="s">
        <v>426</v>
      </c>
      <c r="CT36">
        <v>96</v>
      </c>
      <c r="CU36">
        <v>172970860</v>
      </c>
      <c r="CV36" t="s">
        <v>454</v>
      </c>
      <c r="CW36" t="s">
        <v>1640</v>
      </c>
      <c r="CY36" t="s">
        <v>2784</v>
      </c>
      <c r="CZ36" t="s">
        <v>2785</v>
      </c>
      <c r="DA36" t="s">
        <v>2786</v>
      </c>
      <c r="DB36" t="s">
        <v>2784</v>
      </c>
      <c r="DC36" t="s">
        <v>2788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K36">
        <v>1</v>
      </c>
    </row>
    <row r="37" spans="1:115" x14ac:dyDescent="0.2">
      <c r="A37">
        <v>2</v>
      </c>
      <c r="B37">
        <v>33</v>
      </c>
      <c r="C37" t="s">
        <v>115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147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 t="s">
        <v>155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10000</v>
      </c>
      <c r="AW37">
        <v>3</v>
      </c>
      <c r="AX37">
        <v>99</v>
      </c>
      <c r="BE37" t="s">
        <v>130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 t="s">
        <v>117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N37" t="s">
        <v>405</v>
      </c>
      <c r="CP37">
        <v>1</v>
      </c>
      <c r="CR37">
        <v>37</v>
      </c>
      <c r="CS37" t="s">
        <v>426</v>
      </c>
      <c r="CT37">
        <v>97</v>
      </c>
      <c r="CU37">
        <v>172970863</v>
      </c>
      <c r="CV37" t="s">
        <v>455</v>
      </c>
      <c r="CW37" t="s">
        <v>1641</v>
      </c>
      <c r="CY37" t="s">
        <v>2784</v>
      </c>
      <c r="CZ37" t="s">
        <v>2785</v>
      </c>
      <c r="DA37" t="s">
        <v>2786</v>
      </c>
      <c r="DB37" t="s">
        <v>2784</v>
      </c>
      <c r="DC37" t="s">
        <v>2788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3333.333333333333</v>
      </c>
      <c r="DK37">
        <v>1</v>
      </c>
    </row>
    <row r="38" spans="1:115" x14ac:dyDescent="0.2">
      <c r="A38">
        <v>2</v>
      </c>
      <c r="B38">
        <v>30</v>
      </c>
      <c r="C38" t="s">
        <v>127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147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 t="s">
        <v>155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3</v>
      </c>
      <c r="AV38">
        <v>11700</v>
      </c>
      <c r="AW38">
        <v>3</v>
      </c>
      <c r="AX38">
        <v>0</v>
      </c>
      <c r="BE38" t="s">
        <v>352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 t="s">
        <v>117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N38" t="s">
        <v>405</v>
      </c>
      <c r="CP38">
        <v>2</v>
      </c>
      <c r="CQ38">
        <v>1</v>
      </c>
      <c r="CR38">
        <v>38</v>
      </c>
      <c r="CS38" t="s">
        <v>426</v>
      </c>
      <c r="CT38">
        <v>99</v>
      </c>
      <c r="CU38">
        <v>172971014</v>
      </c>
      <c r="CV38" t="s">
        <v>456</v>
      </c>
      <c r="CW38" t="s">
        <v>1642</v>
      </c>
      <c r="CY38" t="s">
        <v>2784</v>
      </c>
      <c r="CZ38" t="s">
        <v>2785</v>
      </c>
      <c r="DA38" t="s">
        <v>2786</v>
      </c>
      <c r="DB38" t="s">
        <v>2784</v>
      </c>
      <c r="DC38" t="s">
        <v>2787</v>
      </c>
      <c r="DD38">
        <v>1</v>
      </c>
      <c r="DE38">
        <v>1</v>
      </c>
      <c r="DF38">
        <v>0</v>
      </c>
      <c r="DG38">
        <v>0</v>
      </c>
      <c r="DH38">
        <v>1</v>
      </c>
      <c r="DI38">
        <v>0</v>
      </c>
      <c r="DJ38">
        <v>3900</v>
      </c>
      <c r="DK38">
        <v>1</v>
      </c>
    </row>
    <row r="39" spans="1:115" x14ac:dyDescent="0.2">
      <c r="A39">
        <v>1</v>
      </c>
      <c r="B39">
        <v>40</v>
      </c>
      <c r="C39" t="s">
        <v>131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147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 t="s">
        <v>155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3</v>
      </c>
      <c r="AV39">
        <v>11.7</v>
      </c>
      <c r="AW39">
        <v>3</v>
      </c>
      <c r="AX39">
        <v>0</v>
      </c>
      <c r="BE39" t="s">
        <v>309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 t="s">
        <v>385</v>
      </c>
      <c r="BS39">
        <v>0</v>
      </c>
      <c r="BT39">
        <v>0</v>
      </c>
      <c r="BU39">
        <v>1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307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 t="s">
        <v>405</v>
      </c>
      <c r="CP39">
        <v>6</v>
      </c>
      <c r="CQ39">
        <v>1</v>
      </c>
      <c r="CR39">
        <v>39</v>
      </c>
      <c r="CS39" t="s">
        <v>426</v>
      </c>
      <c r="CT39">
        <v>100</v>
      </c>
      <c r="CU39">
        <v>172971015</v>
      </c>
      <c r="CV39" t="s">
        <v>457</v>
      </c>
      <c r="CW39" t="s">
        <v>1643</v>
      </c>
      <c r="CY39" t="s">
        <v>2784</v>
      </c>
      <c r="CZ39" t="s">
        <v>2785</v>
      </c>
      <c r="DA39" t="s">
        <v>2786</v>
      </c>
      <c r="DB39" t="s">
        <v>2784</v>
      </c>
      <c r="DC39" t="s">
        <v>2787</v>
      </c>
      <c r="DD39">
        <v>0</v>
      </c>
      <c r="DE39">
        <v>1</v>
      </c>
      <c r="DF39">
        <v>0</v>
      </c>
      <c r="DG39">
        <v>0</v>
      </c>
      <c r="DH39">
        <v>1</v>
      </c>
      <c r="DI39">
        <v>0</v>
      </c>
      <c r="DJ39">
        <v>3.9</v>
      </c>
      <c r="DK39">
        <v>1</v>
      </c>
    </row>
    <row r="40" spans="1:115" x14ac:dyDescent="0.2">
      <c r="A40">
        <v>2</v>
      </c>
      <c r="B40">
        <v>28</v>
      </c>
      <c r="C40" t="s">
        <v>125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147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 t="s">
        <v>155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X40">
        <v>0</v>
      </c>
      <c r="BE40" t="s">
        <v>353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 t="s">
        <v>117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N40" t="s">
        <v>405</v>
      </c>
      <c r="CP40">
        <v>1</v>
      </c>
      <c r="CR40">
        <v>40</v>
      </c>
      <c r="CS40" t="s">
        <v>426</v>
      </c>
      <c r="CT40">
        <v>102</v>
      </c>
      <c r="CU40">
        <v>172971062</v>
      </c>
      <c r="CV40" t="s">
        <v>458</v>
      </c>
      <c r="CW40" t="s">
        <v>1644</v>
      </c>
      <c r="CY40" t="s">
        <v>2784</v>
      </c>
      <c r="CZ40" t="s">
        <v>2785</v>
      </c>
      <c r="DA40" t="s">
        <v>2786</v>
      </c>
      <c r="DB40" t="s">
        <v>2784</v>
      </c>
      <c r="DC40" t="s">
        <v>2787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0</v>
      </c>
      <c r="DK40">
        <v>1</v>
      </c>
    </row>
    <row r="41" spans="1:115" x14ac:dyDescent="0.2">
      <c r="A41">
        <v>2</v>
      </c>
      <c r="B41">
        <v>37</v>
      </c>
      <c r="C41" t="s">
        <v>130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147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 t="s">
        <v>155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3</v>
      </c>
      <c r="AV41">
        <v>10.4</v>
      </c>
      <c r="AW41">
        <v>3</v>
      </c>
      <c r="AX41">
        <v>0</v>
      </c>
      <c r="BE41" t="s">
        <v>130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 t="s">
        <v>117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N41" t="s">
        <v>405</v>
      </c>
      <c r="CP41">
        <v>2</v>
      </c>
      <c r="CQ41">
        <v>5</v>
      </c>
      <c r="CR41">
        <v>41</v>
      </c>
      <c r="CS41" t="s">
        <v>426</v>
      </c>
      <c r="CT41">
        <v>108</v>
      </c>
      <c r="CU41">
        <v>172973106</v>
      </c>
      <c r="CV41" t="s">
        <v>459</v>
      </c>
      <c r="CW41" t="s">
        <v>1645</v>
      </c>
      <c r="CY41" t="s">
        <v>2784</v>
      </c>
      <c r="CZ41" t="s">
        <v>2785</v>
      </c>
      <c r="DA41" t="s">
        <v>2786</v>
      </c>
      <c r="DB41" t="s">
        <v>2784</v>
      </c>
      <c r="DC41" t="s">
        <v>2787</v>
      </c>
      <c r="DD41">
        <v>1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3.4666666666666668</v>
      </c>
      <c r="DK41">
        <v>1</v>
      </c>
    </row>
    <row r="42" spans="1:115" x14ac:dyDescent="0.2">
      <c r="A42">
        <v>2</v>
      </c>
      <c r="B42">
        <v>37</v>
      </c>
      <c r="C42" t="s">
        <v>132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147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 t="s">
        <v>155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3</v>
      </c>
      <c r="AV42">
        <v>7540</v>
      </c>
      <c r="AW42">
        <v>3</v>
      </c>
      <c r="AX42">
        <v>0</v>
      </c>
      <c r="BE42" t="s">
        <v>307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 t="s">
        <v>309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130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405</v>
      </c>
      <c r="CP42">
        <v>6</v>
      </c>
      <c r="CQ42">
        <v>1</v>
      </c>
      <c r="CR42">
        <v>42</v>
      </c>
      <c r="CS42" t="s">
        <v>426</v>
      </c>
      <c r="CT42">
        <v>111</v>
      </c>
      <c r="CU42">
        <v>172973109</v>
      </c>
      <c r="CV42" t="s">
        <v>460</v>
      </c>
      <c r="CW42" t="s">
        <v>1646</v>
      </c>
      <c r="CY42" t="s">
        <v>2784</v>
      </c>
      <c r="CZ42" t="s">
        <v>2785</v>
      </c>
      <c r="DA42" t="s">
        <v>2786</v>
      </c>
      <c r="DB42" t="s">
        <v>2784</v>
      </c>
      <c r="DC42" t="s">
        <v>2787</v>
      </c>
      <c r="DD42">
        <v>1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2513.333333333333</v>
      </c>
      <c r="DK42">
        <v>1</v>
      </c>
    </row>
    <row r="43" spans="1:115" x14ac:dyDescent="0.2">
      <c r="A43">
        <v>1</v>
      </c>
      <c r="B43">
        <v>37</v>
      </c>
      <c r="C43" t="s">
        <v>133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207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 t="s">
        <v>340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X43">
        <v>0</v>
      </c>
      <c r="BE43" t="s">
        <v>117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 t="s">
        <v>308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t="s">
        <v>136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 t="s">
        <v>405</v>
      </c>
      <c r="CP43">
        <v>1</v>
      </c>
      <c r="CR43">
        <v>43</v>
      </c>
      <c r="CS43" t="s">
        <v>426</v>
      </c>
      <c r="CT43">
        <v>115</v>
      </c>
      <c r="CU43">
        <v>172973876</v>
      </c>
      <c r="CV43" t="s">
        <v>461</v>
      </c>
      <c r="CW43" t="s">
        <v>1647</v>
      </c>
      <c r="CY43" t="s">
        <v>2784</v>
      </c>
      <c r="CZ43" t="s">
        <v>2785</v>
      </c>
      <c r="DA43" t="s">
        <v>2786</v>
      </c>
      <c r="DB43" t="s">
        <v>2784</v>
      </c>
      <c r="DC43" t="s">
        <v>2788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1</v>
      </c>
      <c r="DK43">
        <v>1</v>
      </c>
    </row>
    <row r="44" spans="1:115" x14ac:dyDescent="0.2">
      <c r="A44">
        <v>2</v>
      </c>
      <c r="B44">
        <v>69</v>
      </c>
      <c r="C44" t="s">
        <v>129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122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 t="s">
        <v>122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BE44" t="s">
        <v>119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t="s">
        <v>117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N44" t="s">
        <v>408</v>
      </c>
      <c r="CP44">
        <v>1</v>
      </c>
      <c r="CR44">
        <v>44</v>
      </c>
      <c r="CS44" t="s">
        <v>426</v>
      </c>
      <c r="CT44">
        <v>119</v>
      </c>
      <c r="CU44">
        <v>172977194</v>
      </c>
      <c r="CV44" t="s">
        <v>462</v>
      </c>
      <c r="CW44" t="s">
        <v>1648</v>
      </c>
      <c r="CY44" t="s">
        <v>2784</v>
      </c>
      <c r="CZ44" t="s">
        <v>2785</v>
      </c>
      <c r="DA44" t="s">
        <v>2786</v>
      </c>
      <c r="DB44" t="s">
        <v>2784</v>
      </c>
      <c r="DC44" t="s">
        <v>2788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K44">
        <v>1</v>
      </c>
    </row>
    <row r="45" spans="1:115" x14ac:dyDescent="0.2">
      <c r="A45">
        <v>2</v>
      </c>
      <c r="B45">
        <v>34</v>
      </c>
      <c r="C45" t="s">
        <v>117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122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 t="s">
        <v>122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410</v>
      </c>
      <c r="AW45">
        <v>1</v>
      </c>
      <c r="AX45">
        <v>1</v>
      </c>
      <c r="AY45">
        <v>20</v>
      </c>
      <c r="AZ45">
        <v>70</v>
      </c>
      <c r="BA45">
        <v>5</v>
      </c>
      <c r="BB45">
        <v>5</v>
      </c>
      <c r="BC45">
        <v>100</v>
      </c>
      <c r="BE45" t="s">
        <v>147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 t="s">
        <v>117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N45" t="s">
        <v>405</v>
      </c>
      <c r="CP45">
        <v>1</v>
      </c>
      <c r="CR45">
        <v>45</v>
      </c>
      <c r="CS45" t="s">
        <v>426</v>
      </c>
      <c r="CT45">
        <v>120</v>
      </c>
      <c r="CU45">
        <v>172977197</v>
      </c>
      <c r="CV45" t="s">
        <v>463</v>
      </c>
      <c r="CW45" t="s">
        <v>1649</v>
      </c>
      <c r="CY45" t="s">
        <v>2784</v>
      </c>
      <c r="CZ45" t="s">
        <v>2785</v>
      </c>
      <c r="DA45" t="s">
        <v>2786</v>
      </c>
      <c r="DB45" t="s">
        <v>2784</v>
      </c>
      <c r="DC45" t="s">
        <v>2788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1</v>
      </c>
      <c r="DJ45">
        <v>410</v>
      </c>
      <c r="DK45">
        <v>1</v>
      </c>
    </row>
    <row r="46" spans="1:115" x14ac:dyDescent="0.2">
      <c r="A46">
        <v>2</v>
      </c>
      <c r="B46">
        <v>23</v>
      </c>
      <c r="C46" t="s">
        <v>117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207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 t="s">
        <v>122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BE46" t="s">
        <v>119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t="s">
        <v>117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N46" t="s">
        <v>405</v>
      </c>
      <c r="CP46">
        <v>2</v>
      </c>
      <c r="CQ46">
        <v>1</v>
      </c>
      <c r="CR46">
        <v>46</v>
      </c>
      <c r="CS46" t="s">
        <v>426</v>
      </c>
      <c r="CT46">
        <v>122</v>
      </c>
      <c r="CU46">
        <v>172977200</v>
      </c>
      <c r="CV46" t="s">
        <v>464</v>
      </c>
      <c r="CW46" t="s">
        <v>1650</v>
      </c>
      <c r="CY46" t="s">
        <v>2784</v>
      </c>
      <c r="CZ46" t="s">
        <v>2785</v>
      </c>
      <c r="DA46" t="s">
        <v>2786</v>
      </c>
      <c r="DB46" t="s">
        <v>2784</v>
      </c>
      <c r="DC46" t="s">
        <v>2788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K46">
        <v>1</v>
      </c>
    </row>
    <row r="47" spans="1:115" x14ac:dyDescent="0.2">
      <c r="A47">
        <v>2</v>
      </c>
      <c r="B47">
        <v>24</v>
      </c>
      <c r="C47" t="s">
        <v>117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207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 t="s">
        <v>122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BE47" t="s">
        <v>119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t="s">
        <v>117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N47" t="s">
        <v>405</v>
      </c>
      <c r="CP47">
        <v>2</v>
      </c>
      <c r="CQ47">
        <v>1</v>
      </c>
      <c r="CR47">
        <v>47</v>
      </c>
      <c r="CS47" t="s">
        <v>426</v>
      </c>
      <c r="CT47">
        <v>122</v>
      </c>
      <c r="CU47">
        <v>172977200</v>
      </c>
      <c r="CV47" t="s">
        <v>464</v>
      </c>
      <c r="CW47" t="s">
        <v>1650</v>
      </c>
      <c r="CY47" t="s">
        <v>2784</v>
      </c>
      <c r="CZ47" t="s">
        <v>2785</v>
      </c>
      <c r="DA47" t="s">
        <v>2786</v>
      </c>
      <c r="DB47" t="s">
        <v>2784</v>
      </c>
      <c r="DC47" t="s">
        <v>2788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K47">
        <v>1</v>
      </c>
    </row>
    <row r="48" spans="1:115" x14ac:dyDescent="0.2">
      <c r="A48">
        <v>1</v>
      </c>
      <c r="B48">
        <v>20</v>
      </c>
      <c r="C48" t="s">
        <v>134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122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 t="s">
        <v>122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BE48" t="s">
        <v>147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 t="s">
        <v>117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N48" t="s">
        <v>405</v>
      </c>
      <c r="CP48">
        <v>1</v>
      </c>
      <c r="CR48">
        <v>48</v>
      </c>
      <c r="CS48" t="s">
        <v>426</v>
      </c>
      <c r="CT48">
        <v>122</v>
      </c>
      <c r="CU48">
        <v>172977200</v>
      </c>
      <c r="CV48" t="s">
        <v>464</v>
      </c>
      <c r="CW48" t="s">
        <v>1650</v>
      </c>
      <c r="CY48" t="s">
        <v>2784</v>
      </c>
      <c r="CZ48" t="s">
        <v>2785</v>
      </c>
      <c r="DA48" t="s">
        <v>2786</v>
      </c>
      <c r="DB48" t="s">
        <v>2784</v>
      </c>
      <c r="DC48" t="s">
        <v>2788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1</v>
      </c>
      <c r="DK48">
        <v>1</v>
      </c>
    </row>
    <row r="49" spans="1:115" x14ac:dyDescent="0.2">
      <c r="A49">
        <v>1</v>
      </c>
      <c r="B49">
        <v>12</v>
      </c>
      <c r="C49" t="s">
        <v>117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130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155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3500</v>
      </c>
      <c r="AW49">
        <v>1</v>
      </c>
      <c r="AX49">
        <v>0</v>
      </c>
      <c r="BE49" t="s">
        <v>122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 t="s">
        <v>117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N49" t="s">
        <v>405</v>
      </c>
      <c r="CP49">
        <v>2</v>
      </c>
      <c r="CQ49">
        <v>1</v>
      </c>
      <c r="CR49">
        <v>49</v>
      </c>
      <c r="CS49" t="s">
        <v>426</v>
      </c>
      <c r="CT49">
        <v>126</v>
      </c>
      <c r="CU49">
        <v>172981398</v>
      </c>
      <c r="CV49" t="s">
        <v>465</v>
      </c>
      <c r="CW49" t="s">
        <v>1651</v>
      </c>
      <c r="CY49" t="s">
        <v>2784</v>
      </c>
      <c r="CZ49" t="s">
        <v>2785</v>
      </c>
      <c r="DA49" t="s">
        <v>2786</v>
      </c>
      <c r="DB49" t="s">
        <v>2784</v>
      </c>
      <c r="DC49" t="s">
        <v>2788</v>
      </c>
      <c r="DD49">
        <v>0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3500</v>
      </c>
      <c r="DK49">
        <v>1</v>
      </c>
    </row>
    <row r="50" spans="1:115" x14ac:dyDescent="0.2">
      <c r="A50">
        <v>1</v>
      </c>
      <c r="B50">
        <v>34</v>
      </c>
      <c r="C50" t="s">
        <v>117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309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155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3500</v>
      </c>
      <c r="AW50">
        <v>1</v>
      </c>
      <c r="AX50">
        <v>0</v>
      </c>
      <c r="BE50" t="s">
        <v>122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 t="s">
        <v>117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N50" t="s">
        <v>405</v>
      </c>
      <c r="CP50">
        <v>2</v>
      </c>
      <c r="CQ50">
        <v>1</v>
      </c>
      <c r="CR50">
        <v>50</v>
      </c>
      <c r="CS50" t="s">
        <v>426</v>
      </c>
      <c r="CT50">
        <v>126</v>
      </c>
      <c r="CU50">
        <v>172981398</v>
      </c>
      <c r="CV50" t="s">
        <v>465</v>
      </c>
      <c r="CW50" t="s">
        <v>1651</v>
      </c>
      <c r="CY50" t="s">
        <v>2784</v>
      </c>
      <c r="CZ50" t="s">
        <v>2785</v>
      </c>
      <c r="DA50" t="s">
        <v>2786</v>
      </c>
      <c r="DB50" t="s">
        <v>2784</v>
      </c>
      <c r="DC50" t="s">
        <v>2788</v>
      </c>
      <c r="DD50">
        <v>0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3500</v>
      </c>
      <c r="DK50">
        <v>1</v>
      </c>
    </row>
    <row r="51" spans="1:115" x14ac:dyDescent="0.2">
      <c r="A51">
        <v>1</v>
      </c>
      <c r="B51">
        <v>25</v>
      </c>
      <c r="C51" t="s">
        <v>135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130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155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W51">
        <v>1</v>
      </c>
      <c r="AX51">
        <v>99</v>
      </c>
      <c r="BE51" t="s">
        <v>136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 t="s">
        <v>117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N51" t="s">
        <v>405</v>
      </c>
      <c r="CP51">
        <v>1</v>
      </c>
      <c r="CR51">
        <v>51</v>
      </c>
      <c r="CS51" t="s">
        <v>426</v>
      </c>
      <c r="CT51">
        <v>131</v>
      </c>
      <c r="CU51">
        <v>172982961</v>
      </c>
      <c r="CV51" t="s">
        <v>466</v>
      </c>
      <c r="CW51" t="s">
        <v>1652</v>
      </c>
      <c r="CY51" t="s">
        <v>2784</v>
      </c>
      <c r="CZ51" t="s">
        <v>2785</v>
      </c>
      <c r="DA51" t="s">
        <v>2786</v>
      </c>
      <c r="DB51" t="s">
        <v>2784</v>
      </c>
      <c r="DC51" t="s">
        <v>2788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K51">
        <v>1</v>
      </c>
    </row>
    <row r="52" spans="1:115" x14ac:dyDescent="0.2">
      <c r="A52">
        <v>1</v>
      </c>
      <c r="B52">
        <v>8</v>
      </c>
      <c r="C52" t="s">
        <v>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 t="s">
        <v>309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155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99</v>
      </c>
      <c r="AW52">
        <v>1</v>
      </c>
      <c r="AX52">
        <v>99</v>
      </c>
      <c r="BE52" t="s">
        <v>136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 t="s">
        <v>117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N52" t="s">
        <v>405</v>
      </c>
      <c r="CP52">
        <v>1</v>
      </c>
      <c r="CR52">
        <v>52</v>
      </c>
      <c r="CS52" t="s">
        <v>426</v>
      </c>
      <c r="CT52">
        <v>131</v>
      </c>
      <c r="CU52">
        <v>172982961</v>
      </c>
      <c r="CV52" t="s">
        <v>466</v>
      </c>
      <c r="CW52" t="s">
        <v>1652</v>
      </c>
      <c r="CY52" t="s">
        <v>2784</v>
      </c>
      <c r="CZ52" t="s">
        <v>2785</v>
      </c>
      <c r="DA52" t="s">
        <v>2786</v>
      </c>
      <c r="DB52" t="s">
        <v>2784</v>
      </c>
      <c r="DC52" t="s">
        <v>2788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K52">
        <v>1</v>
      </c>
    </row>
    <row r="53" spans="1:115" x14ac:dyDescent="0.2">
      <c r="A53">
        <v>2</v>
      </c>
      <c r="B53">
        <v>18</v>
      </c>
      <c r="C53" t="s">
        <v>117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136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136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99</v>
      </c>
      <c r="BE53" t="s">
        <v>136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CN53" t="s">
        <v>405</v>
      </c>
      <c r="CP53">
        <v>5</v>
      </c>
      <c r="CR53">
        <v>53</v>
      </c>
      <c r="CS53" t="s">
        <v>426</v>
      </c>
      <c r="CT53">
        <v>132</v>
      </c>
      <c r="CU53">
        <v>172982962</v>
      </c>
      <c r="CV53" t="s">
        <v>467</v>
      </c>
      <c r="CW53" t="s">
        <v>1653</v>
      </c>
      <c r="CY53" t="s">
        <v>2784</v>
      </c>
      <c r="CZ53" t="s">
        <v>2785</v>
      </c>
      <c r="DA53" t="s">
        <v>2786</v>
      </c>
      <c r="DB53" t="s">
        <v>2784</v>
      </c>
      <c r="DC53" t="s">
        <v>2788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K53">
        <v>1</v>
      </c>
    </row>
    <row r="54" spans="1:115" x14ac:dyDescent="0.2">
      <c r="A54">
        <v>2</v>
      </c>
      <c r="B54">
        <v>36</v>
      </c>
      <c r="C54" t="s">
        <v>125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147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 t="s">
        <v>155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X54">
        <v>0</v>
      </c>
      <c r="BE54" t="s">
        <v>309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t="s">
        <v>117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N54" t="s">
        <v>405</v>
      </c>
      <c r="CP54">
        <v>6</v>
      </c>
      <c r="CQ54">
        <v>6</v>
      </c>
      <c r="CR54">
        <v>54</v>
      </c>
      <c r="CS54" t="s">
        <v>426</v>
      </c>
      <c r="CT54">
        <v>134</v>
      </c>
      <c r="CU54">
        <v>172985519</v>
      </c>
      <c r="CV54" t="s">
        <v>468</v>
      </c>
      <c r="CW54" t="s">
        <v>1654</v>
      </c>
      <c r="CY54" t="s">
        <v>2784</v>
      </c>
      <c r="CZ54" t="s">
        <v>2785</v>
      </c>
      <c r="DA54" t="s">
        <v>2786</v>
      </c>
      <c r="DB54" t="s">
        <v>2784</v>
      </c>
      <c r="DC54" t="s">
        <v>2788</v>
      </c>
      <c r="DD54">
        <v>0</v>
      </c>
      <c r="DE54">
        <v>1</v>
      </c>
      <c r="DF54">
        <v>0</v>
      </c>
      <c r="DG54">
        <v>0</v>
      </c>
      <c r="DH54">
        <v>1</v>
      </c>
      <c r="DI54">
        <v>0</v>
      </c>
      <c r="DK54">
        <v>1</v>
      </c>
    </row>
    <row r="55" spans="1:115" x14ac:dyDescent="0.2">
      <c r="A55">
        <v>1</v>
      </c>
      <c r="B55">
        <v>13</v>
      </c>
      <c r="C55" t="s">
        <v>137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117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155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7000</v>
      </c>
      <c r="AW55">
        <v>2</v>
      </c>
      <c r="AX55">
        <v>99</v>
      </c>
      <c r="BE55" t="s">
        <v>309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t="s">
        <v>117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N55" t="s">
        <v>405</v>
      </c>
      <c r="CP55">
        <v>1</v>
      </c>
      <c r="CR55">
        <v>55</v>
      </c>
      <c r="CS55" t="s">
        <v>426</v>
      </c>
      <c r="CT55">
        <v>141</v>
      </c>
      <c r="CU55">
        <v>172995774</v>
      </c>
      <c r="CV55" t="s">
        <v>469</v>
      </c>
      <c r="CW55" t="s">
        <v>1655</v>
      </c>
      <c r="CY55" t="s">
        <v>2784</v>
      </c>
      <c r="CZ55" t="s">
        <v>2785</v>
      </c>
      <c r="DA55" t="s">
        <v>2786</v>
      </c>
      <c r="DB55" t="s">
        <v>2784</v>
      </c>
      <c r="DC55" t="s">
        <v>2788</v>
      </c>
      <c r="DD55">
        <v>0</v>
      </c>
      <c r="DE55">
        <v>1</v>
      </c>
      <c r="DF55">
        <v>0</v>
      </c>
      <c r="DG55">
        <v>0</v>
      </c>
      <c r="DH55">
        <v>1</v>
      </c>
      <c r="DI55">
        <v>0</v>
      </c>
      <c r="DJ55">
        <v>3500</v>
      </c>
      <c r="DK55">
        <v>1</v>
      </c>
    </row>
    <row r="56" spans="1:115" x14ac:dyDescent="0.2">
      <c r="A56">
        <v>2</v>
      </c>
      <c r="B56">
        <v>30</v>
      </c>
      <c r="C56" t="s">
        <v>117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307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155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X56">
        <v>99</v>
      </c>
      <c r="BE56" t="s">
        <v>136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 t="s">
        <v>136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N56" t="s">
        <v>405</v>
      </c>
      <c r="CP56">
        <v>5</v>
      </c>
      <c r="CR56">
        <v>56</v>
      </c>
      <c r="CS56" t="s">
        <v>426</v>
      </c>
      <c r="CT56">
        <v>142</v>
      </c>
      <c r="CU56">
        <v>172995784</v>
      </c>
      <c r="CV56" t="s">
        <v>470</v>
      </c>
      <c r="CW56" t="s">
        <v>1656</v>
      </c>
      <c r="CY56" t="s">
        <v>2784</v>
      </c>
      <c r="CZ56" t="s">
        <v>2785</v>
      </c>
      <c r="DA56" t="s">
        <v>2786</v>
      </c>
      <c r="DB56" t="s">
        <v>2784</v>
      </c>
      <c r="DC56" t="s">
        <v>2788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K56">
        <v>1</v>
      </c>
    </row>
    <row r="57" spans="1:115" x14ac:dyDescent="0.2">
      <c r="A57">
        <v>2</v>
      </c>
      <c r="B57">
        <v>49</v>
      </c>
      <c r="C57" t="s">
        <v>130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147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 t="s">
        <v>155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W57">
        <v>2</v>
      </c>
      <c r="AX57">
        <v>0</v>
      </c>
      <c r="BE57" t="s">
        <v>307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 t="s">
        <v>117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N57" t="s">
        <v>405</v>
      </c>
      <c r="CP57">
        <v>2</v>
      </c>
      <c r="CQ57">
        <v>6</v>
      </c>
      <c r="CR57">
        <v>57</v>
      </c>
      <c r="CS57" t="s">
        <v>426</v>
      </c>
      <c r="CT57">
        <v>161</v>
      </c>
      <c r="CU57">
        <v>173199425</v>
      </c>
      <c r="CV57" t="s">
        <v>471</v>
      </c>
      <c r="CW57" t="s">
        <v>1657</v>
      </c>
      <c r="CY57" t="s">
        <v>2784</v>
      </c>
      <c r="CZ57" t="s">
        <v>2785</v>
      </c>
      <c r="DA57" t="s">
        <v>2786</v>
      </c>
      <c r="DB57" t="s">
        <v>2784</v>
      </c>
      <c r="DC57" t="s">
        <v>2788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0</v>
      </c>
      <c r="DK57">
        <v>1</v>
      </c>
    </row>
    <row r="58" spans="1:115" x14ac:dyDescent="0.2">
      <c r="A58">
        <v>2</v>
      </c>
      <c r="B58">
        <v>23</v>
      </c>
      <c r="C58" t="s">
        <v>125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207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 t="s">
        <v>122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13</v>
      </c>
      <c r="AW58">
        <v>1</v>
      </c>
      <c r="AX58">
        <v>99</v>
      </c>
      <c r="BE58" t="s">
        <v>136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 t="s">
        <v>117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N58" t="s">
        <v>405</v>
      </c>
      <c r="CP58">
        <v>1</v>
      </c>
      <c r="CR58">
        <v>58</v>
      </c>
      <c r="CS58" t="s">
        <v>426</v>
      </c>
      <c r="CT58">
        <v>181</v>
      </c>
      <c r="CU58">
        <v>173212355</v>
      </c>
      <c r="CV58" t="s">
        <v>472</v>
      </c>
      <c r="CW58" t="s">
        <v>1658</v>
      </c>
      <c r="CY58" t="s">
        <v>2784</v>
      </c>
      <c r="CZ58" t="s">
        <v>2785</v>
      </c>
      <c r="DA58" t="s">
        <v>2786</v>
      </c>
      <c r="DB58" t="s">
        <v>2784</v>
      </c>
      <c r="DC58" t="s">
        <v>2788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13</v>
      </c>
      <c r="DK58">
        <v>1</v>
      </c>
    </row>
    <row r="59" spans="1:115" x14ac:dyDescent="0.2">
      <c r="A59">
        <v>1</v>
      </c>
      <c r="B59">
        <v>40</v>
      </c>
      <c r="C59" t="s">
        <v>125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207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 t="s">
        <v>122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99</v>
      </c>
      <c r="BE59" t="s">
        <v>147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t="s">
        <v>117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N59" t="s">
        <v>405</v>
      </c>
      <c r="CP59">
        <v>1</v>
      </c>
      <c r="CR59">
        <v>59</v>
      </c>
      <c r="CS59" t="s">
        <v>426</v>
      </c>
      <c r="CT59">
        <v>182</v>
      </c>
      <c r="CU59">
        <v>173212357</v>
      </c>
      <c r="CV59" t="s">
        <v>473</v>
      </c>
      <c r="CW59" t="s">
        <v>1659</v>
      </c>
      <c r="CY59" t="s">
        <v>2784</v>
      </c>
      <c r="CZ59" t="s">
        <v>2785</v>
      </c>
      <c r="DA59" t="s">
        <v>2786</v>
      </c>
      <c r="DB59" t="s">
        <v>2784</v>
      </c>
      <c r="DC59" t="s">
        <v>2788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1</v>
      </c>
      <c r="DK59">
        <v>1</v>
      </c>
    </row>
    <row r="60" spans="1:115" x14ac:dyDescent="0.2">
      <c r="A60">
        <v>2</v>
      </c>
      <c r="B60">
        <v>56</v>
      </c>
      <c r="C60" t="s">
        <v>125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147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 t="s">
        <v>155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9100</v>
      </c>
      <c r="AW60">
        <v>3</v>
      </c>
      <c r="AX60">
        <v>0</v>
      </c>
      <c r="BE60" t="s">
        <v>117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t="s">
        <v>117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N60" t="s">
        <v>405</v>
      </c>
      <c r="CP60">
        <v>2</v>
      </c>
      <c r="CQ60">
        <v>6</v>
      </c>
      <c r="CR60">
        <v>60</v>
      </c>
      <c r="CS60" t="s">
        <v>426</v>
      </c>
      <c r="CT60">
        <v>184</v>
      </c>
      <c r="CU60">
        <v>173212765</v>
      </c>
      <c r="CV60" t="s">
        <v>474</v>
      </c>
      <c r="CW60" t="s">
        <v>1660</v>
      </c>
      <c r="CY60" t="s">
        <v>2784</v>
      </c>
      <c r="CZ60" t="s">
        <v>2785</v>
      </c>
      <c r="DA60" t="s">
        <v>2786</v>
      </c>
      <c r="DB60" t="s">
        <v>2784</v>
      </c>
      <c r="DC60" t="s">
        <v>2787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3033.333333333333</v>
      </c>
      <c r="DK60">
        <v>1</v>
      </c>
    </row>
    <row r="61" spans="1:115" x14ac:dyDescent="0.2">
      <c r="A61">
        <v>1</v>
      </c>
      <c r="B61">
        <v>65</v>
      </c>
      <c r="C61" t="s">
        <v>138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147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 t="s">
        <v>155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3</v>
      </c>
      <c r="AV61">
        <v>12.35</v>
      </c>
      <c r="AW61">
        <v>3</v>
      </c>
      <c r="AX61">
        <v>0</v>
      </c>
      <c r="BE61" t="s">
        <v>309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t="s">
        <v>117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N61" t="s">
        <v>405</v>
      </c>
      <c r="CP61">
        <v>2</v>
      </c>
      <c r="CQ61">
        <v>1</v>
      </c>
      <c r="CR61">
        <v>61</v>
      </c>
      <c r="CS61" t="s">
        <v>426</v>
      </c>
      <c r="CT61">
        <v>189</v>
      </c>
      <c r="CU61">
        <v>173212928</v>
      </c>
      <c r="CV61" t="s">
        <v>475</v>
      </c>
      <c r="CW61" t="s">
        <v>1661</v>
      </c>
      <c r="CY61" t="s">
        <v>2784</v>
      </c>
      <c r="CZ61" t="s">
        <v>2785</v>
      </c>
      <c r="DA61" t="s">
        <v>2786</v>
      </c>
      <c r="DB61" t="s">
        <v>2784</v>
      </c>
      <c r="DC61" t="s">
        <v>2787</v>
      </c>
      <c r="DD61">
        <v>0</v>
      </c>
      <c r="DE61">
        <v>1</v>
      </c>
      <c r="DF61">
        <v>0</v>
      </c>
      <c r="DG61">
        <v>0</v>
      </c>
      <c r="DH61">
        <v>1</v>
      </c>
      <c r="DI61">
        <v>0</v>
      </c>
      <c r="DJ61">
        <v>4.1166666666666663</v>
      </c>
      <c r="DK61">
        <v>1</v>
      </c>
    </row>
    <row r="62" spans="1:115" x14ac:dyDescent="0.2">
      <c r="A62">
        <v>2</v>
      </c>
      <c r="B62">
        <v>32</v>
      </c>
      <c r="C62" t="s">
        <v>129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147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 t="s">
        <v>155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3</v>
      </c>
      <c r="AV62">
        <v>14300</v>
      </c>
      <c r="AW62">
        <v>3</v>
      </c>
      <c r="AX62">
        <v>0</v>
      </c>
      <c r="BE62" t="s">
        <v>354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t="s">
        <v>119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 t="s">
        <v>136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 t="s">
        <v>405</v>
      </c>
      <c r="CP62">
        <v>4</v>
      </c>
      <c r="CR62">
        <v>62</v>
      </c>
      <c r="CS62" t="s">
        <v>426</v>
      </c>
      <c r="CT62">
        <v>191</v>
      </c>
      <c r="CU62">
        <v>173212932</v>
      </c>
      <c r="CV62" t="s">
        <v>476</v>
      </c>
      <c r="CW62" t="s">
        <v>1662</v>
      </c>
      <c r="CY62" t="s">
        <v>2784</v>
      </c>
      <c r="CZ62" t="s">
        <v>2785</v>
      </c>
      <c r="DA62" t="s">
        <v>2786</v>
      </c>
      <c r="DB62" t="s">
        <v>2784</v>
      </c>
      <c r="DC62" t="s">
        <v>2787</v>
      </c>
      <c r="DD62">
        <v>1</v>
      </c>
      <c r="DE62">
        <v>1</v>
      </c>
      <c r="DF62">
        <v>0</v>
      </c>
      <c r="DG62">
        <v>0</v>
      </c>
      <c r="DH62">
        <v>1</v>
      </c>
      <c r="DI62">
        <v>0</v>
      </c>
      <c r="DJ62">
        <v>4766.666666666667</v>
      </c>
      <c r="DK62">
        <v>1</v>
      </c>
    </row>
    <row r="63" spans="1:115" x14ac:dyDescent="0.2">
      <c r="A63">
        <v>1</v>
      </c>
      <c r="B63">
        <v>17</v>
      </c>
      <c r="C63" t="s">
        <v>139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147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 t="s">
        <v>155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3</v>
      </c>
      <c r="AV63">
        <v>3900</v>
      </c>
      <c r="AW63">
        <v>1</v>
      </c>
      <c r="AX63">
        <v>99</v>
      </c>
      <c r="BE63" t="s">
        <v>309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t="s">
        <v>117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N63" t="s">
        <v>405</v>
      </c>
      <c r="CP63">
        <v>1</v>
      </c>
      <c r="CR63">
        <v>64</v>
      </c>
      <c r="CS63" t="s">
        <v>426</v>
      </c>
      <c r="CT63">
        <v>199</v>
      </c>
      <c r="CU63">
        <v>173213662</v>
      </c>
      <c r="CV63" t="s">
        <v>477</v>
      </c>
      <c r="CW63" t="s">
        <v>1663</v>
      </c>
      <c r="CY63" t="s">
        <v>2784</v>
      </c>
      <c r="CZ63" t="s">
        <v>2785</v>
      </c>
      <c r="DA63" t="s">
        <v>2786</v>
      </c>
      <c r="DB63" t="s">
        <v>2784</v>
      </c>
      <c r="DC63" t="s">
        <v>2787</v>
      </c>
      <c r="DD63">
        <v>0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3900</v>
      </c>
      <c r="DK63">
        <v>1</v>
      </c>
    </row>
    <row r="64" spans="1:115" x14ac:dyDescent="0.2">
      <c r="A64">
        <v>2</v>
      </c>
      <c r="B64">
        <v>50</v>
      </c>
      <c r="C64" t="s">
        <v>116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147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 t="s">
        <v>155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99</v>
      </c>
      <c r="AW64">
        <v>2</v>
      </c>
      <c r="AX64">
        <v>99</v>
      </c>
      <c r="BE64" t="s">
        <v>309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t="s">
        <v>117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N64" t="s">
        <v>405</v>
      </c>
      <c r="CP64">
        <v>1</v>
      </c>
      <c r="CR64">
        <v>63</v>
      </c>
      <c r="CS64" t="s">
        <v>426</v>
      </c>
      <c r="CT64">
        <v>199</v>
      </c>
      <c r="CU64">
        <v>173213662</v>
      </c>
      <c r="CV64" t="s">
        <v>477</v>
      </c>
      <c r="CW64" t="s">
        <v>1663</v>
      </c>
      <c r="CY64" t="s">
        <v>2784</v>
      </c>
      <c r="CZ64" t="s">
        <v>2785</v>
      </c>
      <c r="DA64" t="s">
        <v>2786</v>
      </c>
      <c r="DB64" t="s">
        <v>2784</v>
      </c>
      <c r="DC64" t="s">
        <v>2787</v>
      </c>
      <c r="DD64">
        <v>0</v>
      </c>
      <c r="DE64">
        <v>1</v>
      </c>
      <c r="DF64">
        <v>0</v>
      </c>
      <c r="DG64">
        <v>0</v>
      </c>
      <c r="DH64">
        <v>1</v>
      </c>
      <c r="DI64">
        <v>0</v>
      </c>
      <c r="DK64">
        <v>1</v>
      </c>
    </row>
    <row r="65" spans="1:115" x14ac:dyDescent="0.2">
      <c r="A65">
        <v>2</v>
      </c>
      <c r="B65">
        <v>25</v>
      </c>
      <c r="C65" t="s">
        <v>121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147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 t="s">
        <v>155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3</v>
      </c>
      <c r="AV65">
        <v>7800</v>
      </c>
      <c r="AW65">
        <v>3</v>
      </c>
      <c r="AX65">
        <v>0</v>
      </c>
      <c r="BE65" t="s">
        <v>237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 t="s">
        <v>117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N65" t="s">
        <v>405</v>
      </c>
      <c r="CP65">
        <v>1</v>
      </c>
      <c r="CR65">
        <v>65</v>
      </c>
      <c r="CS65" t="s">
        <v>426</v>
      </c>
      <c r="CT65">
        <v>206</v>
      </c>
      <c r="CU65">
        <v>173213782</v>
      </c>
      <c r="CV65" t="s">
        <v>478</v>
      </c>
      <c r="CW65" t="s">
        <v>1664</v>
      </c>
      <c r="CY65" t="s">
        <v>2784</v>
      </c>
      <c r="CZ65" t="s">
        <v>2785</v>
      </c>
      <c r="DB65" t="s">
        <v>2784</v>
      </c>
      <c r="DC65" t="s">
        <v>2787</v>
      </c>
      <c r="DD65">
        <v>0</v>
      </c>
      <c r="DE65">
        <v>0</v>
      </c>
      <c r="DF65">
        <v>1</v>
      </c>
      <c r="DG65">
        <v>0</v>
      </c>
      <c r="DH65">
        <v>1</v>
      </c>
      <c r="DI65">
        <v>0</v>
      </c>
      <c r="DJ65">
        <v>2600</v>
      </c>
      <c r="DK65">
        <v>1</v>
      </c>
    </row>
    <row r="66" spans="1:115" x14ac:dyDescent="0.2">
      <c r="A66">
        <v>2</v>
      </c>
      <c r="B66">
        <v>39</v>
      </c>
      <c r="C66" t="s">
        <v>140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207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 t="s">
        <v>122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BE66" t="s">
        <v>122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 t="s">
        <v>384</v>
      </c>
      <c r="BS66">
        <v>0</v>
      </c>
      <c r="BT66">
        <v>0</v>
      </c>
      <c r="BU66">
        <v>1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 t="s">
        <v>147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 t="s">
        <v>405</v>
      </c>
      <c r="CP66">
        <v>6</v>
      </c>
      <c r="CQ66">
        <v>1</v>
      </c>
      <c r="CR66">
        <v>66</v>
      </c>
      <c r="CS66" t="s">
        <v>426</v>
      </c>
      <c r="CT66">
        <v>209</v>
      </c>
      <c r="CU66">
        <v>173214428</v>
      </c>
      <c r="CV66" t="s">
        <v>479</v>
      </c>
      <c r="CW66" t="s">
        <v>1665</v>
      </c>
      <c r="CY66" t="s">
        <v>2784</v>
      </c>
      <c r="CZ66" t="s">
        <v>2785</v>
      </c>
      <c r="DA66" t="s">
        <v>2786</v>
      </c>
      <c r="DB66" t="s">
        <v>2784</v>
      </c>
      <c r="DC66" t="s">
        <v>2788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1</v>
      </c>
      <c r="DK66">
        <v>1</v>
      </c>
    </row>
    <row r="67" spans="1:115" x14ac:dyDescent="0.2">
      <c r="A67">
        <v>2</v>
      </c>
      <c r="B67">
        <v>36</v>
      </c>
      <c r="C67" t="s">
        <v>125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207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 t="s">
        <v>155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X67">
        <v>0</v>
      </c>
      <c r="BE67" t="s">
        <v>119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 t="s">
        <v>117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N67" t="s">
        <v>405</v>
      </c>
      <c r="CP67">
        <v>1</v>
      </c>
      <c r="CR67">
        <v>67</v>
      </c>
      <c r="CS67" t="s">
        <v>426</v>
      </c>
      <c r="CT67">
        <v>214</v>
      </c>
      <c r="CU67">
        <v>173214640</v>
      </c>
      <c r="CV67" t="s">
        <v>480</v>
      </c>
      <c r="CW67" t="s">
        <v>1666</v>
      </c>
      <c r="CY67" t="s">
        <v>2784</v>
      </c>
      <c r="CZ67" t="s">
        <v>2785</v>
      </c>
      <c r="DA67" t="s">
        <v>2786</v>
      </c>
      <c r="DB67" t="s">
        <v>2784</v>
      </c>
      <c r="DC67" t="s">
        <v>2787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K67">
        <v>1</v>
      </c>
    </row>
    <row r="68" spans="1:115" x14ac:dyDescent="0.2">
      <c r="A68">
        <v>2</v>
      </c>
      <c r="B68">
        <v>24</v>
      </c>
      <c r="C68" t="s">
        <v>141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147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 t="s">
        <v>155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3</v>
      </c>
      <c r="AV68">
        <v>650</v>
      </c>
      <c r="AW68">
        <v>1</v>
      </c>
      <c r="AX68">
        <v>1</v>
      </c>
      <c r="AY68">
        <v>80</v>
      </c>
      <c r="AZ68">
        <v>10</v>
      </c>
      <c r="BA68">
        <v>10</v>
      </c>
      <c r="BB68">
        <v>0</v>
      </c>
      <c r="BC68">
        <v>100</v>
      </c>
      <c r="BE68" t="s">
        <v>122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 t="s">
        <v>117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N68" t="s">
        <v>405</v>
      </c>
      <c r="CP68">
        <v>2</v>
      </c>
      <c r="CQ68">
        <v>1</v>
      </c>
      <c r="CR68">
        <v>68</v>
      </c>
      <c r="CS68" t="s">
        <v>426</v>
      </c>
      <c r="CT68">
        <v>214</v>
      </c>
      <c r="CU68">
        <v>173214640</v>
      </c>
      <c r="CV68" t="s">
        <v>480</v>
      </c>
      <c r="CW68" t="s">
        <v>1666</v>
      </c>
      <c r="CY68" t="s">
        <v>2784</v>
      </c>
      <c r="CZ68" t="s">
        <v>2785</v>
      </c>
      <c r="DA68" t="s">
        <v>2786</v>
      </c>
      <c r="DB68" t="s">
        <v>2784</v>
      </c>
      <c r="DC68" t="s">
        <v>2787</v>
      </c>
      <c r="DD68">
        <v>0</v>
      </c>
      <c r="DE68">
        <v>1</v>
      </c>
      <c r="DF68">
        <v>0</v>
      </c>
      <c r="DG68">
        <v>0</v>
      </c>
      <c r="DH68">
        <v>1</v>
      </c>
      <c r="DI68">
        <v>0</v>
      </c>
      <c r="DJ68">
        <v>650</v>
      </c>
      <c r="DK68">
        <v>1</v>
      </c>
    </row>
    <row r="69" spans="1:115" x14ac:dyDescent="0.2">
      <c r="A69">
        <v>2</v>
      </c>
      <c r="B69">
        <v>18</v>
      </c>
      <c r="C69" t="s">
        <v>142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307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3</v>
      </c>
      <c r="AV69">
        <v>2860</v>
      </c>
      <c r="AW69">
        <v>1</v>
      </c>
      <c r="AX69">
        <v>99</v>
      </c>
      <c r="BE69" t="s">
        <v>207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 t="s">
        <v>136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N69" t="s">
        <v>405</v>
      </c>
      <c r="CP69">
        <v>1</v>
      </c>
      <c r="CR69">
        <v>69</v>
      </c>
      <c r="CS69" t="s">
        <v>426</v>
      </c>
      <c r="CT69">
        <v>217</v>
      </c>
      <c r="CU69">
        <v>173214652</v>
      </c>
      <c r="CV69" t="s">
        <v>481</v>
      </c>
      <c r="CW69" t="s">
        <v>1667</v>
      </c>
      <c r="CY69" t="s">
        <v>2784</v>
      </c>
      <c r="CZ69" t="s">
        <v>2785</v>
      </c>
      <c r="DB69" t="s">
        <v>2784</v>
      </c>
      <c r="DC69" t="s">
        <v>2787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1</v>
      </c>
      <c r="DJ69">
        <v>2860</v>
      </c>
      <c r="DK69">
        <v>1</v>
      </c>
    </row>
    <row r="70" spans="1:115" x14ac:dyDescent="0.2">
      <c r="A70">
        <v>2</v>
      </c>
      <c r="B70">
        <v>24</v>
      </c>
      <c r="C70" t="s">
        <v>115</v>
      </c>
      <c r="D70">
        <v>1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122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 t="s">
        <v>159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3</v>
      </c>
      <c r="AV70">
        <v>780</v>
      </c>
      <c r="AW70">
        <v>1</v>
      </c>
      <c r="BE70" t="s">
        <v>155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CN70" t="s">
        <v>409</v>
      </c>
      <c r="CP70">
        <v>1</v>
      </c>
      <c r="CR70">
        <v>70</v>
      </c>
      <c r="CS70" t="s">
        <v>426</v>
      </c>
      <c r="CT70">
        <v>218</v>
      </c>
      <c r="CU70">
        <v>173214654</v>
      </c>
      <c r="CV70" t="s">
        <v>482</v>
      </c>
      <c r="CW70" t="s">
        <v>1667</v>
      </c>
      <c r="CY70" t="s">
        <v>2784</v>
      </c>
      <c r="CZ70" t="s">
        <v>2785</v>
      </c>
      <c r="DA70" t="s">
        <v>2786</v>
      </c>
      <c r="DB70" t="s">
        <v>2784</v>
      </c>
      <c r="DC70" t="s">
        <v>2787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780</v>
      </c>
      <c r="DK70">
        <v>1</v>
      </c>
    </row>
    <row r="71" spans="1:115" x14ac:dyDescent="0.2">
      <c r="A71">
        <v>1</v>
      </c>
      <c r="B71">
        <v>23</v>
      </c>
      <c r="C71" t="s">
        <v>117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122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 t="s">
        <v>159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BE71" t="s">
        <v>119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CN71" t="s">
        <v>409</v>
      </c>
      <c r="CP71">
        <v>2</v>
      </c>
      <c r="CQ71">
        <v>10</v>
      </c>
      <c r="CR71">
        <v>71</v>
      </c>
      <c r="CS71" t="s">
        <v>426</v>
      </c>
      <c r="CT71">
        <v>218</v>
      </c>
      <c r="CU71">
        <v>173214654</v>
      </c>
      <c r="CV71" t="s">
        <v>482</v>
      </c>
      <c r="CW71" t="s">
        <v>1667</v>
      </c>
      <c r="CY71" t="s">
        <v>2784</v>
      </c>
      <c r="CZ71" t="s">
        <v>2785</v>
      </c>
      <c r="DA71" t="s">
        <v>2786</v>
      </c>
      <c r="DB71" t="s">
        <v>2784</v>
      </c>
      <c r="DC71" t="s">
        <v>2787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K71">
        <v>1</v>
      </c>
    </row>
    <row r="72" spans="1:115" x14ac:dyDescent="0.2">
      <c r="A72">
        <v>2</v>
      </c>
      <c r="B72">
        <v>30</v>
      </c>
      <c r="C72" t="s">
        <v>117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309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122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BE72" t="s">
        <v>147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t="s">
        <v>117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N72" t="s">
        <v>409</v>
      </c>
      <c r="CP72">
        <v>1</v>
      </c>
      <c r="CR72">
        <v>72</v>
      </c>
      <c r="CS72" t="s">
        <v>426</v>
      </c>
      <c r="CT72">
        <v>224</v>
      </c>
      <c r="CU72">
        <v>173214681</v>
      </c>
      <c r="CV72" t="s">
        <v>483</v>
      </c>
      <c r="CW72" t="s">
        <v>1668</v>
      </c>
      <c r="CY72" t="s">
        <v>2784</v>
      </c>
      <c r="CZ72" t="s">
        <v>2785</v>
      </c>
      <c r="DB72" t="s">
        <v>2784</v>
      </c>
      <c r="DC72" t="s">
        <v>2787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1</v>
      </c>
      <c r="DK72">
        <v>1</v>
      </c>
    </row>
    <row r="73" spans="1:115" x14ac:dyDescent="0.2">
      <c r="A73">
        <v>2</v>
      </c>
      <c r="B73">
        <v>17</v>
      </c>
      <c r="C73" t="s">
        <v>125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147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 t="s">
        <v>155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W73">
        <v>1</v>
      </c>
      <c r="AX73">
        <v>0</v>
      </c>
      <c r="BE73" t="s">
        <v>122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 t="s">
        <v>117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N73" t="s">
        <v>405</v>
      </c>
      <c r="CP73">
        <v>1</v>
      </c>
      <c r="CR73">
        <v>73</v>
      </c>
      <c r="CS73" t="s">
        <v>426</v>
      </c>
      <c r="CT73">
        <v>225</v>
      </c>
      <c r="CU73">
        <v>173214684</v>
      </c>
      <c r="CV73" t="s">
        <v>484</v>
      </c>
      <c r="CW73" t="s">
        <v>1669</v>
      </c>
      <c r="CY73" t="s">
        <v>2784</v>
      </c>
      <c r="CZ73" t="s">
        <v>2785</v>
      </c>
      <c r="DB73" t="s">
        <v>2784</v>
      </c>
      <c r="DC73" t="s">
        <v>2787</v>
      </c>
      <c r="DD73">
        <v>0</v>
      </c>
      <c r="DE73">
        <v>1</v>
      </c>
      <c r="DF73">
        <v>0</v>
      </c>
      <c r="DG73">
        <v>0</v>
      </c>
      <c r="DH73">
        <v>1</v>
      </c>
      <c r="DI73">
        <v>0</v>
      </c>
      <c r="DK73">
        <v>1</v>
      </c>
    </row>
    <row r="74" spans="1:115" x14ac:dyDescent="0.2">
      <c r="A74">
        <v>2</v>
      </c>
      <c r="B74">
        <v>16</v>
      </c>
      <c r="C74" t="s">
        <v>117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147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 t="s">
        <v>155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W74">
        <v>1</v>
      </c>
      <c r="AX74">
        <v>0</v>
      </c>
      <c r="BE74" t="s">
        <v>155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 t="s">
        <v>117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N74" t="s">
        <v>405</v>
      </c>
      <c r="CP74">
        <v>1</v>
      </c>
      <c r="CR74">
        <v>74</v>
      </c>
      <c r="CS74" t="s">
        <v>426</v>
      </c>
      <c r="CT74">
        <v>225</v>
      </c>
      <c r="CU74">
        <v>173214684</v>
      </c>
      <c r="CV74" t="s">
        <v>484</v>
      </c>
      <c r="CW74" t="s">
        <v>1669</v>
      </c>
      <c r="CY74" t="s">
        <v>2784</v>
      </c>
      <c r="CZ74" t="s">
        <v>2785</v>
      </c>
      <c r="DB74" t="s">
        <v>2784</v>
      </c>
      <c r="DC74" t="s">
        <v>2787</v>
      </c>
      <c r="DD74">
        <v>0</v>
      </c>
      <c r="DE74">
        <v>0</v>
      </c>
      <c r="DF74">
        <v>1</v>
      </c>
      <c r="DG74">
        <v>0</v>
      </c>
      <c r="DH74">
        <v>1</v>
      </c>
      <c r="DI74">
        <v>0</v>
      </c>
      <c r="DK74">
        <v>1</v>
      </c>
    </row>
    <row r="75" spans="1:115" x14ac:dyDescent="0.2">
      <c r="A75">
        <v>2</v>
      </c>
      <c r="B75">
        <v>24</v>
      </c>
      <c r="C75" t="s">
        <v>116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147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 t="s">
        <v>155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3</v>
      </c>
      <c r="AV75">
        <v>11700</v>
      </c>
      <c r="AW75">
        <v>3</v>
      </c>
      <c r="AX75">
        <v>0</v>
      </c>
      <c r="BE75" t="s">
        <v>122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 t="s">
        <v>117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N75" t="s">
        <v>405</v>
      </c>
      <c r="CP75">
        <v>1</v>
      </c>
      <c r="CR75">
        <v>75</v>
      </c>
      <c r="CS75" t="s">
        <v>426</v>
      </c>
      <c r="CT75">
        <v>229</v>
      </c>
      <c r="CU75">
        <v>173215056</v>
      </c>
      <c r="CV75" t="s">
        <v>485</v>
      </c>
      <c r="CW75" t="s">
        <v>1670</v>
      </c>
      <c r="CY75" t="s">
        <v>2784</v>
      </c>
      <c r="CZ75" t="s">
        <v>2785</v>
      </c>
      <c r="DA75" t="s">
        <v>2786</v>
      </c>
      <c r="DB75" t="s">
        <v>2784</v>
      </c>
      <c r="DC75" t="s">
        <v>2787</v>
      </c>
      <c r="DD75">
        <v>0</v>
      </c>
      <c r="DE75">
        <v>1</v>
      </c>
      <c r="DF75">
        <v>0</v>
      </c>
      <c r="DG75">
        <v>0</v>
      </c>
      <c r="DH75">
        <v>1</v>
      </c>
      <c r="DI75">
        <v>0</v>
      </c>
      <c r="DJ75">
        <v>3900</v>
      </c>
      <c r="DK75">
        <v>1</v>
      </c>
    </row>
    <row r="76" spans="1:115" x14ac:dyDescent="0.2">
      <c r="A76">
        <v>2</v>
      </c>
      <c r="B76">
        <v>22</v>
      </c>
      <c r="C76" t="s">
        <v>117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147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 t="s">
        <v>155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3</v>
      </c>
      <c r="AV76">
        <v>4550</v>
      </c>
      <c r="AW76">
        <v>1</v>
      </c>
      <c r="AX76">
        <v>0</v>
      </c>
      <c r="BE76" t="s">
        <v>117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 t="s">
        <v>117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N76" t="s">
        <v>405</v>
      </c>
      <c r="CP76">
        <v>1</v>
      </c>
      <c r="CR76">
        <v>76</v>
      </c>
      <c r="CS76" t="s">
        <v>426</v>
      </c>
      <c r="CT76">
        <v>230</v>
      </c>
      <c r="CU76">
        <v>173215059</v>
      </c>
      <c r="CV76" t="s">
        <v>486</v>
      </c>
      <c r="CW76" t="s">
        <v>1671</v>
      </c>
      <c r="CY76" t="s">
        <v>2784</v>
      </c>
      <c r="CZ76" t="s">
        <v>2785</v>
      </c>
      <c r="DA76" t="s">
        <v>2786</v>
      </c>
      <c r="DB76" t="s">
        <v>2784</v>
      </c>
      <c r="DC76" t="s">
        <v>2787</v>
      </c>
      <c r="DD76">
        <v>1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4550</v>
      </c>
      <c r="DK76">
        <v>1</v>
      </c>
    </row>
    <row r="77" spans="1:115" x14ac:dyDescent="0.2">
      <c r="A77">
        <v>2</v>
      </c>
      <c r="B77">
        <v>17</v>
      </c>
      <c r="C77" t="s">
        <v>133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147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 t="s">
        <v>155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3</v>
      </c>
      <c r="AV77">
        <v>7800</v>
      </c>
      <c r="AW77">
        <v>1</v>
      </c>
      <c r="AX77">
        <v>0</v>
      </c>
      <c r="BE77" t="s">
        <v>355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 t="s">
        <v>308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t="s">
        <v>130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405</v>
      </c>
      <c r="CP77">
        <v>1</v>
      </c>
      <c r="CR77">
        <v>78</v>
      </c>
      <c r="CS77" t="s">
        <v>426</v>
      </c>
      <c r="CT77">
        <v>243</v>
      </c>
      <c r="CU77">
        <v>173215183</v>
      </c>
      <c r="CV77" t="s">
        <v>487</v>
      </c>
      <c r="CW77" t="s">
        <v>1672</v>
      </c>
      <c r="CY77" t="s">
        <v>2784</v>
      </c>
      <c r="CZ77" t="s">
        <v>2785</v>
      </c>
      <c r="DB77" t="s">
        <v>2784</v>
      </c>
      <c r="DC77" t="s">
        <v>2787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0</v>
      </c>
      <c r="DJ77">
        <v>7800</v>
      </c>
      <c r="DK77">
        <v>1</v>
      </c>
    </row>
    <row r="78" spans="1:115" x14ac:dyDescent="0.2">
      <c r="A78">
        <v>2</v>
      </c>
      <c r="B78">
        <v>43</v>
      </c>
      <c r="C78" t="s">
        <v>117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207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 t="s">
        <v>122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3</v>
      </c>
      <c r="AV78">
        <v>1040</v>
      </c>
      <c r="AW78">
        <v>1</v>
      </c>
      <c r="AX78">
        <v>99</v>
      </c>
      <c r="BE78" t="s">
        <v>309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 t="s">
        <v>136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N78" t="s">
        <v>405</v>
      </c>
      <c r="CP78">
        <v>2</v>
      </c>
      <c r="CQ78">
        <v>1</v>
      </c>
      <c r="CR78">
        <v>79</v>
      </c>
      <c r="CS78" t="s">
        <v>426</v>
      </c>
      <c r="CT78">
        <v>245</v>
      </c>
      <c r="CU78">
        <v>173215187</v>
      </c>
      <c r="CV78" t="s">
        <v>488</v>
      </c>
      <c r="CW78" t="s">
        <v>1673</v>
      </c>
      <c r="CY78" t="s">
        <v>2784</v>
      </c>
      <c r="CZ78" t="s">
        <v>2785</v>
      </c>
      <c r="DB78" t="s">
        <v>2784</v>
      </c>
      <c r="DC78" t="s">
        <v>2787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1</v>
      </c>
      <c r="DJ78">
        <v>1040</v>
      </c>
      <c r="DK78">
        <v>1</v>
      </c>
    </row>
    <row r="79" spans="1:115" x14ac:dyDescent="0.2">
      <c r="A79">
        <v>1</v>
      </c>
      <c r="B79">
        <v>87</v>
      </c>
      <c r="C79" t="s">
        <v>143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 t="s">
        <v>136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 t="s">
        <v>117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1750</v>
      </c>
      <c r="AW79">
        <v>1</v>
      </c>
      <c r="BE79" t="s">
        <v>207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CN79" t="s">
        <v>405</v>
      </c>
      <c r="CP79">
        <v>99</v>
      </c>
      <c r="CR79">
        <v>80</v>
      </c>
      <c r="CS79" t="s">
        <v>426</v>
      </c>
      <c r="CT79">
        <v>249</v>
      </c>
      <c r="CU79">
        <v>173215218</v>
      </c>
      <c r="CV79" t="s">
        <v>489</v>
      </c>
      <c r="CW79" t="s">
        <v>1674</v>
      </c>
      <c r="CY79" t="s">
        <v>2784</v>
      </c>
      <c r="CZ79" t="s">
        <v>2785</v>
      </c>
      <c r="DA79" t="s">
        <v>2786</v>
      </c>
      <c r="DB79" t="s">
        <v>2784</v>
      </c>
      <c r="DC79" t="s">
        <v>2787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0</v>
      </c>
      <c r="DJ79">
        <v>1750</v>
      </c>
      <c r="DK79">
        <v>1</v>
      </c>
    </row>
    <row r="80" spans="1:115" x14ac:dyDescent="0.2">
      <c r="A80">
        <v>1</v>
      </c>
      <c r="B80">
        <v>28</v>
      </c>
      <c r="C80" t="s">
        <v>144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310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341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3</v>
      </c>
      <c r="AV80">
        <v>9100</v>
      </c>
      <c r="AW80">
        <v>2</v>
      </c>
      <c r="AX80">
        <v>1</v>
      </c>
      <c r="AY80">
        <v>70</v>
      </c>
      <c r="AZ80">
        <v>25</v>
      </c>
      <c r="BA80">
        <v>15</v>
      </c>
      <c r="BB80">
        <v>10</v>
      </c>
      <c r="BC80">
        <v>120</v>
      </c>
      <c r="BE80" t="s">
        <v>136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 t="s">
        <v>117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N80" t="s">
        <v>405</v>
      </c>
      <c r="CP80">
        <v>1</v>
      </c>
      <c r="CR80">
        <v>81</v>
      </c>
      <c r="CS80" t="s">
        <v>426</v>
      </c>
      <c r="CT80">
        <v>250</v>
      </c>
      <c r="CU80">
        <v>173215221</v>
      </c>
      <c r="CV80" t="s">
        <v>490</v>
      </c>
      <c r="CW80" t="s">
        <v>1675</v>
      </c>
      <c r="CY80" t="s">
        <v>2784</v>
      </c>
      <c r="CZ80" t="s">
        <v>2785</v>
      </c>
      <c r="DA80" t="s">
        <v>2786</v>
      </c>
      <c r="DB80" t="s">
        <v>2784</v>
      </c>
      <c r="DC80" t="s">
        <v>2787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1</v>
      </c>
      <c r="DJ80">
        <v>4550</v>
      </c>
      <c r="DK80">
        <v>1</v>
      </c>
    </row>
    <row r="81" spans="1:115" x14ac:dyDescent="0.2">
      <c r="A81">
        <v>2</v>
      </c>
      <c r="B81">
        <v>25</v>
      </c>
      <c r="C81" t="s">
        <v>145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147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 t="s">
        <v>155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3</v>
      </c>
      <c r="AV81">
        <v>10400</v>
      </c>
      <c r="AW81">
        <v>3</v>
      </c>
      <c r="AX81">
        <v>99</v>
      </c>
      <c r="BE81" t="s">
        <v>353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t="s">
        <v>307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t="s">
        <v>136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 t="s">
        <v>405</v>
      </c>
      <c r="CP81">
        <v>1</v>
      </c>
      <c r="CR81">
        <v>83</v>
      </c>
      <c r="CS81" t="s">
        <v>426</v>
      </c>
      <c r="CT81">
        <v>250</v>
      </c>
      <c r="CU81">
        <v>173215221</v>
      </c>
      <c r="CV81" t="s">
        <v>490</v>
      </c>
      <c r="CW81" t="s">
        <v>1675</v>
      </c>
      <c r="CY81" t="s">
        <v>2784</v>
      </c>
      <c r="CZ81" t="s">
        <v>2785</v>
      </c>
      <c r="DA81" t="s">
        <v>2786</v>
      </c>
      <c r="DB81" t="s">
        <v>2784</v>
      </c>
      <c r="DC81" t="s">
        <v>2787</v>
      </c>
      <c r="DD81">
        <v>1</v>
      </c>
      <c r="DE81">
        <v>1</v>
      </c>
      <c r="DF81">
        <v>0</v>
      </c>
      <c r="DG81">
        <v>0</v>
      </c>
      <c r="DH81">
        <v>1</v>
      </c>
      <c r="DI81">
        <v>0</v>
      </c>
      <c r="DJ81">
        <v>3466.6666666666661</v>
      </c>
      <c r="DK81">
        <v>1</v>
      </c>
    </row>
    <row r="82" spans="1:115" x14ac:dyDescent="0.2">
      <c r="A82">
        <v>1</v>
      </c>
      <c r="B82">
        <v>20</v>
      </c>
      <c r="C82" t="s">
        <v>146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207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 t="s">
        <v>117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3</v>
      </c>
      <c r="AV82">
        <v>3640</v>
      </c>
      <c r="AW82">
        <v>1</v>
      </c>
      <c r="BE82" t="s">
        <v>353</v>
      </c>
      <c r="BF82">
        <v>1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CN82" t="s">
        <v>406</v>
      </c>
      <c r="CP82">
        <v>1</v>
      </c>
      <c r="CR82">
        <v>82</v>
      </c>
      <c r="CS82" t="s">
        <v>426</v>
      </c>
      <c r="CT82">
        <v>250</v>
      </c>
      <c r="CU82">
        <v>173215221</v>
      </c>
      <c r="CV82" t="s">
        <v>490</v>
      </c>
      <c r="CW82" t="s">
        <v>1675</v>
      </c>
      <c r="CY82" t="s">
        <v>2784</v>
      </c>
      <c r="CZ82" t="s">
        <v>2785</v>
      </c>
      <c r="DA82" t="s">
        <v>2786</v>
      </c>
      <c r="DB82" t="s">
        <v>2784</v>
      </c>
      <c r="DC82" t="s">
        <v>2787</v>
      </c>
      <c r="DD82">
        <v>1</v>
      </c>
      <c r="DE82">
        <v>1</v>
      </c>
      <c r="DF82">
        <v>0</v>
      </c>
      <c r="DG82">
        <v>1</v>
      </c>
      <c r="DH82">
        <v>0</v>
      </c>
      <c r="DI82">
        <v>0</v>
      </c>
      <c r="DJ82">
        <v>3640</v>
      </c>
      <c r="DK82">
        <v>1</v>
      </c>
    </row>
    <row r="83" spans="1:115" x14ac:dyDescent="0.2">
      <c r="A83">
        <v>2</v>
      </c>
      <c r="B83">
        <v>4</v>
      </c>
      <c r="C83" t="s">
        <v>126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 t="s">
        <v>130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122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3</v>
      </c>
      <c r="AV83">
        <v>3900</v>
      </c>
      <c r="AW83">
        <v>1</v>
      </c>
      <c r="AX83">
        <v>99</v>
      </c>
      <c r="BE83" t="s">
        <v>353</v>
      </c>
      <c r="BF83">
        <v>1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 t="s">
        <v>117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N83" t="s">
        <v>405</v>
      </c>
      <c r="CP83">
        <v>1</v>
      </c>
      <c r="CR83">
        <v>84</v>
      </c>
      <c r="CS83" t="s">
        <v>426</v>
      </c>
      <c r="CT83">
        <v>250</v>
      </c>
      <c r="CU83">
        <v>173215221</v>
      </c>
      <c r="CV83" t="s">
        <v>490</v>
      </c>
      <c r="CW83" t="s">
        <v>1675</v>
      </c>
      <c r="CY83" t="s">
        <v>2784</v>
      </c>
      <c r="CZ83" t="s">
        <v>2785</v>
      </c>
      <c r="DA83" t="s">
        <v>2786</v>
      </c>
      <c r="DB83" t="s">
        <v>2784</v>
      </c>
      <c r="DC83" t="s">
        <v>2787</v>
      </c>
      <c r="DD83">
        <v>1</v>
      </c>
      <c r="DE83">
        <v>1</v>
      </c>
      <c r="DF83">
        <v>0</v>
      </c>
      <c r="DG83">
        <v>0</v>
      </c>
      <c r="DH83">
        <v>0</v>
      </c>
      <c r="DI83">
        <v>1</v>
      </c>
      <c r="DJ83">
        <v>3900</v>
      </c>
      <c r="DK83">
        <v>1</v>
      </c>
    </row>
    <row r="84" spans="1:115" x14ac:dyDescent="0.2">
      <c r="A84">
        <v>1</v>
      </c>
      <c r="B84">
        <v>6</v>
      </c>
      <c r="C84" t="s">
        <v>126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 t="s">
        <v>130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159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1</v>
      </c>
      <c r="AU84">
        <v>3</v>
      </c>
      <c r="AV84">
        <v>3900</v>
      </c>
      <c r="AW84">
        <v>1</v>
      </c>
      <c r="BE84" t="s">
        <v>119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CN84" t="s">
        <v>405</v>
      </c>
      <c r="CP84">
        <v>1</v>
      </c>
      <c r="CR84">
        <v>85</v>
      </c>
      <c r="CS84" t="s">
        <v>426</v>
      </c>
      <c r="CT84">
        <v>250</v>
      </c>
      <c r="CU84">
        <v>173215221</v>
      </c>
      <c r="CV84" t="s">
        <v>490</v>
      </c>
      <c r="CW84" t="s">
        <v>1675</v>
      </c>
      <c r="CY84" t="s">
        <v>2784</v>
      </c>
      <c r="CZ84" t="s">
        <v>2785</v>
      </c>
      <c r="DA84" t="s">
        <v>2786</v>
      </c>
      <c r="DB84" t="s">
        <v>2784</v>
      </c>
      <c r="DC84" t="s">
        <v>2787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3900</v>
      </c>
      <c r="DK84">
        <v>1</v>
      </c>
    </row>
    <row r="85" spans="1:115" x14ac:dyDescent="0.2">
      <c r="A85">
        <v>2</v>
      </c>
      <c r="B85">
        <v>27</v>
      </c>
      <c r="C85" t="s">
        <v>115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311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 t="s">
        <v>341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3</v>
      </c>
      <c r="AV85">
        <v>20800</v>
      </c>
      <c r="AW85">
        <v>1</v>
      </c>
      <c r="AX85">
        <v>1</v>
      </c>
      <c r="AY85">
        <v>70</v>
      </c>
      <c r="AZ85">
        <v>15</v>
      </c>
      <c r="BA85">
        <v>10</v>
      </c>
      <c r="BB85">
        <v>5</v>
      </c>
      <c r="BC85">
        <v>100</v>
      </c>
      <c r="BE85" t="s">
        <v>309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 t="s">
        <v>117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N85" t="s">
        <v>405</v>
      </c>
      <c r="CP85">
        <v>1</v>
      </c>
      <c r="CR85">
        <v>86</v>
      </c>
      <c r="CS85" t="s">
        <v>426</v>
      </c>
      <c r="CT85">
        <v>258</v>
      </c>
      <c r="CU85">
        <v>173215396</v>
      </c>
      <c r="CV85" t="s">
        <v>491</v>
      </c>
      <c r="CW85" t="s">
        <v>1676</v>
      </c>
      <c r="CY85" t="s">
        <v>2784</v>
      </c>
      <c r="CZ85" t="s">
        <v>2785</v>
      </c>
      <c r="DA85" t="s">
        <v>2786</v>
      </c>
      <c r="DB85" t="s">
        <v>2784</v>
      </c>
      <c r="DC85" t="s">
        <v>2787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1</v>
      </c>
      <c r="DJ85">
        <v>20800</v>
      </c>
      <c r="DK85">
        <v>1</v>
      </c>
    </row>
    <row r="86" spans="1:115" x14ac:dyDescent="0.2">
      <c r="A86">
        <v>2</v>
      </c>
      <c r="B86">
        <v>34</v>
      </c>
      <c r="C86" t="s">
        <v>125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312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 t="s">
        <v>155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3</v>
      </c>
      <c r="AV86">
        <v>20800</v>
      </c>
      <c r="AW86">
        <v>2</v>
      </c>
      <c r="AX86">
        <v>1</v>
      </c>
      <c r="AY86">
        <v>60</v>
      </c>
      <c r="AZ86">
        <v>20</v>
      </c>
      <c r="BA86">
        <v>15</v>
      </c>
      <c r="BB86">
        <v>5</v>
      </c>
      <c r="BC86">
        <v>100</v>
      </c>
      <c r="BE86" t="s">
        <v>309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 t="s">
        <v>122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 t="s">
        <v>130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405</v>
      </c>
      <c r="CP86">
        <v>1</v>
      </c>
      <c r="CR86">
        <v>87</v>
      </c>
      <c r="CS86" t="s">
        <v>426</v>
      </c>
      <c r="CT86">
        <v>258</v>
      </c>
      <c r="CU86">
        <v>173215396</v>
      </c>
      <c r="CV86" t="s">
        <v>491</v>
      </c>
      <c r="CW86" t="s">
        <v>1676</v>
      </c>
      <c r="CY86" t="s">
        <v>2784</v>
      </c>
      <c r="CZ86" t="s">
        <v>2785</v>
      </c>
      <c r="DA86" t="s">
        <v>2786</v>
      </c>
      <c r="DB86" t="s">
        <v>2784</v>
      </c>
      <c r="DC86" t="s">
        <v>2787</v>
      </c>
      <c r="DD86">
        <v>0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10400</v>
      </c>
      <c r="DK86">
        <v>1</v>
      </c>
    </row>
    <row r="87" spans="1:115" x14ac:dyDescent="0.2">
      <c r="A87">
        <v>1</v>
      </c>
      <c r="B87">
        <v>23</v>
      </c>
      <c r="C87" t="s">
        <v>147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313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 t="s">
        <v>293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3</v>
      </c>
      <c r="AV87">
        <v>10.4</v>
      </c>
      <c r="AW87">
        <v>1</v>
      </c>
      <c r="AX87">
        <v>1</v>
      </c>
      <c r="AY87">
        <v>10</v>
      </c>
      <c r="AZ87">
        <v>10</v>
      </c>
      <c r="BA87">
        <v>80</v>
      </c>
      <c r="BB87">
        <v>0</v>
      </c>
      <c r="BC87">
        <v>100</v>
      </c>
      <c r="BE87" t="s">
        <v>319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t="s">
        <v>117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N87" t="s">
        <v>405</v>
      </c>
      <c r="CP87">
        <v>1</v>
      </c>
      <c r="CR87">
        <v>88</v>
      </c>
      <c r="CS87" t="s">
        <v>426</v>
      </c>
      <c r="CT87">
        <v>268</v>
      </c>
      <c r="CU87">
        <v>173215468</v>
      </c>
      <c r="CV87" t="s">
        <v>492</v>
      </c>
      <c r="CW87" t="s">
        <v>1677</v>
      </c>
      <c r="CY87" t="s">
        <v>2784</v>
      </c>
      <c r="CZ87" t="s">
        <v>2785</v>
      </c>
      <c r="DA87" t="s">
        <v>2786</v>
      </c>
      <c r="DB87" t="s">
        <v>2784</v>
      </c>
      <c r="DC87" t="s">
        <v>2787</v>
      </c>
      <c r="DD87">
        <v>0</v>
      </c>
      <c r="DE87">
        <v>1</v>
      </c>
      <c r="DF87">
        <v>1</v>
      </c>
      <c r="DG87">
        <v>0</v>
      </c>
      <c r="DH87">
        <v>1</v>
      </c>
      <c r="DI87">
        <v>1</v>
      </c>
      <c r="DJ87">
        <v>10.4</v>
      </c>
      <c r="DK87">
        <v>1</v>
      </c>
    </row>
    <row r="88" spans="1:115" x14ac:dyDescent="0.2">
      <c r="A88">
        <v>1</v>
      </c>
      <c r="B88">
        <v>23</v>
      </c>
      <c r="C88" t="s">
        <v>148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 t="s">
        <v>227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 t="s">
        <v>122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3</v>
      </c>
      <c r="AV88">
        <v>117</v>
      </c>
      <c r="AW88">
        <v>1</v>
      </c>
      <c r="AX88">
        <v>1</v>
      </c>
      <c r="AY88">
        <v>50</v>
      </c>
      <c r="AZ88">
        <v>50</v>
      </c>
      <c r="BA88">
        <v>0</v>
      </c>
      <c r="BB88">
        <v>0</v>
      </c>
      <c r="BC88">
        <v>100</v>
      </c>
      <c r="BE88" t="s">
        <v>147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t="s">
        <v>117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N88" t="s">
        <v>405</v>
      </c>
      <c r="CP88">
        <v>2</v>
      </c>
      <c r="CQ88">
        <v>1</v>
      </c>
      <c r="CR88">
        <v>89</v>
      </c>
      <c r="CS88" t="s">
        <v>426</v>
      </c>
      <c r="CT88">
        <v>269</v>
      </c>
      <c r="CU88">
        <v>173215471</v>
      </c>
      <c r="CV88" t="s">
        <v>493</v>
      </c>
      <c r="CW88" t="s">
        <v>1678</v>
      </c>
      <c r="CY88" t="s">
        <v>2784</v>
      </c>
      <c r="CZ88" t="s">
        <v>2785</v>
      </c>
      <c r="DA88" t="s">
        <v>2786</v>
      </c>
      <c r="DB88" t="s">
        <v>2784</v>
      </c>
      <c r="DC88" t="s">
        <v>2787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1</v>
      </c>
      <c r="DJ88">
        <v>117</v>
      </c>
      <c r="DK88">
        <v>1</v>
      </c>
    </row>
    <row r="89" spans="1:115" x14ac:dyDescent="0.2">
      <c r="A89">
        <v>2</v>
      </c>
      <c r="B89">
        <v>65</v>
      </c>
      <c r="C89" t="s">
        <v>149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147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 t="s">
        <v>122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3</v>
      </c>
      <c r="AV89">
        <v>9100</v>
      </c>
      <c r="AW89">
        <v>1</v>
      </c>
      <c r="AX89">
        <v>1</v>
      </c>
      <c r="AY89">
        <v>60</v>
      </c>
      <c r="AZ89">
        <v>20</v>
      </c>
      <c r="BA89">
        <v>20</v>
      </c>
      <c r="BB89">
        <v>0</v>
      </c>
      <c r="BC89">
        <v>100</v>
      </c>
      <c r="BE89" t="s">
        <v>309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 t="s">
        <v>117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N89" t="s">
        <v>405</v>
      </c>
      <c r="CP89">
        <v>1</v>
      </c>
      <c r="CR89">
        <v>90</v>
      </c>
      <c r="CS89" t="s">
        <v>426</v>
      </c>
      <c r="CT89">
        <v>278</v>
      </c>
      <c r="CU89">
        <v>173215790</v>
      </c>
      <c r="CV89" t="s">
        <v>494</v>
      </c>
      <c r="CW89" t="s">
        <v>1679</v>
      </c>
      <c r="CY89" t="s">
        <v>2784</v>
      </c>
      <c r="CZ89" t="s">
        <v>2785</v>
      </c>
      <c r="DB89" t="s">
        <v>2784</v>
      </c>
      <c r="DC89" t="s">
        <v>2787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9100</v>
      </c>
      <c r="DK89">
        <v>1</v>
      </c>
    </row>
    <row r="90" spans="1:115" x14ac:dyDescent="0.2">
      <c r="A90">
        <v>2</v>
      </c>
      <c r="B90">
        <v>18</v>
      </c>
      <c r="C90" t="s">
        <v>117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207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 t="s">
        <v>159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1</v>
      </c>
      <c r="AU90">
        <v>3</v>
      </c>
      <c r="AV90">
        <v>26</v>
      </c>
      <c r="AW90">
        <v>1</v>
      </c>
      <c r="BE90" t="s">
        <v>147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CN90" t="s">
        <v>409</v>
      </c>
      <c r="CP90">
        <v>1</v>
      </c>
      <c r="CR90">
        <v>91</v>
      </c>
      <c r="CS90" t="s">
        <v>426</v>
      </c>
      <c r="CT90">
        <v>279</v>
      </c>
      <c r="CU90">
        <v>173215792</v>
      </c>
      <c r="CV90" t="s">
        <v>495</v>
      </c>
      <c r="CW90" t="s">
        <v>1680</v>
      </c>
      <c r="CY90" t="s">
        <v>2784</v>
      </c>
      <c r="CZ90" t="s">
        <v>2785</v>
      </c>
      <c r="DB90" t="s">
        <v>2784</v>
      </c>
      <c r="DC90" t="s">
        <v>2787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26</v>
      </c>
      <c r="DK90">
        <v>1</v>
      </c>
    </row>
    <row r="91" spans="1:115" x14ac:dyDescent="0.2">
      <c r="A91">
        <v>2</v>
      </c>
      <c r="B91">
        <v>20</v>
      </c>
      <c r="C91" t="s">
        <v>150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147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 t="s">
        <v>155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3</v>
      </c>
      <c r="AV91">
        <v>2470</v>
      </c>
      <c r="AW91">
        <v>1</v>
      </c>
      <c r="AX91">
        <v>99</v>
      </c>
      <c r="BE91" t="s">
        <v>117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 t="s">
        <v>207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 t="s">
        <v>309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 t="s">
        <v>405</v>
      </c>
      <c r="CP91">
        <v>2</v>
      </c>
      <c r="CQ91">
        <v>1</v>
      </c>
      <c r="CR91">
        <v>92</v>
      </c>
      <c r="CS91" t="s">
        <v>426</v>
      </c>
      <c r="CT91">
        <v>280</v>
      </c>
      <c r="CU91">
        <v>173215793</v>
      </c>
      <c r="CV91" t="s">
        <v>496</v>
      </c>
      <c r="CW91" t="s">
        <v>1681</v>
      </c>
      <c r="CY91" t="s">
        <v>2784</v>
      </c>
      <c r="CZ91" t="s">
        <v>2785</v>
      </c>
      <c r="DB91" t="s">
        <v>2784</v>
      </c>
      <c r="DC91" t="s">
        <v>2787</v>
      </c>
      <c r="DD91">
        <v>1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2470</v>
      </c>
      <c r="DK91">
        <v>1</v>
      </c>
    </row>
    <row r="92" spans="1:115" x14ac:dyDescent="0.2">
      <c r="A92">
        <v>2</v>
      </c>
      <c r="B92">
        <v>35</v>
      </c>
      <c r="C92" t="s">
        <v>151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 t="s">
        <v>147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 t="s">
        <v>342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W92">
        <v>1</v>
      </c>
      <c r="AX92">
        <v>0</v>
      </c>
      <c r="BE92" t="s">
        <v>122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 t="s">
        <v>117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N92" t="s">
        <v>405</v>
      </c>
      <c r="CP92">
        <v>1</v>
      </c>
      <c r="CR92">
        <v>94</v>
      </c>
      <c r="CS92" t="s">
        <v>426</v>
      </c>
      <c r="CT92">
        <v>286</v>
      </c>
      <c r="CU92">
        <v>173215805</v>
      </c>
      <c r="CV92" t="s">
        <v>497</v>
      </c>
      <c r="CW92" t="s">
        <v>1682</v>
      </c>
      <c r="CY92" t="s">
        <v>2784</v>
      </c>
      <c r="CZ92" t="s">
        <v>2785</v>
      </c>
      <c r="DA92" t="s">
        <v>2786</v>
      </c>
      <c r="DB92" t="s">
        <v>2784</v>
      </c>
      <c r="DC92" t="s">
        <v>2787</v>
      </c>
      <c r="DD92">
        <v>0</v>
      </c>
      <c r="DE92">
        <v>1</v>
      </c>
      <c r="DF92">
        <v>0</v>
      </c>
      <c r="DG92">
        <v>0</v>
      </c>
      <c r="DH92">
        <v>1</v>
      </c>
      <c r="DI92">
        <v>1</v>
      </c>
      <c r="DK92">
        <v>1</v>
      </c>
    </row>
    <row r="93" spans="1:115" x14ac:dyDescent="0.2">
      <c r="A93">
        <v>1</v>
      </c>
      <c r="B93">
        <v>7</v>
      </c>
      <c r="C93" t="s">
        <v>152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 t="s">
        <v>147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 t="s">
        <v>237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X93">
        <v>0</v>
      </c>
      <c r="BE93" t="s">
        <v>122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 t="s">
        <v>117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N93" t="s">
        <v>405</v>
      </c>
      <c r="CP93">
        <v>1</v>
      </c>
      <c r="CR93">
        <v>95</v>
      </c>
      <c r="CS93" t="s">
        <v>426</v>
      </c>
      <c r="CT93">
        <v>286</v>
      </c>
      <c r="CU93">
        <v>173215805</v>
      </c>
      <c r="CV93" t="s">
        <v>497</v>
      </c>
      <c r="CW93" t="s">
        <v>1682</v>
      </c>
      <c r="CY93" t="s">
        <v>2784</v>
      </c>
      <c r="CZ93" t="s">
        <v>2785</v>
      </c>
      <c r="DA93" t="s">
        <v>2786</v>
      </c>
      <c r="DB93" t="s">
        <v>2784</v>
      </c>
      <c r="DC93" t="s">
        <v>2787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1</v>
      </c>
      <c r="DK93">
        <v>1</v>
      </c>
    </row>
    <row r="94" spans="1:115" x14ac:dyDescent="0.2">
      <c r="A94">
        <v>2</v>
      </c>
      <c r="B94">
        <v>37</v>
      </c>
      <c r="C94" t="s">
        <v>131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147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 t="s">
        <v>155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3</v>
      </c>
      <c r="AV94">
        <v>4030</v>
      </c>
      <c r="AW94">
        <v>1</v>
      </c>
      <c r="AX94">
        <v>0</v>
      </c>
      <c r="BE94" t="s">
        <v>356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 t="s">
        <v>119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 t="s">
        <v>130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 t="s">
        <v>405</v>
      </c>
      <c r="CP94">
        <v>2</v>
      </c>
      <c r="CQ94">
        <v>2</v>
      </c>
      <c r="CR94">
        <v>96</v>
      </c>
      <c r="CS94" t="s">
        <v>426</v>
      </c>
      <c r="CT94">
        <v>288</v>
      </c>
      <c r="CU94">
        <v>173216304</v>
      </c>
      <c r="CV94" t="s">
        <v>498</v>
      </c>
      <c r="CW94" t="s">
        <v>1683</v>
      </c>
      <c r="CY94" t="s">
        <v>2784</v>
      </c>
      <c r="CZ94" t="s">
        <v>2785</v>
      </c>
      <c r="DA94" t="s">
        <v>2786</v>
      </c>
      <c r="DB94" t="s">
        <v>2784</v>
      </c>
      <c r="DC94" t="s">
        <v>2787</v>
      </c>
      <c r="DD94">
        <v>0</v>
      </c>
      <c r="DE94">
        <v>1</v>
      </c>
      <c r="DF94">
        <v>1</v>
      </c>
      <c r="DG94">
        <v>0</v>
      </c>
      <c r="DH94">
        <v>1</v>
      </c>
      <c r="DI94">
        <v>0</v>
      </c>
      <c r="DJ94">
        <v>4030</v>
      </c>
      <c r="DK94">
        <v>1</v>
      </c>
    </row>
    <row r="95" spans="1:115" x14ac:dyDescent="0.2">
      <c r="A95">
        <v>2</v>
      </c>
      <c r="B95">
        <v>23</v>
      </c>
      <c r="C95" t="s">
        <v>128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147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 t="s">
        <v>224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3</v>
      </c>
      <c r="AV95">
        <v>15210</v>
      </c>
      <c r="AW95">
        <v>2</v>
      </c>
      <c r="AX95">
        <v>0</v>
      </c>
      <c r="BE95" t="s">
        <v>130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 t="s">
        <v>117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N95" t="s">
        <v>405</v>
      </c>
      <c r="CP95">
        <v>1</v>
      </c>
      <c r="CR95">
        <v>97</v>
      </c>
      <c r="CS95" t="s">
        <v>426</v>
      </c>
      <c r="CT95">
        <v>291</v>
      </c>
      <c r="CU95">
        <v>173216312</v>
      </c>
      <c r="CV95" t="s">
        <v>499</v>
      </c>
      <c r="CW95" t="s">
        <v>1684</v>
      </c>
      <c r="CY95" t="s">
        <v>2784</v>
      </c>
      <c r="CZ95" t="s">
        <v>2785</v>
      </c>
      <c r="DA95" t="s">
        <v>2786</v>
      </c>
      <c r="DB95" t="s">
        <v>2784</v>
      </c>
      <c r="DC95" t="s">
        <v>2787</v>
      </c>
      <c r="DD95">
        <v>1</v>
      </c>
      <c r="DE95">
        <v>0</v>
      </c>
      <c r="DF95">
        <v>0</v>
      </c>
      <c r="DG95">
        <v>1</v>
      </c>
      <c r="DH95">
        <v>1</v>
      </c>
      <c r="DI95">
        <v>0</v>
      </c>
      <c r="DJ95">
        <v>7605</v>
      </c>
      <c r="DK95">
        <v>1</v>
      </c>
    </row>
    <row r="96" spans="1:115" x14ac:dyDescent="0.2">
      <c r="A96">
        <v>2</v>
      </c>
      <c r="B96">
        <v>51</v>
      </c>
      <c r="C96" t="s">
        <v>125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147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 t="s">
        <v>155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3</v>
      </c>
      <c r="AV96">
        <v>3250</v>
      </c>
      <c r="AW96">
        <v>3</v>
      </c>
      <c r="AX96">
        <v>0</v>
      </c>
      <c r="BE96" t="s">
        <v>130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 t="s">
        <v>117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N96" t="s">
        <v>405</v>
      </c>
      <c r="CP96">
        <v>2</v>
      </c>
      <c r="CQ96">
        <v>1</v>
      </c>
      <c r="CR96">
        <v>98</v>
      </c>
      <c r="CS96" t="s">
        <v>426</v>
      </c>
      <c r="CT96">
        <v>291</v>
      </c>
      <c r="CU96">
        <v>173216312</v>
      </c>
      <c r="CV96" t="s">
        <v>499</v>
      </c>
      <c r="CW96" t="s">
        <v>1684</v>
      </c>
      <c r="CY96" t="s">
        <v>2784</v>
      </c>
      <c r="CZ96" t="s">
        <v>2785</v>
      </c>
      <c r="DA96" t="s">
        <v>2786</v>
      </c>
      <c r="DB96" t="s">
        <v>2784</v>
      </c>
      <c r="DC96" t="s">
        <v>2787</v>
      </c>
      <c r="DD96">
        <v>1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1083.333333333333</v>
      </c>
      <c r="DK96">
        <v>1</v>
      </c>
    </row>
    <row r="97" spans="1:115" x14ac:dyDescent="0.2">
      <c r="A97">
        <v>2</v>
      </c>
      <c r="B97">
        <v>31</v>
      </c>
      <c r="C97" t="s">
        <v>153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 t="s">
        <v>147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 t="s">
        <v>155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3</v>
      </c>
      <c r="AV97">
        <v>10400</v>
      </c>
      <c r="AW97">
        <v>2</v>
      </c>
      <c r="AX97">
        <v>0</v>
      </c>
      <c r="BE97" t="s">
        <v>309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 t="s">
        <v>308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t="s">
        <v>307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0</v>
      </c>
      <c r="CN97" t="s">
        <v>405</v>
      </c>
      <c r="CP97">
        <v>1</v>
      </c>
      <c r="CR97">
        <v>99</v>
      </c>
      <c r="CS97" t="s">
        <v>426</v>
      </c>
      <c r="CT97">
        <v>301</v>
      </c>
      <c r="CU97">
        <v>173220259</v>
      </c>
      <c r="CV97" t="s">
        <v>500</v>
      </c>
      <c r="CW97" t="s">
        <v>1685</v>
      </c>
      <c r="CY97" t="s">
        <v>2784</v>
      </c>
      <c r="CZ97" t="s">
        <v>2785</v>
      </c>
      <c r="DA97" t="s">
        <v>2786</v>
      </c>
      <c r="DB97" t="s">
        <v>2784</v>
      </c>
      <c r="DC97" t="s">
        <v>2787</v>
      </c>
      <c r="DD97">
        <v>0</v>
      </c>
      <c r="DE97">
        <v>1</v>
      </c>
      <c r="DF97">
        <v>0</v>
      </c>
      <c r="DG97">
        <v>0</v>
      </c>
      <c r="DH97">
        <v>1</v>
      </c>
      <c r="DI97">
        <v>0</v>
      </c>
      <c r="DJ97">
        <v>5200</v>
      </c>
      <c r="DK97">
        <v>1</v>
      </c>
    </row>
    <row r="98" spans="1:115" x14ac:dyDescent="0.2">
      <c r="A98">
        <v>1</v>
      </c>
      <c r="B98">
        <v>33</v>
      </c>
      <c r="C98" t="s">
        <v>125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 t="s">
        <v>155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99</v>
      </c>
      <c r="AX98">
        <v>99</v>
      </c>
      <c r="BE98" t="s">
        <v>136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 t="s">
        <v>136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N98" t="s">
        <v>405</v>
      </c>
      <c r="CP98">
        <v>4</v>
      </c>
      <c r="CR98">
        <v>101</v>
      </c>
      <c r="CS98" t="s">
        <v>426</v>
      </c>
      <c r="CT98">
        <v>302</v>
      </c>
      <c r="CU98">
        <v>173220260</v>
      </c>
      <c r="CV98" t="s">
        <v>501</v>
      </c>
      <c r="CW98" t="s">
        <v>1686</v>
      </c>
      <c r="CY98" t="s">
        <v>2784</v>
      </c>
      <c r="CZ98" t="s">
        <v>2785</v>
      </c>
      <c r="DA98" t="s">
        <v>2786</v>
      </c>
      <c r="DB98" t="s">
        <v>2784</v>
      </c>
      <c r="DC98" t="s">
        <v>2787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K98">
        <v>1</v>
      </c>
    </row>
    <row r="99" spans="1:115" x14ac:dyDescent="0.2">
      <c r="A99">
        <v>2</v>
      </c>
      <c r="B99">
        <v>37</v>
      </c>
      <c r="C99" t="s">
        <v>125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147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 t="s">
        <v>155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3</v>
      </c>
      <c r="AV99">
        <v>3900</v>
      </c>
      <c r="AW99">
        <v>1</v>
      </c>
      <c r="AX99">
        <v>0</v>
      </c>
      <c r="BE99" t="s">
        <v>309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t="s">
        <v>117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N99" t="s">
        <v>405</v>
      </c>
      <c r="CP99">
        <v>6</v>
      </c>
      <c r="CQ99">
        <v>9</v>
      </c>
      <c r="CR99">
        <v>100</v>
      </c>
      <c r="CS99" t="s">
        <v>426</v>
      </c>
      <c r="CT99">
        <v>302</v>
      </c>
      <c r="CU99">
        <v>173220260</v>
      </c>
      <c r="CV99" t="s">
        <v>501</v>
      </c>
      <c r="CW99" t="s">
        <v>1686</v>
      </c>
      <c r="CY99" t="s">
        <v>2784</v>
      </c>
      <c r="CZ99" t="s">
        <v>2785</v>
      </c>
      <c r="DA99" t="s">
        <v>2786</v>
      </c>
      <c r="DB99" t="s">
        <v>2784</v>
      </c>
      <c r="DC99" t="s">
        <v>2787</v>
      </c>
      <c r="DD99">
        <v>0</v>
      </c>
      <c r="DE99">
        <v>1</v>
      </c>
      <c r="DF99">
        <v>0</v>
      </c>
      <c r="DG99">
        <v>0</v>
      </c>
      <c r="DH99">
        <v>1</v>
      </c>
      <c r="DI99">
        <v>0</v>
      </c>
      <c r="DJ99">
        <v>3900</v>
      </c>
      <c r="DK99">
        <v>1</v>
      </c>
    </row>
    <row r="100" spans="1:115" x14ac:dyDescent="0.2">
      <c r="A100">
        <v>2</v>
      </c>
      <c r="B100">
        <v>21</v>
      </c>
      <c r="C100" t="s">
        <v>125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147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 t="s">
        <v>155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3</v>
      </c>
      <c r="AV100">
        <v>13000</v>
      </c>
      <c r="AW100">
        <v>1</v>
      </c>
      <c r="AX100">
        <v>0</v>
      </c>
      <c r="BE100" t="s">
        <v>309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t="s">
        <v>117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N100" t="s">
        <v>405</v>
      </c>
      <c r="CP100">
        <v>1</v>
      </c>
      <c r="CR100">
        <v>102</v>
      </c>
      <c r="CS100" t="s">
        <v>426</v>
      </c>
      <c r="CT100">
        <v>303</v>
      </c>
      <c r="CU100">
        <v>173220262</v>
      </c>
      <c r="CV100" t="s">
        <v>502</v>
      </c>
      <c r="CW100" t="s">
        <v>1686</v>
      </c>
      <c r="CY100" t="s">
        <v>2784</v>
      </c>
      <c r="CZ100" t="s">
        <v>2785</v>
      </c>
      <c r="DA100" t="s">
        <v>2786</v>
      </c>
      <c r="DB100" t="s">
        <v>2784</v>
      </c>
      <c r="DC100" t="s">
        <v>2787</v>
      </c>
      <c r="DD100">
        <v>0</v>
      </c>
      <c r="DE100">
        <v>1</v>
      </c>
      <c r="DF100">
        <v>0</v>
      </c>
      <c r="DG100">
        <v>0</v>
      </c>
      <c r="DH100">
        <v>1</v>
      </c>
      <c r="DI100">
        <v>0</v>
      </c>
      <c r="DJ100">
        <v>13000</v>
      </c>
      <c r="DK100">
        <v>1</v>
      </c>
    </row>
    <row r="101" spans="1:115" x14ac:dyDescent="0.2">
      <c r="A101">
        <v>2</v>
      </c>
      <c r="B101">
        <v>35</v>
      </c>
      <c r="C101" t="s">
        <v>117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147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 t="s">
        <v>155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X101">
        <v>0</v>
      </c>
      <c r="BE101" t="s">
        <v>309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t="s">
        <v>117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N101" t="s">
        <v>405</v>
      </c>
      <c r="CP101">
        <v>2</v>
      </c>
      <c r="CQ101">
        <v>6</v>
      </c>
      <c r="CR101">
        <v>103</v>
      </c>
      <c r="CS101" t="s">
        <v>426</v>
      </c>
      <c r="CT101">
        <v>304</v>
      </c>
      <c r="CU101">
        <v>173220264</v>
      </c>
      <c r="CV101" t="s">
        <v>503</v>
      </c>
      <c r="CW101" t="s">
        <v>1687</v>
      </c>
      <c r="CY101" t="s">
        <v>2784</v>
      </c>
      <c r="CZ101" t="s">
        <v>2785</v>
      </c>
      <c r="DA101" t="s">
        <v>2786</v>
      </c>
      <c r="DB101" t="s">
        <v>2784</v>
      </c>
      <c r="DC101" t="s">
        <v>2787</v>
      </c>
      <c r="DD101">
        <v>0</v>
      </c>
      <c r="DE101">
        <v>1</v>
      </c>
      <c r="DF101">
        <v>0</v>
      </c>
      <c r="DG101">
        <v>0</v>
      </c>
      <c r="DH101">
        <v>1</v>
      </c>
      <c r="DI101">
        <v>0</v>
      </c>
      <c r="DK101">
        <v>1</v>
      </c>
    </row>
    <row r="102" spans="1:115" x14ac:dyDescent="0.2">
      <c r="A102">
        <v>2</v>
      </c>
      <c r="B102">
        <v>55</v>
      </c>
      <c r="C102" t="s">
        <v>117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117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155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3</v>
      </c>
      <c r="AV102">
        <v>9100</v>
      </c>
      <c r="AW102">
        <v>2</v>
      </c>
      <c r="AX102">
        <v>0</v>
      </c>
      <c r="BE102" t="s">
        <v>122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 t="s">
        <v>117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N102" t="s">
        <v>405</v>
      </c>
      <c r="CP102">
        <v>3</v>
      </c>
      <c r="CR102">
        <v>104</v>
      </c>
      <c r="CS102" t="s">
        <v>426</v>
      </c>
      <c r="CT102">
        <v>305</v>
      </c>
      <c r="CU102">
        <v>173220266</v>
      </c>
      <c r="CV102" t="s">
        <v>504</v>
      </c>
      <c r="CW102" t="s">
        <v>1688</v>
      </c>
      <c r="CY102" t="s">
        <v>2784</v>
      </c>
      <c r="CZ102" t="s">
        <v>2785</v>
      </c>
      <c r="DA102" t="s">
        <v>2786</v>
      </c>
      <c r="DB102" t="s">
        <v>2784</v>
      </c>
      <c r="DC102" t="s">
        <v>2787</v>
      </c>
      <c r="DD102">
        <v>0</v>
      </c>
      <c r="DE102">
        <v>1</v>
      </c>
      <c r="DF102">
        <v>0</v>
      </c>
      <c r="DG102">
        <v>0</v>
      </c>
      <c r="DH102">
        <v>1</v>
      </c>
      <c r="DI102">
        <v>0</v>
      </c>
      <c r="DJ102">
        <v>4550</v>
      </c>
      <c r="DK102">
        <v>1</v>
      </c>
    </row>
    <row r="103" spans="1:115" x14ac:dyDescent="0.2">
      <c r="A103">
        <v>2</v>
      </c>
      <c r="B103">
        <v>17</v>
      </c>
      <c r="C103" t="s">
        <v>117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147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 t="s">
        <v>155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3</v>
      </c>
      <c r="AV103">
        <v>7800</v>
      </c>
      <c r="AW103">
        <v>2</v>
      </c>
      <c r="AX103">
        <v>0</v>
      </c>
      <c r="BE103" t="s">
        <v>122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 t="s">
        <v>117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N103" t="s">
        <v>405</v>
      </c>
      <c r="CP103">
        <v>1</v>
      </c>
      <c r="CR103">
        <v>105</v>
      </c>
      <c r="CS103" t="s">
        <v>426</v>
      </c>
      <c r="CT103">
        <v>306</v>
      </c>
      <c r="CU103">
        <v>173220270</v>
      </c>
      <c r="CV103" t="s">
        <v>505</v>
      </c>
      <c r="CW103" t="s">
        <v>1689</v>
      </c>
      <c r="CY103" t="s">
        <v>2784</v>
      </c>
      <c r="CZ103" t="s">
        <v>2785</v>
      </c>
      <c r="DA103" t="s">
        <v>2786</v>
      </c>
      <c r="DB103" t="s">
        <v>2784</v>
      </c>
      <c r="DC103" t="s">
        <v>2787</v>
      </c>
      <c r="DD103">
        <v>0</v>
      </c>
      <c r="DE103">
        <v>1</v>
      </c>
      <c r="DF103">
        <v>0</v>
      </c>
      <c r="DG103">
        <v>0</v>
      </c>
      <c r="DH103">
        <v>1</v>
      </c>
      <c r="DI103">
        <v>0</v>
      </c>
      <c r="DJ103">
        <v>3900</v>
      </c>
      <c r="DK103">
        <v>1</v>
      </c>
    </row>
    <row r="104" spans="1:115" x14ac:dyDescent="0.2">
      <c r="A104">
        <v>2</v>
      </c>
      <c r="B104">
        <v>58</v>
      </c>
      <c r="C104" t="s">
        <v>117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147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 t="s">
        <v>155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3</v>
      </c>
      <c r="AV104">
        <v>7800</v>
      </c>
      <c r="AW104">
        <v>2</v>
      </c>
      <c r="AX104">
        <v>0</v>
      </c>
      <c r="BE104" t="s">
        <v>122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 t="s">
        <v>117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N104" t="s">
        <v>405</v>
      </c>
      <c r="CP104">
        <v>1</v>
      </c>
      <c r="CR104">
        <v>106</v>
      </c>
      <c r="CS104" t="s">
        <v>426</v>
      </c>
      <c r="CT104">
        <v>306</v>
      </c>
      <c r="CU104">
        <v>173220270</v>
      </c>
      <c r="CV104" t="s">
        <v>505</v>
      </c>
      <c r="CW104" t="s">
        <v>1689</v>
      </c>
      <c r="CY104" t="s">
        <v>2784</v>
      </c>
      <c r="CZ104" t="s">
        <v>2785</v>
      </c>
      <c r="DA104" t="s">
        <v>2786</v>
      </c>
      <c r="DB104" t="s">
        <v>2784</v>
      </c>
      <c r="DC104" t="s">
        <v>2787</v>
      </c>
      <c r="DD104">
        <v>0</v>
      </c>
      <c r="DE104">
        <v>1</v>
      </c>
      <c r="DF104">
        <v>0</v>
      </c>
      <c r="DG104">
        <v>0</v>
      </c>
      <c r="DH104">
        <v>1</v>
      </c>
      <c r="DI104">
        <v>0</v>
      </c>
      <c r="DJ104">
        <v>3900</v>
      </c>
      <c r="DK104">
        <v>1</v>
      </c>
    </row>
    <row r="105" spans="1:115" x14ac:dyDescent="0.2">
      <c r="A105">
        <v>2</v>
      </c>
      <c r="B105">
        <v>31</v>
      </c>
      <c r="C105" t="s">
        <v>116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309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155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W105">
        <v>2</v>
      </c>
      <c r="AX105">
        <v>0</v>
      </c>
      <c r="BE105" t="s">
        <v>147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 t="s">
        <v>117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N105" t="s">
        <v>405</v>
      </c>
      <c r="CP105">
        <v>1</v>
      </c>
      <c r="CR105">
        <v>107</v>
      </c>
      <c r="CS105" t="s">
        <v>426</v>
      </c>
      <c r="CT105">
        <v>321</v>
      </c>
      <c r="CU105">
        <v>173221404</v>
      </c>
      <c r="CV105" t="s">
        <v>506</v>
      </c>
      <c r="CW105" t="s">
        <v>1690</v>
      </c>
      <c r="CY105" t="s">
        <v>2784</v>
      </c>
      <c r="CZ105" t="s">
        <v>2785</v>
      </c>
      <c r="DA105" t="s">
        <v>2786</v>
      </c>
      <c r="DB105" t="s">
        <v>2784</v>
      </c>
      <c r="DC105" t="s">
        <v>2787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0</v>
      </c>
      <c r="DK105">
        <v>1</v>
      </c>
    </row>
    <row r="106" spans="1:115" x14ac:dyDescent="0.2">
      <c r="A106">
        <v>1</v>
      </c>
      <c r="B106">
        <v>6</v>
      </c>
      <c r="C106" t="s">
        <v>117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117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122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BE106" t="s">
        <v>357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 t="s">
        <v>117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N106" t="s">
        <v>405</v>
      </c>
      <c r="CP106">
        <v>2</v>
      </c>
      <c r="CQ106">
        <v>1</v>
      </c>
      <c r="CR106">
        <v>108</v>
      </c>
      <c r="CS106" t="s">
        <v>426</v>
      </c>
      <c r="CT106">
        <v>326</v>
      </c>
      <c r="CU106">
        <v>173221973</v>
      </c>
      <c r="CV106" t="s">
        <v>507</v>
      </c>
      <c r="CW106" t="s">
        <v>1691</v>
      </c>
      <c r="CY106" t="s">
        <v>2784</v>
      </c>
      <c r="CZ106" t="s">
        <v>2785</v>
      </c>
      <c r="DA106" t="s">
        <v>2786</v>
      </c>
      <c r="DB106" t="s">
        <v>2784</v>
      </c>
      <c r="DC106" t="s">
        <v>2788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1</v>
      </c>
      <c r="DK106">
        <v>1</v>
      </c>
    </row>
    <row r="107" spans="1:115" x14ac:dyDescent="0.2">
      <c r="A107">
        <v>1</v>
      </c>
      <c r="B107">
        <v>8</v>
      </c>
      <c r="C107" t="s">
        <v>117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117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122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BE107" t="s">
        <v>237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 t="s">
        <v>117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N107" t="s">
        <v>405</v>
      </c>
      <c r="CP107">
        <v>2</v>
      </c>
      <c r="CQ107">
        <v>1</v>
      </c>
      <c r="CR107">
        <v>109</v>
      </c>
      <c r="CS107" t="s">
        <v>426</v>
      </c>
      <c r="CT107">
        <v>326</v>
      </c>
      <c r="CU107">
        <v>173221973</v>
      </c>
      <c r="CV107" t="s">
        <v>507</v>
      </c>
      <c r="CW107" t="s">
        <v>1691</v>
      </c>
      <c r="CY107" t="s">
        <v>2784</v>
      </c>
      <c r="CZ107" t="s">
        <v>2785</v>
      </c>
      <c r="DA107" t="s">
        <v>2786</v>
      </c>
      <c r="DB107" t="s">
        <v>2784</v>
      </c>
      <c r="DC107" t="s">
        <v>2788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1</v>
      </c>
      <c r="DK107">
        <v>1</v>
      </c>
    </row>
    <row r="108" spans="1:115" x14ac:dyDescent="0.2">
      <c r="A108">
        <v>1</v>
      </c>
      <c r="B108">
        <v>42</v>
      </c>
      <c r="C108" t="s">
        <v>125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147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 t="s">
        <v>293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99</v>
      </c>
      <c r="AW108">
        <v>2</v>
      </c>
      <c r="AX108">
        <v>0</v>
      </c>
      <c r="BE108" t="s">
        <v>136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 t="s">
        <v>130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E108" t="s">
        <v>390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 t="s">
        <v>405</v>
      </c>
      <c r="CP108">
        <v>2</v>
      </c>
      <c r="CQ108">
        <v>9</v>
      </c>
      <c r="CR108">
        <v>111</v>
      </c>
      <c r="CS108" t="s">
        <v>426</v>
      </c>
      <c r="CT108">
        <v>334</v>
      </c>
      <c r="CU108">
        <v>173338642</v>
      </c>
      <c r="CV108" t="s">
        <v>508</v>
      </c>
      <c r="CW108" t="s">
        <v>1692</v>
      </c>
      <c r="CY108" t="s">
        <v>2784</v>
      </c>
      <c r="CZ108" t="s">
        <v>2785</v>
      </c>
      <c r="DA108" t="s">
        <v>2786</v>
      </c>
      <c r="DB108" t="s">
        <v>2784</v>
      </c>
      <c r="DC108" t="s">
        <v>2788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1</v>
      </c>
      <c r="DK108">
        <v>1</v>
      </c>
    </row>
    <row r="109" spans="1:115" x14ac:dyDescent="0.2">
      <c r="A109">
        <v>1</v>
      </c>
      <c r="B109">
        <v>14</v>
      </c>
      <c r="C109" t="s">
        <v>137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130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155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W109">
        <v>3</v>
      </c>
      <c r="AX109">
        <v>0</v>
      </c>
      <c r="BE109" t="s">
        <v>207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t="s">
        <v>117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N109" t="s">
        <v>405</v>
      </c>
      <c r="CP109">
        <v>1</v>
      </c>
      <c r="CR109">
        <v>112</v>
      </c>
      <c r="CS109" t="s">
        <v>426</v>
      </c>
      <c r="CT109">
        <v>337</v>
      </c>
      <c r="CU109">
        <v>173381969</v>
      </c>
      <c r="CV109" t="s">
        <v>509</v>
      </c>
      <c r="CW109" t="s">
        <v>1693</v>
      </c>
      <c r="CY109" t="s">
        <v>2784</v>
      </c>
      <c r="CZ109" t="s">
        <v>2785</v>
      </c>
      <c r="DA109" t="s">
        <v>2786</v>
      </c>
      <c r="DB109" t="s">
        <v>2784</v>
      </c>
      <c r="DC109" t="s">
        <v>2788</v>
      </c>
      <c r="DD109">
        <v>0</v>
      </c>
      <c r="DE109">
        <v>1</v>
      </c>
      <c r="DF109">
        <v>0</v>
      </c>
      <c r="DG109">
        <v>0</v>
      </c>
      <c r="DH109">
        <v>1</v>
      </c>
      <c r="DI109">
        <v>0</v>
      </c>
      <c r="DK109">
        <v>1</v>
      </c>
    </row>
    <row r="110" spans="1:115" x14ac:dyDescent="0.2">
      <c r="A110">
        <v>1</v>
      </c>
      <c r="B110">
        <v>29</v>
      </c>
      <c r="C110" t="s">
        <v>138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309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155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W110">
        <v>3</v>
      </c>
      <c r="AX110">
        <v>0</v>
      </c>
      <c r="BE110" t="s">
        <v>207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 t="s">
        <v>117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N110" t="s">
        <v>405</v>
      </c>
      <c r="CP110">
        <v>2</v>
      </c>
      <c r="CQ110">
        <v>1</v>
      </c>
      <c r="CR110">
        <v>113</v>
      </c>
      <c r="CS110" t="s">
        <v>426</v>
      </c>
      <c r="CT110">
        <v>337</v>
      </c>
      <c r="CU110">
        <v>173381969</v>
      </c>
      <c r="CV110" t="s">
        <v>509</v>
      </c>
      <c r="CW110" t="s">
        <v>1693</v>
      </c>
      <c r="CY110" t="s">
        <v>2784</v>
      </c>
      <c r="CZ110" t="s">
        <v>2785</v>
      </c>
      <c r="DA110" t="s">
        <v>2786</v>
      </c>
      <c r="DB110" t="s">
        <v>2784</v>
      </c>
      <c r="DC110" t="s">
        <v>2788</v>
      </c>
      <c r="DD110">
        <v>0</v>
      </c>
      <c r="DE110">
        <v>1</v>
      </c>
      <c r="DF110">
        <v>0</v>
      </c>
      <c r="DG110">
        <v>0</v>
      </c>
      <c r="DH110">
        <v>1</v>
      </c>
      <c r="DI110">
        <v>0</v>
      </c>
      <c r="DK110">
        <v>1</v>
      </c>
    </row>
    <row r="111" spans="1:115" x14ac:dyDescent="0.2">
      <c r="A111">
        <v>1</v>
      </c>
      <c r="B111">
        <v>28</v>
      </c>
      <c r="C111" t="s">
        <v>130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309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155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1</v>
      </c>
      <c r="AV111">
        <v>8000</v>
      </c>
      <c r="AW111">
        <v>3</v>
      </c>
      <c r="AX111">
        <v>99</v>
      </c>
      <c r="BE111" t="s">
        <v>308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t="s">
        <v>307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t="s">
        <v>136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 t="s">
        <v>405</v>
      </c>
      <c r="CP111">
        <v>1</v>
      </c>
      <c r="CR111">
        <v>114</v>
      </c>
      <c r="CS111" t="s">
        <v>426</v>
      </c>
      <c r="CT111">
        <v>342</v>
      </c>
      <c r="CU111">
        <v>173390226</v>
      </c>
      <c r="CV111" t="s">
        <v>510</v>
      </c>
      <c r="CW111" t="s">
        <v>1694</v>
      </c>
      <c r="CY111" t="s">
        <v>2784</v>
      </c>
      <c r="CZ111" t="s">
        <v>2785</v>
      </c>
      <c r="DA111" t="s">
        <v>2786</v>
      </c>
      <c r="DB111" t="s">
        <v>2784</v>
      </c>
      <c r="DC111" t="s">
        <v>2788</v>
      </c>
      <c r="DD111">
        <v>1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2666.666666666667</v>
      </c>
      <c r="DK111">
        <v>1</v>
      </c>
    </row>
    <row r="112" spans="1:115" x14ac:dyDescent="0.2">
      <c r="A112">
        <v>2</v>
      </c>
      <c r="B112">
        <v>24</v>
      </c>
      <c r="C112" t="s">
        <v>131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207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 t="s">
        <v>237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X112">
        <v>0</v>
      </c>
      <c r="BE112" t="s">
        <v>147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 t="s">
        <v>307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t="s">
        <v>307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 t="s">
        <v>405</v>
      </c>
      <c r="CP112">
        <v>2</v>
      </c>
      <c r="CQ112">
        <v>1</v>
      </c>
      <c r="CR112">
        <v>115</v>
      </c>
      <c r="CS112" t="s">
        <v>426</v>
      </c>
      <c r="CT112">
        <v>346</v>
      </c>
      <c r="CU112">
        <v>173391188</v>
      </c>
      <c r="CV112" t="s">
        <v>511</v>
      </c>
      <c r="CW112" t="s">
        <v>1695</v>
      </c>
      <c r="CY112" t="s">
        <v>2784</v>
      </c>
      <c r="CZ112" t="s">
        <v>2785</v>
      </c>
      <c r="DA112" t="s">
        <v>2786</v>
      </c>
      <c r="DB112" t="s">
        <v>2784</v>
      </c>
      <c r="DC112" t="s">
        <v>2788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1</v>
      </c>
      <c r="DK112">
        <v>1</v>
      </c>
    </row>
    <row r="113" spans="1:115" x14ac:dyDescent="0.2">
      <c r="A113">
        <v>1</v>
      </c>
      <c r="B113">
        <v>31</v>
      </c>
      <c r="C113" t="s">
        <v>117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307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237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451</v>
      </c>
      <c r="AW113">
        <v>1</v>
      </c>
      <c r="AX113">
        <v>0</v>
      </c>
      <c r="BE113" t="s">
        <v>147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 t="s">
        <v>117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N113" t="s">
        <v>405</v>
      </c>
      <c r="CP113">
        <v>6</v>
      </c>
      <c r="CQ113">
        <v>99</v>
      </c>
      <c r="CR113">
        <v>116</v>
      </c>
      <c r="CS113" t="s">
        <v>426</v>
      </c>
      <c r="CT113">
        <v>351</v>
      </c>
      <c r="CU113">
        <v>173395856</v>
      </c>
      <c r="CV113" t="s">
        <v>512</v>
      </c>
      <c r="CW113" t="s">
        <v>1696</v>
      </c>
      <c r="CY113" t="s">
        <v>2784</v>
      </c>
      <c r="CZ113" t="s">
        <v>2785</v>
      </c>
      <c r="DA113" t="s">
        <v>2786</v>
      </c>
      <c r="DB113" t="s">
        <v>2784</v>
      </c>
      <c r="DC113" t="s">
        <v>2788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1</v>
      </c>
      <c r="DJ113">
        <v>451</v>
      </c>
      <c r="DK113">
        <v>1</v>
      </c>
    </row>
    <row r="114" spans="1:115" x14ac:dyDescent="0.2">
      <c r="A114">
        <v>1</v>
      </c>
      <c r="B114">
        <v>27</v>
      </c>
      <c r="C114" t="s">
        <v>117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207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 t="s">
        <v>130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99</v>
      </c>
      <c r="BE114" t="s">
        <v>147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CN114" t="s">
        <v>405</v>
      </c>
      <c r="CP114">
        <v>1</v>
      </c>
      <c r="CR114">
        <v>117</v>
      </c>
      <c r="CS114" t="s">
        <v>426</v>
      </c>
      <c r="CT114">
        <v>355</v>
      </c>
      <c r="CU114">
        <v>173397932</v>
      </c>
      <c r="CV114" t="s">
        <v>513</v>
      </c>
      <c r="CW114" t="s">
        <v>1697</v>
      </c>
      <c r="CY114" t="s">
        <v>2784</v>
      </c>
      <c r="CZ114" t="s">
        <v>2785</v>
      </c>
      <c r="DA114" t="s">
        <v>2786</v>
      </c>
      <c r="DB114" t="s">
        <v>2784</v>
      </c>
      <c r="DC114" t="s">
        <v>2788</v>
      </c>
      <c r="DD114">
        <v>0</v>
      </c>
      <c r="DE114">
        <v>0</v>
      </c>
      <c r="DF114">
        <v>1</v>
      </c>
      <c r="DG114">
        <v>1</v>
      </c>
      <c r="DH114">
        <v>0</v>
      </c>
      <c r="DI114">
        <v>0</v>
      </c>
      <c r="DK114">
        <v>1</v>
      </c>
    </row>
    <row r="115" spans="1:115" x14ac:dyDescent="0.2">
      <c r="A115">
        <v>1</v>
      </c>
      <c r="B115">
        <v>40</v>
      </c>
      <c r="C115" t="s">
        <v>117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207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 t="s">
        <v>130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99</v>
      </c>
      <c r="BE115" t="s">
        <v>207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CN115" t="s">
        <v>405</v>
      </c>
      <c r="CP115">
        <v>1</v>
      </c>
      <c r="CR115">
        <v>118</v>
      </c>
      <c r="CS115" t="s">
        <v>426</v>
      </c>
      <c r="CT115">
        <v>355</v>
      </c>
      <c r="CU115">
        <v>173397932</v>
      </c>
      <c r="CV115" t="s">
        <v>513</v>
      </c>
      <c r="CW115" t="s">
        <v>1697</v>
      </c>
      <c r="CY115" t="s">
        <v>2784</v>
      </c>
      <c r="CZ115" t="s">
        <v>2785</v>
      </c>
      <c r="DA115" t="s">
        <v>2786</v>
      </c>
      <c r="DB115" t="s">
        <v>2784</v>
      </c>
      <c r="DC115" t="s">
        <v>2788</v>
      </c>
      <c r="DD115">
        <v>0</v>
      </c>
      <c r="DE115">
        <v>1</v>
      </c>
      <c r="DF115">
        <v>0</v>
      </c>
      <c r="DG115">
        <v>1</v>
      </c>
      <c r="DH115">
        <v>0</v>
      </c>
      <c r="DI115">
        <v>0</v>
      </c>
      <c r="DK115">
        <v>1</v>
      </c>
    </row>
    <row r="116" spans="1:115" x14ac:dyDescent="0.2">
      <c r="A116">
        <v>1</v>
      </c>
      <c r="B116">
        <v>39</v>
      </c>
      <c r="C116" t="s">
        <v>127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307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122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99</v>
      </c>
      <c r="BE116" t="s">
        <v>136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 t="s">
        <v>117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N116" t="s">
        <v>405</v>
      </c>
      <c r="CP116">
        <v>1</v>
      </c>
      <c r="CR116">
        <v>119</v>
      </c>
      <c r="CS116" t="s">
        <v>426</v>
      </c>
      <c r="CT116">
        <v>359</v>
      </c>
      <c r="CU116">
        <v>173397958</v>
      </c>
      <c r="CV116" t="s">
        <v>514</v>
      </c>
      <c r="CW116" t="s">
        <v>1698</v>
      </c>
      <c r="CY116" t="s">
        <v>2784</v>
      </c>
      <c r="CZ116" t="s">
        <v>2785</v>
      </c>
      <c r="DA116" t="s">
        <v>2786</v>
      </c>
      <c r="DB116" t="s">
        <v>2784</v>
      </c>
      <c r="DC116" t="s">
        <v>2788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K116">
        <v>1</v>
      </c>
    </row>
    <row r="117" spans="1:115" x14ac:dyDescent="0.2">
      <c r="A117">
        <v>2</v>
      </c>
      <c r="B117">
        <v>22</v>
      </c>
      <c r="C117" t="s">
        <v>154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207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 t="s">
        <v>122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BE117" t="s">
        <v>147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  <c r="BR117" t="s">
        <v>117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N117" t="s">
        <v>405</v>
      </c>
      <c r="CP117">
        <v>4</v>
      </c>
      <c r="CR117">
        <v>120</v>
      </c>
      <c r="CS117" t="s">
        <v>426</v>
      </c>
      <c r="CT117">
        <v>370</v>
      </c>
      <c r="CU117">
        <v>173400043</v>
      </c>
      <c r="CV117" t="s">
        <v>515</v>
      </c>
      <c r="CW117" t="s">
        <v>1699</v>
      </c>
      <c r="CY117" t="s">
        <v>2784</v>
      </c>
      <c r="CZ117" t="s">
        <v>2785</v>
      </c>
      <c r="DA117" t="s">
        <v>2786</v>
      </c>
      <c r="DB117" t="s">
        <v>2784</v>
      </c>
      <c r="DC117" t="s">
        <v>2788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1</v>
      </c>
      <c r="DK117">
        <v>1</v>
      </c>
    </row>
    <row r="118" spans="1:115" x14ac:dyDescent="0.2">
      <c r="A118">
        <v>2</v>
      </c>
      <c r="B118">
        <v>36</v>
      </c>
      <c r="C118" t="s">
        <v>115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207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 t="s">
        <v>122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BE118" t="s">
        <v>147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 t="s">
        <v>117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N118" t="s">
        <v>405</v>
      </c>
      <c r="CP118">
        <v>4</v>
      </c>
      <c r="CR118">
        <v>121</v>
      </c>
      <c r="CS118" t="s">
        <v>426</v>
      </c>
      <c r="CT118">
        <v>371</v>
      </c>
      <c r="CU118">
        <v>173400044</v>
      </c>
      <c r="CV118" t="s">
        <v>516</v>
      </c>
      <c r="CW118" t="s">
        <v>1700</v>
      </c>
      <c r="CY118" t="s">
        <v>2784</v>
      </c>
      <c r="CZ118" t="s">
        <v>2785</v>
      </c>
      <c r="DA118" t="s">
        <v>2786</v>
      </c>
      <c r="DB118" t="s">
        <v>2784</v>
      </c>
      <c r="DC118" t="s">
        <v>2788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1</v>
      </c>
      <c r="DK118">
        <v>1</v>
      </c>
    </row>
    <row r="119" spans="1:115" x14ac:dyDescent="0.2">
      <c r="A119">
        <v>2</v>
      </c>
      <c r="B119">
        <v>34</v>
      </c>
      <c r="C119" t="s">
        <v>117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147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 t="s">
        <v>155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11000</v>
      </c>
      <c r="AW119">
        <v>2</v>
      </c>
      <c r="AX119">
        <v>0</v>
      </c>
      <c r="BE119" t="s">
        <v>122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 t="s">
        <v>117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N119" t="s">
        <v>405</v>
      </c>
      <c r="CP119">
        <v>1</v>
      </c>
      <c r="CR119">
        <v>122</v>
      </c>
      <c r="CS119" t="s">
        <v>426</v>
      </c>
      <c r="CT119">
        <v>373</v>
      </c>
      <c r="CU119">
        <v>173402735</v>
      </c>
      <c r="CV119" t="s">
        <v>517</v>
      </c>
      <c r="CW119" t="s">
        <v>1701</v>
      </c>
      <c r="CY119" t="s">
        <v>2784</v>
      </c>
      <c r="CZ119" t="s">
        <v>2785</v>
      </c>
      <c r="DA119" t="s">
        <v>2786</v>
      </c>
      <c r="DB119" t="s">
        <v>2784</v>
      </c>
      <c r="DC119" t="s">
        <v>2788</v>
      </c>
      <c r="DD119">
        <v>0</v>
      </c>
      <c r="DE119">
        <v>1</v>
      </c>
      <c r="DF119">
        <v>0</v>
      </c>
      <c r="DG119">
        <v>0</v>
      </c>
      <c r="DH119">
        <v>1</v>
      </c>
      <c r="DI119">
        <v>0</v>
      </c>
      <c r="DJ119">
        <v>5500</v>
      </c>
      <c r="DK119">
        <v>1</v>
      </c>
    </row>
    <row r="120" spans="1:115" x14ac:dyDescent="0.2">
      <c r="A120">
        <v>2</v>
      </c>
      <c r="B120">
        <v>38</v>
      </c>
      <c r="C120" t="s">
        <v>117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207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 t="s">
        <v>122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BE120" t="s">
        <v>136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 t="s">
        <v>117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N120" t="s">
        <v>405</v>
      </c>
      <c r="CP120">
        <v>4</v>
      </c>
      <c r="CR120">
        <v>123</v>
      </c>
      <c r="CS120" t="s">
        <v>426</v>
      </c>
      <c r="CT120">
        <v>373</v>
      </c>
      <c r="CU120">
        <v>173402735</v>
      </c>
      <c r="CV120" t="s">
        <v>517</v>
      </c>
      <c r="CW120" t="s">
        <v>1701</v>
      </c>
      <c r="CY120" t="s">
        <v>2784</v>
      </c>
      <c r="CZ120" t="s">
        <v>2785</v>
      </c>
      <c r="DA120" t="s">
        <v>2786</v>
      </c>
      <c r="DB120" t="s">
        <v>2784</v>
      </c>
      <c r="DC120" t="s">
        <v>2788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K120">
        <v>1</v>
      </c>
    </row>
    <row r="121" spans="1:115" x14ac:dyDescent="0.2">
      <c r="A121">
        <v>1</v>
      </c>
      <c r="B121">
        <v>34</v>
      </c>
      <c r="C121" t="s">
        <v>117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314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 t="s">
        <v>155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99</v>
      </c>
      <c r="AW121">
        <v>1</v>
      </c>
      <c r="AX121">
        <v>99</v>
      </c>
      <c r="BE121" t="s">
        <v>122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 t="s">
        <v>117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N121" t="s">
        <v>405</v>
      </c>
      <c r="CP121">
        <v>1</v>
      </c>
      <c r="CR121">
        <v>125</v>
      </c>
      <c r="CS121" t="s">
        <v>426</v>
      </c>
      <c r="CT121">
        <v>381</v>
      </c>
      <c r="CU121">
        <v>173403853</v>
      </c>
      <c r="CV121" t="s">
        <v>518</v>
      </c>
      <c r="CW121" t="s">
        <v>1702</v>
      </c>
      <c r="CY121" t="s">
        <v>2784</v>
      </c>
      <c r="CZ121" t="s">
        <v>2785</v>
      </c>
      <c r="DA121" t="s">
        <v>2786</v>
      </c>
      <c r="DB121" t="s">
        <v>2784</v>
      </c>
      <c r="DC121" t="s">
        <v>2788</v>
      </c>
      <c r="DD121">
        <v>0</v>
      </c>
      <c r="DE121">
        <v>1</v>
      </c>
      <c r="DF121">
        <v>0</v>
      </c>
      <c r="DG121">
        <v>0</v>
      </c>
      <c r="DH121">
        <v>1</v>
      </c>
      <c r="DI121">
        <v>0</v>
      </c>
      <c r="DK121">
        <v>1</v>
      </c>
    </row>
    <row r="122" spans="1:115" x14ac:dyDescent="0.2">
      <c r="A122">
        <v>1</v>
      </c>
      <c r="B122">
        <v>20</v>
      </c>
      <c r="C122" t="s">
        <v>117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314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 t="s">
        <v>155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99</v>
      </c>
      <c r="AW122">
        <v>3</v>
      </c>
      <c r="AX122">
        <v>99</v>
      </c>
      <c r="BE122" t="s">
        <v>122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 t="s">
        <v>117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N122" t="s">
        <v>405</v>
      </c>
      <c r="CP122">
        <v>1</v>
      </c>
      <c r="CR122">
        <v>124</v>
      </c>
      <c r="CS122" t="s">
        <v>426</v>
      </c>
      <c r="CT122">
        <v>381</v>
      </c>
      <c r="CU122">
        <v>173403853</v>
      </c>
      <c r="CV122" t="s">
        <v>518</v>
      </c>
      <c r="CW122" t="s">
        <v>1702</v>
      </c>
      <c r="CY122" t="s">
        <v>2784</v>
      </c>
      <c r="CZ122" t="s">
        <v>2785</v>
      </c>
      <c r="DA122" t="s">
        <v>2786</v>
      </c>
      <c r="DB122" t="s">
        <v>2784</v>
      </c>
      <c r="DC122" t="s">
        <v>2788</v>
      </c>
      <c r="DD122">
        <v>0</v>
      </c>
      <c r="DE122">
        <v>1</v>
      </c>
      <c r="DF122">
        <v>0</v>
      </c>
      <c r="DG122">
        <v>0</v>
      </c>
      <c r="DH122">
        <v>1</v>
      </c>
      <c r="DI122">
        <v>0</v>
      </c>
      <c r="DK122">
        <v>1</v>
      </c>
    </row>
    <row r="123" spans="1:115" x14ac:dyDescent="0.2">
      <c r="A123">
        <v>1</v>
      </c>
      <c r="B123">
        <v>7</v>
      </c>
      <c r="C123" t="s">
        <v>155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117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155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3</v>
      </c>
      <c r="AV123">
        <v>3900</v>
      </c>
      <c r="AW123">
        <v>1</v>
      </c>
      <c r="AX123">
        <v>0</v>
      </c>
      <c r="BE123" t="s">
        <v>309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 t="s">
        <v>198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 t="s">
        <v>136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 t="s">
        <v>405</v>
      </c>
      <c r="CP123">
        <v>2</v>
      </c>
      <c r="CQ123">
        <v>1</v>
      </c>
      <c r="CR123">
        <v>126</v>
      </c>
      <c r="CS123" t="s">
        <v>426</v>
      </c>
      <c r="CT123">
        <v>390</v>
      </c>
      <c r="CU123">
        <v>173404038</v>
      </c>
      <c r="CV123" t="s">
        <v>519</v>
      </c>
      <c r="CW123" t="s">
        <v>1703</v>
      </c>
      <c r="CY123" t="s">
        <v>2784</v>
      </c>
      <c r="CZ123" t="s">
        <v>2785</v>
      </c>
      <c r="DA123" t="s">
        <v>2786</v>
      </c>
      <c r="DB123" t="s">
        <v>2784</v>
      </c>
      <c r="DC123" t="s">
        <v>2787</v>
      </c>
      <c r="DD123">
        <v>0</v>
      </c>
      <c r="DE123">
        <v>1</v>
      </c>
      <c r="DF123">
        <v>0</v>
      </c>
      <c r="DG123">
        <v>0</v>
      </c>
      <c r="DH123">
        <v>1</v>
      </c>
      <c r="DI123">
        <v>0</v>
      </c>
      <c r="DJ123">
        <v>3900</v>
      </c>
      <c r="DK123">
        <v>1</v>
      </c>
    </row>
    <row r="124" spans="1:115" x14ac:dyDescent="0.2">
      <c r="A124">
        <v>2</v>
      </c>
      <c r="B124">
        <v>33</v>
      </c>
      <c r="C124" t="s">
        <v>117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309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155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3</v>
      </c>
      <c r="AV124">
        <v>3900</v>
      </c>
      <c r="AW124">
        <v>1</v>
      </c>
      <c r="AX124">
        <v>0</v>
      </c>
      <c r="BE124" t="s">
        <v>309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 t="s">
        <v>198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 t="s">
        <v>136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 t="s">
        <v>405</v>
      </c>
      <c r="CP124">
        <v>2</v>
      </c>
      <c r="CQ124">
        <v>1</v>
      </c>
      <c r="CR124">
        <v>127</v>
      </c>
      <c r="CS124" t="s">
        <v>426</v>
      </c>
      <c r="CT124">
        <v>390</v>
      </c>
      <c r="CU124">
        <v>173404038</v>
      </c>
      <c r="CV124" t="s">
        <v>519</v>
      </c>
      <c r="CW124" t="s">
        <v>1703</v>
      </c>
      <c r="CY124" t="s">
        <v>2784</v>
      </c>
      <c r="CZ124" t="s">
        <v>2785</v>
      </c>
      <c r="DA124" t="s">
        <v>2786</v>
      </c>
      <c r="DB124" t="s">
        <v>2784</v>
      </c>
      <c r="DC124" t="s">
        <v>2787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0</v>
      </c>
      <c r="DJ124">
        <v>3900</v>
      </c>
      <c r="DK124">
        <v>1</v>
      </c>
    </row>
    <row r="125" spans="1:115" x14ac:dyDescent="0.2">
      <c r="A125">
        <v>2</v>
      </c>
      <c r="B125">
        <v>18</v>
      </c>
      <c r="C125" t="s">
        <v>117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147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 t="s">
        <v>155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X125">
        <v>0</v>
      </c>
      <c r="BE125" t="s">
        <v>309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 t="s">
        <v>117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N125" t="s">
        <v>405</v>
      </c>
      <c r="CP125">
        <v>1</v>
      </c>
      <c r="CR125">
        <v>128</v>
      </c>
      <c r="CS125" t="s">
        <v>426</v>
      </c>
      <c r="CT125">
        <v>391</v>
      </c>
      <c r="CU125">
        <v>173404041</v>
      </c>
      <c r="CV125" t="s">
        <v>520</v>
      </c>
      <c r="CW125" t="s">
        <v>1704</v>
      </c>
      <c r="CY125" t="s">
        <v>2784</v>
      </c>
      <c r="CZ125" t="s">
        <v>2785</v>
      </c>
      <c r="DA125" t="s">
        <v>2786</v>
      </c>
      <c r="DB125" t="s">
        <v>2784</v>
      </c>
      <c r="DC125" t="s">
        <v>2787</v>
      </c>
      <c r="DD125">
        <v>0</v>
      </c>
      <c r="DE125">
        <v>1</v>
      </c>
      <c r="DF125">
        <v>0</v>
      </c>
      <c r="DG125">
        <v>0</v>
      </c>
      <c r="DH125">
        <v>1</v>
      </c>
      <c r="DI125">
        <v>0</v>
      </c>
      <c r="DK125">
        <v>1</v>
      </c>
    </row>
    <row r="126" spans="1:115" x14ac:dyDescent="0.2">
      <c r="A126">
        <v>2</v>
      </c>
      <c r="B126">
        <v>41</v>
      </c>
      <c r="C126" t="s">
        <v>117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147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 t="s">
        <v>155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X126">
        <v>0</v>
      </c>
      <c r="BE126" t="s">
        <v>309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 t="s">
        <v>117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N126" t="s">
        <v>405</v>
      </c>
      <c r="CP126">
        <v>1</v>
      </c>
      <c r="CR126">
        <v>129</v>
      </c>
      <c r="CS126" t="s">
        <v>426</v>
      </c>
      <c r="CT126">
        <v>391</v>
      </c>
      <c r="CU126">
        <v>173404041</v>
      </c>
      <c r="CV126" t="s">
        <v>520</v>
      </c>
      <c r="CW126" t="s">
        <v>1704</v>
      </c>
      <c r="CY126" t="s">
        <v>2784</v>
      </c>
      <c r="CZ126" t="s">
        <v>2785</v>
      </c>
      <c r="DA126" t="s">
        <v>2786</v>
      </c>
      <c r="DB126" t="s">
        <v>2784</v>
      </c>
      <c r="DC126" t="s">
        <v>2787</v>
      </c>
      <c r="DD126">
        <v>0</v>
      </c>
      <c r="DE126">
        <v>1</v>
      </c>
      <c r="DF126">
        <v>0</v>
      </c>
      <c r="DG126">
        <v>0</v>
      </c>
      <c r="DH126">
        <v>1</v>
      </c>
      <c r="DI126">
        <v>0</v>
      </c>
      <c r="DK126">
        <v>1</v>
      </c>
    </row>
    <row r="127" spans="1:115" x14ac:dyDescent="0.2">
      <c r="A127">
        <v>1</v>
      </c>
      <c r="B127">
        <v>34</v>
      </c>
      <c r="C127" t="s">
        <v>117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207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 t="s">
        <v>122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BE127" t="s">
        <v>122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 t="s">
        <v>117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N127" t="s">
        <v>405</v>
      </c>
      <c r="CP127">
        <v>6</v>
      </c>
      <c r="CQ127">
        <v>6</v>
      </c>
      <c r="CR127">
        <v>130</v>
      </c>
      <c r="CS127" t="s">
        <v>426</v>
      </c>
      <c r="CT127">
        <v>394</v>
      </c>
      <c r="CU127">
        <v>173405239</v>
      </c>
      <c r="CV127" t="s">
        <v>521</v>
      </c>
      <c r="CW127" t="s">
        <v>1705</v>
      </c>
      <c r="CY127" t="s">
        <v>2784</v>
      </c>
      <c r="CZ127" t="s">
        <v>2785</v>
      </c>
      <c r="DA127" t="s">
        <v>2786</v>
      </c>
      <c r="DB127" t="s">
        <v>2784</v>
      </c>
      <c r="DC127" t="s">
        <v>2788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1</v>
      </c>
      <c r="DK127">
        <v>1</v>
      </c>
    </row>
    <row r="128" spans="1:115" x14ac:dyDescent="0.2">
      <c r="A128">
        <v>1</v>
      </c>
      <c r="B128">
        <v>37</v>
      </c>
      <c r="C128" t="s">
        <v>117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207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 t="s">
        <v>122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BE128" t="s">
        <v>309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 t="s">
        <v>117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N128" t="s">
        <v>405</v>
      </c>
      <c r="CP128">
        <v>2</v>
      </c>
      <c r="CQ128">
        <v>1</v>
      </c>
      <c r="CR128">
        <v>131</v>
      </c>
      <c r="CS128" t="s">
        <v>426</v>
      </c>
      <c r="CT128">
        <v>396</v>
      </c>
      <c r="CU128">
        <v>173405244</v>
      </c>
      <c r="CV128" t="s">
        <v>522</v>
      </c>
      <c r="CW128" t="s">
        <v>1706</v>
      </c>
      <c r="CY128" t="s">
        <v>2784</v>
      </c>
      <c r="CZ128" t="s">
        <v>2785</v>
      </c>
      <c r="DA128" t="s">
        <v>2786</v>
      </c>
      <c r="DB128" t="s">
        <v>2784</v>
      </c>
      <c r="DC128" t="s">
        <v>2788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1</v>
      </c>
      <c r="DK128">
        <v>1</v>
      </c>
    </row>
    <row r="129" spans="1:115" x14ac:dyDescent="0.2">
      <c r="A129">
        <v>1</v>
      </c>
      <c r="B129">
        <v>46</v>
      </c>
      <c r="C129" t="s">
        <v>117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207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 t="s">
        <v>122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BE129" t="s">
        <v>207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 t="s">
        <v>117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N129" t="s">
        <v>405</v>
      </c>
      <c r="CP129">
        <v>6</v>
      </c>
      <c r="CQ129">
        <v>2</v>
      </c>
      <c r="CR129">
        <v>132</v>
      </c>
      <c r="CS129" t="s">
        <v>426</v>
      </c>
      <c r="CT129">
        <v>396</v>
      </c>
      <c r="CU129">
        <v>173405244</v>
      </c>
      <c r="CV129" t="s">
        <v>522</v>
      </c>
      <c r="CW129" t="s">
        <v>1706</v>
      </c>
      <c r="CY129" t="s">
        <v>2784</v>
      </c>
      <c r="CZ129" t="s">
        <v>2785</v>
      </c>
      <c r="DA129" t="s">
        <v>2786</v>
      </c>
      <c r="DB129" t="s">
        <v>2784</v>
      </c>
      <c r="DC129" t="s">
        <v>2788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1</v>
      </c>
      <c r="DK129">
        <v>1</v>
      </c>
    </row>
    <row r="130" spans="1:115" x14ac:dyDescent="0.2">
      <c r="A130">
        <v>2</v>
      </c>
      <c r="B130">
        <v>18</v>
      </c>
      <c r="C130" t="s">
        <v>118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147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 t="s">
        <v>155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3</v>
      </c>
      <c r="AV130">
        <v>11700</v>
      </c>
      <c r="AW130">
        <v>2</v>
      </c>
      <c r="AX130">
        <v>1</v>
      </c>
      <c r="AY130">
        <v>70</v>
      </c>
      <c r="AZ130">
        <v>10</v>
      </c>
      <c r="BA130">
        <v>10</v>
      </c>
      <c r="BB130">
        <v>10</v>
      </c>
      <c r="BC130">
        <v>100</v>
      </c>
      <c r="BE130" t="s">
        <v>308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 t="s">
        <v>117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N130" t="s">
        <v>405</v>
      </c>
      <c r="CP130">
        <v>1</v>
      </c>
      <c r="CR130">
        <v>133</v>
      </c>
      <c r="CS130" t="s">
        <v>426</v>
      </c>
      <c r="CT130">
        <v>399</v>
      </c>
      <c r="CU130">
        <v>173405466</v>
      </c>
      <c r="CV130" t="s">
        <v>523</v>
      </c>
      <c r="CW130" t="s">
        <v>1707</v>
      </c>
      <c r="CY130" t="s">
        <v>2784</v>
      </c>
      <c r="CZ130" t="s">
        <v>2785</v>
      </c>
      <c r="DB130" t="s">
        <v>2784</v>
      </c>
      <c r="DC130" t="s">
        <v>2787</v>
      </c>
      <c r="DD130">
        <v>1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5850</v>
      </c>
      <c r="DK130">
        <v>1</v>
      </c>
    </row>
    <row r="131" spans="1:115" x14ac:dyDescent="0.2">
      <c r="A131">
        <v>2</v>
      </c>
      <c r="B131">
        <v>21</v>
      </c>
      <c r="C131" t="s">
        <v>122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147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 t="s">
        <v>155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3</v>
      </c>
      <c r="AV131">
        <v>6500</v>
      </c>
      <c r="AW131">
        <v>2</v>
      </c>
      <c r="AX131">
        <v>0</v>
      </c>
      <c r="BE131" t="s">
        <v>309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 t="s">
        <v>117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N131" t="s">
        <v>405</v>
      </c>
      <c r="CP131">
        <v>2</v>
      </c>
      <c r="CQ131">
        <v>1</v>
      </c>
      <c r="CR131">
        <v>134</v>
      </c>
      <c r="CS131" t="s">
        <v>426</v>
      </c>
      <c r="CT131">
        <v>403</v>
      </c>
      <c r="CU131">
        <v>173405475</v>
      </c>
      <c r="CV131" t="s">
        <v>524</v>
      </c>
      <c r="CW131" t="s">
        <v>1708</v>
      </c>
      <c r="CY131" t="s">
        <v>2784</v>
      </c>
      <c r="CZ131" t="s">
        <v>2785</v>
      </c>
      <c r="DB131" t="s">
        <v>2784</v>
      </c>
      <c r="DC131" t="s">
        <v>2787</v>
      </c>
      <c r="DD131">
        <v>0</v>
      </c>
      <c r="DE131">
        <v>1</v>
      </c>
      <c r="DF131">
        <v>0</v>
      </c>
      <c r="DG131">
        <v>0</v>
      </c>
      <c r="DH131">
        <v>1</v>
      </c>
      <c r="DI131">
        <v>0</v>
      </c>
      <c r="DJ131">
        <v>3250</v>
      </c>
      <c r="DK131">
        <v>1</v>
      </c>
    </row>
    <row r="132" spans="1:115" x14ac:dyDescent="0.2">
      <c r="A132">
        <v>2</v>
      </c>
      <c r="B132">
        <v>24</v>
      </c>
      <c r="C132" t="s">
        <v>127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147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 t="s">
        <v>155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3</v>
      </c>
      <c r="AV132">
        <v>13000</v>
      </c>
      <c r="AW132">
        <v>2</v>
      </c>
      <c r="AX132">
        <v>1</v>
      </c>
      <c r="AY132">
        <v>40</v>
      </c>
      <c r="AZ132">
        <v>40</v>
      </c>
      <c r="BA132">
        <v>6</v>
      </c>
      <c r="BB132">
        <v>4</v>
      </c>
      <c r="BC132">
        <v>90</v>
      </c>
      <c r="BE132" t="s">
        <v>136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 t="s">
        <v>117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N132" t="s">
        <v>405</v>
      </c>
      <c r="CP132">
        <v>1</v>
      </c>
      <c r="CR132">
        <v>135</v>
      </c>
      <c r="CS132" t="s">
        <v>426</v>
      </c>
      <c r="CT132">
        <v>404</v>
      </c>
      <c r="CU132">
        <v>173405549</v>
      </c>
      <c r="CV132" t="s">
        <v>525</v>
      </c>
      <c r="CW132" t="s">
        <v>1709</v>
      </c>
      <c r="CY132" t="s">
        <v>2784</v>
      </c>
      <c r="CZ132" t="s">
        <v>2785</v>
      </c>
      <c r="DA132" t="s">
        <v>2786</v>
      </c>
      <c r="DB132" t="s">
        <v>2784</v>
      </c>
      <c r="DC132" t="s">
        <v>2787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6500</v>
      </c>
      <c r="DK132">
        <v>1</v>
      </c>
    </row>
    <row r="133" spans="1:115" x14ac:dyDescent="0.2">
      <c r="A133">
        <v>1</v>
      </c>
      <c r="B133">
        <v>19</v>
      </c>
      <c r="C133" t="s">
        <v>149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147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 t="s">
        <v>155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3</v>
      </c>
      <c r="AV133">
        <v>7800</v>
      </c>
      <c r="AW133">
        <v>1</v>
      </c>
      <c r="AX133">
        <v>1</v>
      </c>
      <c r="AY133">
        <v>70</v>
      </c>
      <c r="AZ133">
        <v>10</v>
      </c>
      <c r="BA133">
        <v>15</v>
      </c>
      <c r="BB133">
        <v>5</v>
      </c>
      <c r="BC133">
        <v>100</v>
      </c>
      <c r="BE133" t="s">
        <v>136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 t="s">
        <v>136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N133" t="s">
        <v>405</v>
      </c>
      <c r="CP133">
        <v>1</v>
      </c>
      <c r="CR133">
        <v>136</v>
      </c>
      <c r="CS133" t="s">
        <v>426</v>
      </c>
      <c r="CT133">
        <v>406</v>
      </c>
      <c r="CU133">
        <v>173405555</v>
      </c>
      <c r="CV133" t="s">
        <v>526</v>
      </c>
      <c r="CW133" t="s">
        <v>1710</v>
      </c>
      <c r="CY133" t="s">
        <v>2784</v>
      </c>
      <c r="CZ133" t="s">
        <v>2785</v>
      </c>
      <c r="DA133" t="s">
        <v>2786</v>
      </c>
      <c r="DB133" t="s">
        <v>2784</v>
      </c>
      <c r="DC133" t="s">
        <v>2787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7800</v>
      </c>
      <c r="DK133">
        <v>1</v>
      </c>
    </row>
    <row r="134" spans="1:115" x14ac:dyDescent="0.2">
      <c r="A134">
        <v>2</v>
      </c>
      <c r="B134">
        <v>32</v>
      </c>
      <c r="C134" t="s">
        <v>151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 t="s">
        <v>308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155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X134">
        <v>0</v>
      </c>
      <c r="BE134" t="s">
        <v>122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0</v>
      </c>
      <c r="BP134">
        <v>0</v>
      </c>
      <c r="BQ134">
        <v>0</v>
      </c>
      <c r="BR134" t="s">
        <v>130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 t="s">
        <v>207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 t="s">
        <v>405</v>
      </c>
      <c r="CP134">
        <v>1</v>
      </c>
      <c r="CR134">
        <v>137</v>
      </c>
      <c r="CS134" t="s">
        <v>426</v>
      </c>
      <c r="CT134">
        <v>407</v>
      </c>
      <c r="CU134">
        <v>173405559</v>
      </c>
      <c r="CV134" t="s">
        <v>527</v>
      </c>
      <c r="CW134" t="s">
        <v>1711</v>
      </c>
      <c r="CY134" t="s">
        <v>2784</v>
      </c>
      <c r="CZ134" t="s">
        <v>2785</v>
      </c>
      <c r="DA134" t="s">
        <v>2786</v>
      </c>
      <c r="DB134" t="s">
        <v>2784</v>
      </c>
      <c r="DC134" t="s">
        <v>2787</v>
      </c>
      <c r="DD134">
        <v>0</v>
      </c>
      <c r="DE134">
        <v>1</v>
      </c>
      <c r="DF134">
        <v>0</v>
      </c>
      <c r="DG134">
        <v>0</v>
      </c>
      <c r="DH134">
        <v>1</v>
      </c>
      <c r="DI134">
        <v>0</v>
      </c>
      <c r="DK134">
        <v>1</v>
      </c>
    </row>
    <row r="135" spans="1:115" x14ac:dyDescent="0.2">
      <c r="A135">
        <v>2</v>
      </c>
      <c r="B135">
        <v>20</v>
      </c>
      <c r="C135" t="s">
        <v>156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 t="s">
        <v>117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155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3</v>
      </c>
      <c r="AV135">
        <v>10504</v>
      </c>
      <c r="AW135">
        <v>2</v>
      </c>
      <c r="AX135">
        <v>0</v>
      </c>
      <c r="BE135" t="s">
        <v>122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 t="s">
        <v>117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N135" t="s">
        <v>405</v>
      </c>
      <c r="CP135">
        <v>1</v>
      </c>
      <c r="CR135">
        <v>138</v>
      </c>
      <c r="CS135" t="s">
        <v>426</v>
      </c>
      <c r="CT135">
        <v>411</v>
      </c>
      <c r="CU135">
        <v>173405912</v>
      </c>
      <c r="CV135" t="s">
        <v>528</v>
      </c>
      <c r="CW135" t="s">
        <v>1712</v>
      </c>
      <c r="CY135" t="s">
        <v>2784</v>
      </c>
      <c r="CZ135" t="s">
        <v>2785</v>
      </c>
      <c r="DB135" t="s">
        <v>2784</v>
      </c>
      <c r="DC135" t="s">
        <v>2787</v>
      </c>
      <c r="DD135">
        <v>0</v>
      </c>
      <c r="DE135">
        <v>1</v>
      </c>
      <c r="DF135">
        <v>0</v>
      </c>
      <c r="DG135">
        <v>0</v>
      </c>
      <c r="DH135">
        <v>1</v>
      </c>
      <c r="DI135">
        <v>0</v>
      </c>
      <c r="DJ135">
        <v>5252</v>
      </c>
      <c r="DK135">
        <v>1</v>
      </c>
    </row>
    <row r="136" spans="1:115" x14ac:dyDescent="0.2">
      <c r="A136">
        <v>2</v>
      </c>
      <c r="B136">
        <v>58</v>
      </c>
      <c r="C136" t="s">
        <v>157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309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155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3</v>
      </c>
      <c r="AV136">
        <v>10504</v>
      </c>
      <c r="AW136">
        <v>2</v>
      </c>
      <c r="AX136">
        <v>0</v>
      </c>
      <c r="BE136" t="s">
        <v>122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0</v>
      </c>
      <c r="BR136" t="s">
        <v>117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N136" t="s">
        <v>405</v>
      </c>
      <c r="CP136">
        <v>2</v>
      </c>
      <c r="CQ136">
        <v>1</v>
      </c>
      <c r="CR136">
        <v>139</v>
      </c>
      <c r="CS136" t="s">
        <v>426</v>
      </c>
      <c r="CT136">
        <v>411</v>
      </c>
      <c r="CU136">
        <v>173405912</v>
      </c>
      <c r="CV136" t="s">
        <v>528</v>
      </c>
      <c r="CW136" t="s">
        <v>1712</v>
      </c>
      <c r="CY136" t="s">
        <v>2784</v>
      </c>
      <c r="CZ136" t="s">
        <v>2785</v>
      </c>
      <c r="DB136" t="s">
        <v>2784</v>
      </c>
      <c r="DC136" t="s">
        <v>2787</v>
      </c>
      <c r="DD136">
        <v>0</v>
      </c>
      <c r="DE136">
        <v>1</v>
      </c>
      <c r="DF136">
        <v>0</v>
      </c>
      <c r="DG136">
        <v>0</v>
      </c>
      <c r="DH136">
        <v>1</v>
      </c>
      <c r="DI136">
        <v>0</v>
      </c>
      <c r="DJ136">
        <v>5252</v>
      </c>
      <c r="DK136">
        <v>1</v>
      </c>
    </row>
    <row r="137" spans="1:115" x14ac:dyDescent="0.2">
      <c r="A137">
        <v>2</v>
      </c>
      <c r="B137">
        <v>29</v>
      </c>
      <c r="C137" t="s">
        <v>117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147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 t="s">
        <v>155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3</v>
      </c>
      <c r="AV137">
        <v>15600</v>
      </c>
      <c r="AW137">
        <v>1</v>
      </c>
      <c r="AX137">
        <v>1</v>
      </c>
      <c r="AY137">
        <v>0</v>
      </c>
      <c r="AZ137">
        <v>100</v>
      </c>
      <c r="BA137">
        <v>0</v>
      </c>
      <c r="BB137">
        <v>0</v>
      </c>
      <c r="BC137">
        <v>100</v>
      </c>
      <c r="BE137" t="s">
        <v>117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 t="s">
        <v>117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N137" t="s">
        <v>405</v>
      </c>
      <c r="CP137">
        <v>1</v>
      </c>
      <c r="CR137">
        <v>140</v>
      </c>
      <c r="CS137" t="s">
        <v>426</v>
      </c>
      <c r="CT137">
        <v>416</v>
      </c>
      <c r="CU137">
        <v>173405918</v>
      </c>
      <c r="CV137" t="s">
        <v>529</v>
      </c>
      <c r="CW137" t="s">
        <v>1713</v>
      </c>
      <c r="CY137" t="s">
        <v>2784</v>
      </c>
      <c r="CZ137" t="s">
        <v>2785</v>
      </c>
      <c r="DB137" t="s">
        <v>2784</v>
      </c>
      <c r="DC137" t="s">
        <v>2787</v>
      </c>
      <c r="DD137">
        <v>1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15600</v>
      </c>
      <c r="DK137">
        <v>1</v>
      </c>
    </row>
    <row r="138" spans="1:115" x14ac:dyDescent="0.2">
      <c r="A138">
        <v>2</v>
      </c>
      <c r="B138">
        <v>41</v>
      </c>
      <c r="C138" t="s">
        <v>125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155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122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BE138" t="s">
        <v>119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  <c r="BR138" t="s">
        <v>117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N138" t="s">
        <v>405</v>
      </c>
      <c r="CP138">
        <v>6</v>
      </c>
      <c r="CQ138">
        <v>6</v>
      </c>
      <c r="CR138">
        <v>141</v>
      </c>
      <c r="CS138" t="s">
        <v>426</v>
      </c>
      <c r="CT138">
        <v>418</v>
      </c>
      <c r="CU138">
        <v>173405920</v>
      </c>
      <c r="CV138" t="s">
        <v>530</v>
      </c>
      <c r="CW138" t="s">
        <v>1714</v>
      </c>
      <c r="CY138" t="s">
        <v>2784</v>
      </c>
      <c r="CZ138" t="s">
        <v>2785</v>
      </c>
      <c r="DB138" t="s">
        <v>2784</v>
      </c>
      <c r="DC138" t="s">
        <v>2787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K138">
        <v>1</v>
      </c>
    </row>
    <row r="139" spans="1:115" x14ac:dyDescent="0.2">
      <c r="A139">
        <v>2</v>
      </c>
      <c r="B139">
        <v>35</v>
      </c>
      <c r="C139" t="s">
        <v>130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147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 t="s">
        <v>155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3</v>
      </c>
      <c r="AV139">
        <v>5850</v>
      </c>
      <c r="AW139">
        <v>2</v>
      </c>
      <c r="AX139">
        <v>99</v>
      </c>
      <c r="BE139" t="s">
        <v>309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 t="s">
        <v>117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N139" t="s">
        <v>405</v>
      </c>
      <c r="CP139">
        <v>99</v>
      </c>
      <c r="CR139">
        <v>142</v>
      </c>
      <c r="CS139" t="s">
        <v>426</v>
      </c>
      <c r="CT139">
        <v>422</v>
      </c>
      <c r="CU139">
        <v>173405927</v>
      </c>
      <c r="CV139" t="s">
        <v>531</v>
      </c>
      <c r="CW139" t="s">
        <v>1715</v>
      </c>
      <c r="CY139" t="s">
        <v>2784</v>
      </c>
      <c r="CZ139" t="s">
        <v>2785</v>
      </c>
      <c r="DA139" t="s">
        <v>2786</v>
      </c>
      <c r="DB139" t="s">
        <v>2784</v>
      </c>
      <c r="DC139" t="s">
        <v>2787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2925</v>
      </c>
      <c r="DK139">
        <v>1</v>
      </c>
    </row>
    <row r="140" spans="1:115" x14ac:dyDescent="0.2">
      <c r="A140">
        <v>2</v>
      </c>
      <c r="B140">
        <v>37</v>
      </c>
      <c r="C140" t="s">
        <v>127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155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122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3</v>
      </c>
      <c r="AV140">
        <v>6.5</v>
      </c>
      <c r="AW140">
        <v>1</v>
      </c>
      <c r="AX140">
        <v>1</v>
      </c>
      <c r="AY140">
        <v>60</v>
      </c>
      <c r="AZ140">
        <v>20</v>
      </c>
      <c r="BA140">
        <v>10</v>
      </c>
      <c r="BB140">
        <v>10</v>
      </c>
      <c r="BC140">
        <v>100</v>
      </c>
      <c r="BE140" t="s">
        <v>117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 t="s">
        <v>117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N140" t="s">
        <v>405</v>
      </c>
      <c r="CP140">
        <v>2</v>
      </c>
      <c r="CQ140">
        <v>1</v>
      </c>
      <c r="CR140">
        <v>143</v>
      </c>
      <c r="CS140" t="s">
        <v>426</v>
      </c>
      <c r="CT140">
        <v>425</v>
      </c>
      <c r="CU140">
        <v>173406256</v>
      </c>
      <c r="CV140" t="s">
        <v>532</v>
      </c>
      <c r="CW140" t="s">
        <v>1716</v>
      </c>
      <c r="CY140" t="s">
        <v>2784</v>
      </c>
      <c r="CZ140" t="s">
        <v>2785</v>
      </c>
      <c r="DA140" t="s">
        <v>2786</v>
      </c>
      <c r="DB140" t="s">
        <v>2784</v>
      </c>
      <c r="DC140" t="s">
        <v>2787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6.5</v>
      </c>
      <c r="DK140">
        <v>1</v>
      </c>
    </row>
    <row r="141" spans="1:115" x14ac:dyDescent="0.2">
      <c r="A141">
        <v>1</v>
      </c>
      <c r="B141">
        <v>22</v>
      </c>
      <c r="C141" t="s">
        <v>127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122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 t="s">
        <v>155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3</v>
      </c>
      <c r="AV141">
        <v>13000</v>
      </c>
      <c r="AW141">
        <v>3</v>
      </c>
      <c r="AX141">
        <v>0</v>
      </c>
      <c r="BE141" t="s">
        <v>309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 t="s">
        <v>117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N141" t="s">
        <v>405</v>
      </c>
      <c r="CP141">
        <v>1</v>
      </c>
      <c r="CR141">
        <v>144</v>
      </c>
      <c r="CS141" t="s">
        <v>426</v>
      </c>
      <c r="CT141">
        <v>427</v>
      </c>
      <c r="CU141">
        <v>173406260</v>
      </c>
      <c r="CV141" t="s">
        <v>533</v>
      </c>
      <c r="CW141" t="s">
        <v>1717</v>
      </c>
      <c r="CY141" t="s">
        <v>2784</v>
      </c>
      <c r="CZ141" t="s">
        <v>2785</v>
      </c>
      <c r="DA141" t="s">
        <v>2786</v>
      </c>
      <c r="DB141" t="s">
        <v>2784</v>
      </c>
      <c r="DC141" t="s">
        <v>2787</v>
      </c>
      <c r="DD141">
        <v>0</v>
      </c>
      <c r="DE141">
        <v>1</v>
      </c>
      <c r="DF141">
        <v>0</v>
      </c>
      <c r="DG141">
        <v>0</v>
      </c>
      <c r="DH141">
        <v>1</v>
      </c>
      <c r="DI141">
        <v>0</v>
      </c>
      <c r="DJ141">
        <v>4333.333333333333</v>
      </c>
      <c r="DK141">
        <v>1</v>
      </c>
    </row>
    <row r="142" spans="1:115" x14ac:dyDescent="0.2">
      <c r="A142">
        <v>1</v>
      </c>
      <c r="B142">
        <v>19</v>
      </c>
      <c r="C142" t="s">
        <v>128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207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 t="s">
        <v>122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246</v>
      </c>
      <c r="AW142">
        <v>1</v>
      </c>
      <c r="AX142">
        <v>0</v>
      </c>
      <c r="BE142" t="s">
        <v>309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 t="s">
        <v>117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N142" t="s">
        <v>405</v>
      </c>
      <c r="CP142">
        <v>1</v>
      </c>
      <c r="CR142">
        <v>145</v>
      </c>
      <c r="CS142" t="s">
        <v>426</v>
      </c>
      <c r="CT142">
        <v>429</v>
      </c>
      <c r="CU142">
        <v>173407459</v>
      </c>
      <c r="CV142" t="s">
        <v>534</v>
      </c>
      <c r="CW142" t="s">
        <v>1718</v>
      </c>
      <c r="CY142" t="s">
        <v>2784</v>
      </c>
      <c r="CZ142" t="s">
        <v>2785</v>
      </c>
      <c r="DA142" t="s">
        <v>2786</v>
      </c>
      <c r="DB142" t="s">
        <v>2784</v>
      </c>
      <c r="DC142" t="s">
        <v>2788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1</v>
      </c>
      <c r="DJ142">
        <v>246</v>
      </c>
      <c r="DK142">
        <v>1</v>
      </c>
    </row>
    <row r="143" spans="1:115" x14ac:dyDescent="0.2">
      <c r="A143">
        <v>2</v>
      </c>
      <c r="B143">
        <v>36</v>
      </c>
      <c r="C143" t="s">
        <v>158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 t="s">
        <v>207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 t="s">
        <v>159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BE143" t="s">
        <v>155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CN143" t="s">
        <v>405</v>
      </c>
      <c r="CP143">
        <v>1</v>
      </c>
      <c r="CR143">
        <v>146</v>
      </c>
      <c r="CS143" t="s">
        <v>426</v>
      </c>
      <c r="CT143">
        <v>430</v>
      </c>
      <c r="CU143">
        <v>173407464</v>
      </c>
      <c r="CV143" t="s">
        <v>535</v>
      </c>
      <c r="CW143" t="s">
        <v>1719</v>
      </c>
      <c r="CY143" t="s">
        <v>2784</v>
      </c>
      <c r="CZ143" t="s">
        <v>2785</v>
      </c>
      <c r="DA143" t="s">
        <v>2786</v>
      </c>
      <c r="DB143" t="s">
        <v>2784</v>
      </c>
      <c r="DC143" t="s">
        <v>2788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K143">
        <v>1</v>
      </c>
    </row>
    <row r="144" spans="1:115" x14ac:dyDescent="0.2">
      <c r="A144">
        <v>2</v>
      </c>
      <c r="B144">
        <v>11</v>
      </c>
      <c r="C144" t="s">
        <v>159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122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 t="s">
        <v>122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2050</v>
      </c>
      <c r="AW144">
        <v>1</v>
      </c>
      <c r="AX144">
        <v>0</v>
      </c>
      <c r="BE144" t="s">
        <v>237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 t="s">
        <v>117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N144" t="s">
        <v>405</v>
      </c>
      <c r="CP144">
        <v>1</v>
      </c>
      <c r="CR144">
        <v>147</v>
      </c>
      <c r="CS144" t="s">
        <v>426</v>
      </c>
      <c r="CT144">
        <v>434</v>
      </c>
      <c r="CU144">
        <v>173407474</v>
      </c>
      <c r="CV144" t="s">
        <v>536</v>
      </c>
      <c r="CW144" t="s">
        <v>1720</v>
      </c>
      <c r="CY144" t="s">
        <v>2784</v>
      </c>
      <c r="CZ144" t="s">
        <v>2785</v>
      </c>
      <c r="DA144" t="s">
        <v>2786</v>
      </c>
      <c r="DB144" t="s">
        <v>2784</v>
      </c>
      <c r="DC144" t="s">
        <v>2788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1</v>
      </c>
      <c r="DJ144">
        <v>2050</v>
      </c>
      <c r="DK144">
        <v>1</v>
      </c>
    </row>
    <row r="145" spans="1:115" x14ac:dyDescent="0.2">
      <c r="A145">
        <v>1</v>
      </c>
      <c r="B145">
        <v>12</v>
      </c>
      <c r="C145" t="s">
        <v>159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122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 t="s">
        <v>122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2050</v>
      </c>
      <c r="AW145">
        <v>1</v>
      </c>
      <c r="AX145">
        <v>0</v>
      </c>
      <c r="BE145" t="s">
        <v>237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0</v>
      </c>
      <c r="BR145" t="s">
        <v>117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N145" t="s">
        <v>405</v>
      </c>
      <c r="CP145">
        <v>1</v>
      </c>
      <c r="CR145">
        <v>148</v>
      </c>
      <c r="CS145" t="s">
        <v>426</v>
      </c>
      <c r="CT145">
        <v>434</v>
      </c>
      <c r="CU145">
        <v>173407474</v>
      </c>
      <c r="CV145" t="s">
        <v>536</v>
      </c>
      <c r="CW145" t="s">
        <v>1720</v>
      </c>
      <c r="CY145" t="s">
        <v>2784</v>
      </c>
      <c r="CZ145" t="s">
        <v>2785</v>
      </c>
      <c r="DA145" t="s">
        <v>2786</v>
      </c>
      <c r="DB145" t="s">
        <v>2784</v>
      </c>
      <c r="DC145" t="s">
        <v>2788</v>
      </c>
      <c r="DD145">
        <v>0</v>
      </c>
      <c r="DE145">
        <v>0</v>
      </c>
      <c r="DF145">
        <v>1</v>
      </c>
      <c r="DG145">
        <v>0</v>
      </c>
      <c r="DH145">
        <v>0</v>
      </c>
      <c r="DI145">
        <v>1</v>
      </c>
      <c r="DJ145">
        <v>2050</v>
      </c>
      <c r="DK145">
        <v>1</v>
      </c>
    </row>
    <row r="146" spans="1:115" x14ac:dyDescent="0.2">
      <c r="A146">
        <v>2</v>
      </c>
      <c r="B146">
        <v>35</v>
      </c>
      <c r="C146" t="s">
        <v>125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147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 t="s">
        <v>155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W146">
        <v>1</v>
      </c>
      <c r="AX146">
        <v>0</v>
      </c>
      <c r="BE146" t="s">
        <v>155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t="s">
        <v>117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N146" t="s">
        <v>405</v>
      </c>
      <c r="CP146">
        <v>1</v>
      </c>
      <c r="CR146">
        <v>149</v>
      </c>
      <c r="CS146" t="s">
        <v>426</v>
      </c>
      <c r="CT146">
        <v>440</v>
      </c>
      <c r="CU146">
        <v>173407489</v>
      </c>
      <c r="CV146" t="s">
        <v>537</v>
      </c>
      <c r="CW146" t="s">
        <v>1721</v>
      </c>
      <c r="CY146" t="s">
        <v>2784</v>
      </c>
      <c r="CZ146" t="s">
        <v>2785</v>
      </c>
      <c r="DA146" t="s">
        <v>2786</v>
      </c>
      <c r="DB146" t="s">
        <v>2784</v>
      </c>
      <c r="DC146" t="s">
        <v>2788</v>
      </c>
      <c r="DD146">
        <v>0</v>
      </c>
      <c r="DE146">
        <v>0</v>
      </c>
      <c r="DF146">
        <v>1</v>
      </c>
      <c r="DG146">
        <v>0</v>
      </c>
      <c r="DH146">
        <v>1</v>
      </c>
      <c r="DI146">
        <v>0</v>
      </c>
      <c r="DK146">
        <v>1</v>
      </c>
    </row>
    <row r="147" spans="1:115" x14ac:dyDescent="0.2">
      <c r="A147">
        <v>1</v>
      </c>
      <c r="B147">
        <v>42</v>
      </c>
      <c r="C147" t="s">
        <v>160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147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 t="s">
        <v>155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W147">
        <v>1</v>
      </c>
      <c r="AX147">
        <v>0</v>
      </c>
      <c r="BE147" t="s">
        <v>155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t="s">
        <v>117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N147" t="s">
        <v>405</v>
      </c>
      <c r="CP147">
        <v>1</v>
      </c>
      <c r="CR147">
        <v>150</v>
      </c>
      <c r="CS147" t="s">
        <v>426</v>
      </c>
      <c r="CT147">
        <v>442</v>
      </c>
      <c r="CU147">
        <v>173407494</v>
      </c>
      <c r="CV147" t="s">
        <v>538</v>
      </c>
      <c r="CW147" t="s">
        <v>1722</v>
      </c>
      <c r="CY147" t="s">
        <v>2784</v>
      </c>
      <c r="CZ147" t="s">
        <v>2785</v>
      </c>
      <c r="DA147" t="s">
        <v>2786</v>
      </c>
      <c r="DB147" t="s">
        <v>2784</v>
      </c>
      <c r="DC147" t="s">
        <v>2788</v>
      </c>
      <c r="DD147">
        <v>0</v>
      </c>
      <c r="DE147">
        <v>0</v>
      </c>
      <c r="DF147">
        <v>1</v>
      </c>
      <c r="DG147">
        <v>0</v>
      </c>
      <c r="DH147">
        <v>1</v>
      </c>
      <c r="DI147">
        <v>0</v>
      </c>
      <c r="DK147">
        <v>1</v>
      </c>
    </row>
    <row r="148" spans="1:115" x14ac:dyDescent="0.2">
      <c r="A148">
        <v>2</v>
      </c>
      <c r="B148">
        <v>43</v>
      </c>
      <c r="C148" t="s">
        <v>125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308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155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W148">
        <v>1</v>
      </c>
      <c r="AX148">
        <v>0</v>
      </c>
      <c r="BE148" t="s">
        <v>155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t="s">
        <v>117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N148" t="s">
        <v>405</v>
      </c>
      <c r="CP148">
        <v>1</v>
      </c>
      <c r="CR148">
        <v>151</v>
      </c>
      <c r="CS148" t="s">
        <v>426</v>
      </c>
      <c r="CT148">
        <v>442</v>
      </c>
      <c r="CU148">
        <v>173407494</v>
      </c>
      <c r="CV148" t="s">
        <v>538</v>
      </c>
      <c r="CW148" t="s">
        <v>1722</v>
      </c>
      <c r="CY148" t="s">
        <v>2784</v>
      </c>
      <c r="CZ148" t="s">
        <v>2785</v>
      </c>
      <c r="DA148" t="s">
        <v>2786</v>
      </c>
      <c r="DB148" t="s">
        <v>2784</v>
      </c>
      <c r="DC148" t="s">
        <v>2788</v>
      </c>
      <c r="DD148">
        <v>0</v>
      </c>
      <c r="DE148">
        <v>0</v>
      </c>
      <c r="DF148">
        <v>1</v>
      </c>
      <c r="DG148">
        <v>0</v>
      </c>
      <c r="DH148">
        <v>1</v>
      </c>
      <c r="DI148">
        <v>0</v>
      </c>
      <c r="DK148">
        <v>1</v>
      </c>
    </row>
    <row r="149" spans="1:115" x14ac:dyDescent="0.2">
      <c r="A149">
        <v>2</v>
      </c>
      <c r="B149">
        <v>45</v>
      </c>
      <c r="C149" t="s">
        <v>125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308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155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W149">
        <v>1</v>
      </c>
      <c r="AX149">
        <v>0</v>
      </c>
      <c r="BE149" t="s">
        <v>155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t="s">
        <v>117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N149" t="s">
        <v>405</v>
      </c>
      <c r="CP149">
        <v>1</v>
      </c>
      <c r="CR149">
        <v>152</v>
      </c>
      <c r="CS149" t="s">
        <v>426</v>
      </c>
      <c r="CT149">
        <v>442</v>
      </c>
      <c r="CU149">
        <v>173407494</v>
      </c>
      <c r="CV149" t="s">
        <v>538</v>
      </c>
      <c r="CW149" t="s">
        <v>1722</v>
      </c>
      <c r="CY149" t="s">
        <v>2784</v>
      </c>
      <c r="CZ149" t="s">
        <v>2785</v>
      </c>
      <c r="DA149" t="s">
        <v>2786</v>
      </c>
      <c r="DB149" t="s">
        <v>2784</v>
      </c>
      <c r="DC149" t="s">
        <v>2788</v>
      </c>
      <c r="DD149">
        <v>0</v>
      </c>
      <c r="DE149">
        <v>0</v>
      </c>
      <c r="DF149">
        <v>1</v>
      </c>
      <c r="DG149">
        <v>0</v>
      </c>
      <c r="DH149">
        <v>1</v>
      </c>
      <c r="DI149">
        <v>0</v>
      </c>
      <c r="DK149">
        <v>1</v>
      </c>
    </row>
    <row r="150" spans="1:115" x14ac:dyDescent="0.2">
      <c r="A150">
        <v>2</v>
      </c>
      <c r="B150">
        <v>40</v>
      </c>
      <c r="C150" t="s">
        <v>125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308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155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W150">
        <v>1</v>
      </c>
      <c r="AX150">
        <v>0</v>
      </c>
      <c r="BE150" t="s">
        <v>155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 t="s">
        <v>117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N150" t="s">
        <v>405</v>
      </c>
      <c r="CP150">
        <v>1</v>
      </c>
      <c r="CR150">
        <v>153</v>
      </c>
      <c r="CS150" t="s">
        <v>426</v>
      </c>
      <c r="CT150">
        <v>442</v>
      </c>
      <c r="CU150">
        <v>173407494</v>
      </c>
      <c r="CV150" t="s">
        <v>538</v>
      </c>
      <c r="CW150" t="s">
        <v>1722</v>
      </c>
      <c r="CY150" t="s">
        <v>2784</v>
      </c>
      <c r="CZ150" t="s">
        <v>2785</v>
      </c>
      <c r="DA150" t="s">
        <v>2786</v>
      </c>
      <c r="DB150" t="s">
        <v>2784</v>
      </c>
      <c r="DC150" t="s">
        <v>2788</v>
      </c>
      <c r="DD150">
        <v>0</v>
      </c>
      <c r="DE150">
        <v>0</v>
      </c>
      <c r="DF150">
        <v>1</v>
      </c>
      <c r="DG150">
        <v>0</v>
      </c>
      <c r="DH150">
        <v>1</v>
      </c>
      <c r="DI150">
        <v>0</v>
      </c>
      <c r="DK150">
        <v>1</v>
      </c>
    </row>
    <row r="151" spans="1:115" x14ac:dyDescent="0.2">
      <c r="A151">
        <v>2</v>
      </c>
      <c r="B151">
        <v>32</v>
      </c>
      <c r="C151" t="s">
        <v>161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147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 t="s">
        <v>155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7380</v>
      </c>
      <c r="AW151">
        <v>1</v>
      </c>
      <c r="AX151">
        <v>0</v>
      </c>
      <c r="BE151" t="s">
        <v>122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t="s">
        <v>117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N151" t="s">
        <v>405</v>
      </c>
      <c r="CP151">
        <v>1</v>
      </c>
      <c r="CR151">
        <v>154</v>
      </c>
      <c r="CS151" t="s">
        <v>426</v>
      </c>
      <c r="CT151">
        <v>443</v>
      </c>
      <c r="CU151">
        <v>173407496</v>
      </c>
      <c r="CV151" t="s">
        <v>539</v>
      </c>
      <c r="CW151" t="s">
        <v>1723</v>
      </c>
      <c r="CY151" t="s">
        <v>2784</v>
      </c>
      <c r="CZ151" t="s">
        <v>2785</v>
      </c>
      <c r="DA151" t="s">
        <v>2786</v>
      </c>
      <c r="DB151" t="s">
        <v>2784</v>
      </c>
      <c r="DC151" t="s">
        <v>2788</v>
      </c>
      <c r="DD151">
        <v>0</v>
      </c>
      <c r="DE151">
        <v>1</v>
      </c>
      <c r="DF151">
        <v>0</v>
      </c>
      <c r="DG151">
        <v>0</v>
      </c>
      <c r="DH151">
        <v>1</v>
      </c>
      <c r="DI151">
        <v>0</v>
      </c>
      <c r="DJ151">
        <v>7380</v>
      </c>
      <c r="DK151">
        <v>1</v>
      </c>
    </row>
    <row r="152" spans="1:115" x14ac:dyDescent="0.2">
      <c r="A152">
        <v>2</v>
      </c>
      <c r="B152">
        <v>38</v>
      </c>
      <c r="C152" t="s">
        <v>133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207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 t="s">
        <v>122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BE152" t="s">
        <v>155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 t="s">
        <v>117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N152" t="s">
        <v>405</v>
      </c>
      <c r="CP152">
        <v>1</v>
      </c>
      <c r="CR152">
        <v>155</v>
      </c>
      <c r="CS152" t="s">
        <v>426</v>
      </c>
      <c r="CT152">
        <v>443</v>
      </c>
      <c r="CU152">
        <v>173407496</v>
      </c>
      <c r="CV152" t="s">
        <v>539</v>
      </c>
      <c r="CW152" t="s">
        <v>1723</v>
      </c>
      <c r="CY152" t="s">
        <v>2784</v>
      </c>
      <c r="CZ152" t="s">
        <v>2785</v>
      </c>
      <c r="DA152" t="s">
        <v>2786</v>
      </c>
      <c r="DB152" t="s">
        <v>2784</v>
      </c>
      <c r="DC152" t="s">
        <v>2788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1</v>
      </c>
      <c r="DK152">
        <v>1</v>
      </c>
    </row>
    <row r="153" spans="1:115" x14ac:dyDescent="0.2">
      <c r="A153">
        <v>1</v>
      </c>
      <c r="B153">
        <v>35</v>
      </c>
      <c r="C153" t="s">
        <v>162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 t="s">
        <v>309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147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BE153" t="s">
        <v>122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CN153" t="s">
        <v>406</v>
      </c>
      <c r="CP153">
        <v>1</v>
      </c>
      <c r="CR153">
        <v>156</v>
      </c>
      <c r="CS153" t="s">
        <v>426</v>
      </c>
      <c r="CT153">
        <v>445</v>
      </c>
      <c r="CU153">
        <v>173407499</v>
      </c>
      <c r="CV153" t="s">
        <v>540</v>
      </c>
      <c r="CW153" t="s">
        <v>1724</v>
      </c>
      <c r="CY153" t="s">
        <v>2784</v>
      </c>
      <c r="CZ153" t="s">
        <v>2785</v>
      </c>
      <c r="DA153" t="s">
        <v>2786</v>
      </c>
      <c r="DB153" t="s">
        <v>2784</v>
      </c>
      <c r="DC153" t="s">
        <v>2788</v>
      </c>
      <c r="DD153">
        <v>0</v>
      </c>
      <c r="DE153">
        <v>1</v>
      </c>
      <c r="DF153">
        <v>0</v>
      </c>
      <c r="DG153">
        <v>1</v>
      </c>
      <c r="DH153">
        <v>0</v>
      </c>
      <c r="DI153">
        <v>0</v>
      </c>
      <c r="DK153">
        <v>1</v>
      </c>
    </row>
    <row r="154" spans="1:115" x14ac:dyDescent="0.2">
      <c r="A154">
        <v>1</v>
      </c>
      <c r="B154">
        <v>43</v>
      </c>
      <c r="C154" t="s">
        <v>163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309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147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BE154" t="s">
        <v>122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CN154" t="s">
        <v>406</v>
      </c>
      <c r="CP154">
        <v>99</v>
      </c>
      <c r="CR154">
        <v>157</v>
      </c>
      <c r="CS154" t="s">
        <v>426</v>
      </c>
      <c r="CT154">
        <v>445</v>
      </c>
      <c r="CU154">
        <v>173407499</v>
      </c>
      <c r="CV154" t="s">
        <v>540</v>
      </c>
      <c r="CW154" t="s">
        <v>1724</v>
      </c>
      <c r="CY154" t="s">
        <v>2784</v>
      </c>
      <c r="CZ154" t="s">
        <v>2785</v>
      </c>
      <c r="DA154" t="s">
        <v>2786</v>
      </c>
      <c r="DB154" t="s">
        <v>2784</v>
      </c>
      <c r="DC154" t="s">
        <v>2788</v>
      </c>
      <c r="DD154">
        <v>0</v>
      </c>
      <c r="DE154">
        <v>1</v>
      </c>
      <c r="DF154">
        <v>0</v>
      </c>
      <c r="DG154">
        <v>1</v>
      </c>
      <c r="DH154">
        <v>0</v>
      </c>
      <c r="DI154">
        <v>0</v>
      </c>
      <c r="DK154">
        <v>1</v>
      </c>
    </row>
    <row r="155" spans="1:115" x14ac:dyDescent="0.2">
      <c r="A155">
        <v>2</v>
      </c>
      <c r="B155">
        <v>43</v>
      </c>
      <c r="C155" t="s">
        <v>133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207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 t="s">
        <v>122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BE155" t="s">
        <v>136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 t="s">
        <v>117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N155" t="s">
        <v>409</v>
      </c>
      <c r="CP155">
        <v>6</v>
      </c>
      <c r="CQ155">
        <v>1</v>
      </c>
      <c r="CR155">
        <v>158</v>
      </c>
      <c r="CS155" t="s">
        <v>426</v>
      </c>
      <c r="CT155">
        <v>448</v>
      </c>
      <c r="CU155">
        <v>173407502</v>
      </c>
      <c r="CV155" t="s">
        <v>541</v>
      </c>
      <c r="CW155" t="s">
        <v>1725</v>
      </c>
      <c r="CY155" t="s">
        <v>2784</v>
      </c>
      <c r="CZ155" t="s">
        <v>2785</v>
      </c>
      <c r="DA155" t="s">
        <v>2786</v>
      </c>
      <c r="DB155" t="s">
        <v>2784</v>
      </c>
      <c r="DC155" t="s">
        <v>2788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K155">
        <v>1</v>
      </c>
    </row>
    <row r="156" spans="1:115" x14ac:dyDescent="0.2">
      <c r="A156">
        <v>2</v>
      </c>
      <c r="B156">
        <v>17</v>
      </c>
      <c r="C156" t="s">
        <v>124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 t="s">
        <v>155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1</v>
      </c>
      <c r="AV156">
        <v>5000</v>
      </c>
      <c r="AW156">
        <v>2</v>
      </c>
      <c r="AX156">
        <v>0</v>
      </c>
      <c r="BE156" t="s">
        <v>207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 t="s">
        <v>117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N156" t="s">
        <v>405</v>
      </c>
      <c r="CP156">
        <v>1</v>
      </c>
      <c r="CR156">
        <v>159</v>
      </c>
      <c r="CS156" t="s">
        <v>426</v>
      </c>
      <c r="CT156">
        <v>450</v>
      </c>
      <c r="CU156">
        <v>173408312</v>
      </c>
      <c r="CV156" t="s">
        <v>542</v>
      </c>
      <c r="CW156" t="s">
        <v>1726</v>
      </c>
      <c r="CY156" t="s">
        <v>2784</v>
      </c>
      <c r="CZ156" t="s">
        <v>2785</v>
      </c>
      <c r="DA156" t="s">
        <v>2786</v>
      </c>
      <c r="DB156" t="s">
        <v>2784</v>
      </c>
      <c r="DC156" t="s">
        <v>2787</v>
      </c>
      <c r="DD156">
        <v>0</v>
      </c>
      <c r="DE156">
        <v>1</v>
      </c>
      <c r="DF156">
        <v>0</v>
      </c>
      <c r="DG156">
        <v>0</v>
      </c>
      <c r="DH156">
        <v>1</v>
      </c>
      <c r="DI156">
        <v>0</v>
      </c>
      <c r="DJ156">
        <v>2500</v>
      </c>
      <c r="DK156">
        <v>1</v>
      </c>
    </row>
    <row r="157" spans="1:115" x14ac:dyDescent="0.2">
      <c r="A157">
        <v>2</v>
      </c>
      <c r="B157">
        <v>15</v>
      </c>
      <c r="C157" t="s">
        <v>164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130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119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1</v>
      </c>
      <c r="AU157">
        <v>3</v>
      </c>
      <c r="AV157">
        <v>5850</v>
      </c>
      <c r="AW157">
        <v>1</v>
      </c>
      <c r="BE157" t="s">
        <v>122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CN157" t="s">
        <v>405</v>
      </c>
      <c r="CP157">
        <v>1</v>
      </c>
      <c r="CR157">
        <v>160</v>
      </c>
      <c r="CS157" t="s">
        <v>426</v>
      </c>
      <c r="CT157">
        <v>451</v>
      </c>
      <c r="CU157">
        <v>173408315</v>
      </c>
      <c r="CV157" t="s">
        <v>543</v>
      </c>
      <c r="CW157" t="s">
        <v>1727</v>
      </c>
      <c r="CY157" t="s">
        <v>2784</v>
      </c>
      <c r="CZ157" t="s">
        <v>2785</v>
      </c>
      <c r="DA157" t="s">
        <v>2786</v>
      </c>
      <c r="DB157" t="s">
        <v>2784</v>
      </c>
      <c r="DC157" t="s">
        <v>2787</v>
      </c>
      <c r="DD157">
        <v>0</v>
      </c>
      <c r="DE157">
        <v>1</v>
      </c>
      <c r="DF157">
        <v>0</v>
      </c>
      <c r="DG157">
        <v>1</v>
      </c>
      <c r="DH157">
        <v>0</v>
      </c>
      <c r="DI157">
        <v>0</v>
      </c>
      <c r="DJ157">
        <v>5850</v>
      </c>
      <c r="DK157">
        <v>1</v>
      </c>
    </row>
    <row r="158" spans="1:115" x14ac:dyDescent="0.2">
      <c r="A158">
        <v>2</v>
      </c>
      <c r="B158">
        <v>25</v>
      </c>
      <c r="C158" t="s">
        <v>127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147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 t="s">
        <v>307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3</v>
      </c>
      <c r="AV158">
        <v>260</v>
      </c>
      <c r="AW158">
        <v>1</v>
      </c>
      <c r="BE158" t="s">
        <v>147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CN158" t="s">
        <v>405</v>
      </c>
      <c r="CP158">
        <v>1</v>
      </c>
      <c r="CR158">
        <v>161</v>
      </c>
      <c r="CS158" t="s">
        <v>426</v>
      </c>
      <c r="CT158">
        <v>453</v>
      </c>
      <c r="CU158">
        <v>173408319</v>
      </c>
      <c r="CV158" t="s">
        <v>544</v>
      </c>
      <c r="CW158" t="s">
        <v>1728</v>
      </c>
      <c r="CY158" t="s">
        <v>2784</v>
      </c>
      <c r="CZ158" t="s">
        <v>2785</v>
      </c>
      <c r="DA158" t="s">
        <v>2786</v>
      </c>
      <c r="DB158" t="s">
        <v>2784</v>
      </c>
      <c r="DC158" t="s">
        <v>2787</v>
      </c>
      <c r="DD158">
        <v>0</v>
      </c>
      <c r="DE158">
        <v>0</v>
      </c>
      <c r="DF158">
        <v>1</v>
      </c>
      <c r="DG158">
        <v>1</v>
      </c>
      <c r="DH158">
        <v>0</v>
      </c>
      <c r="DI158">
        <v>0</v>
      </c>
      <c r="DJ158">
        <v>260</v>
      </c>
      <c r="DK158">
        <v>1</v>
      </c>
    </row>
    <row r="159" spans="1:115" x14ac:dyDescent="0.2">
      <c r="A159">
        <v>2</v>
      </c>
      <c r="B159">
        <v>41</v>
      </c>
      <c r="C159" t="s">
        <v>164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147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 t="s">
        <v>155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3</v>
      </c>
      <c r="AV159">
        <v>4550</v>
      </c>
      <c r="AW159">
        <v>2</v>
      </c>
      <c r="AX159">
        <v>0</v>
      </c>
      <c r="BE159" t="s">
        <v>237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0</v>
      </c>
      <c r="BQ159">
        <v>0</v>
      </c>
      <c r="BR159" t="s">
        <v>309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 t="s">
        <v>307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 t="s">
        <v>405</v>
      </c>
      <c r="CP159">
        <v>1</v>
      </c>
      <c r="CR159">
        <v>162</v>
      </c>
      <c r="CS159" t="s">
        <v>426</v>
      </c>
      <c r="CT159">
        <v>454</v>
      </c>
      <c r="CU159">
        <v>173408947</v>
      </c>
      <c r="CV159" t="s">
        <v>545</v>
      </c>
      <c r="CW159" t="s">
        <v>1729</v>
      </c>
      <c r="CY159" t="s">
        <v>2784</v>
      </c>
      <c r="CZ159" t="s">
        <v>2785</v>
      </c>
      <c r="DA159" t="s">
        <v>2786</v>
      </c>
      <c r="DB159" t="s">
        <v>2784</v>
      </c>
      <c r="DC159" t="s">
        <v>2787</v>
      </c>
      <c r="DD159">
        <v>0</v>
      </c>
      <c r="DE159">
        <v>0</v>
      </c>
      <c r="DF159">
        <v>1</v>
      </c>
      <c r="DG159">
        <v>0</v>
      </c>
      <c r="DH159">
        <v>1</v>
      </c>
      <c r="DI159">
        <v>0</v>
      </c>
      <c r="DJ159">
        <v>2275</v>
      </c>
      <c r="DK159">
        <v>1</v>
      </c>
    </row>
    <row r="160" spans="1:115" x14ac:dyDescent="0.2">
      <c r="A160">
        <v>2</v>
      </c>
      <c r="B160">
        <v>21</v>
      </c>
      <c r="C160" t="s">
        <v>165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147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 t="s">
        <v>155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W160">
        <v>2</v>
      </c>
      <c r="AX160">
        <v>0</v>
      </c>
      <c r="BE160" t="s">
        <v>307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 t="s">
        <v>136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N160" t="s">
        <v>405</v>
      </c>
      <c r="CP160">
        <v>2</v>
      </c>
      <c r="CQ160">
        <v>1</v>
      </c>
      <c r="CR160">
        <v>163</v>
      </c>
      <c r="CS160" t="s">
        <v>426</v>
      </c>
      <c r="CT160">
        <v>456</v>
      </c>
      <c r="CU160">
        <v>173408954</v>
      </c>
      <c r="CV160" t="s">
        <v>546</v>
      </c>
      <c r="CW160" t="s">
        <v>1730</v>
      </c>
      <c r="CY160" t="s">
        <v>2784</v>
      </c>
      <c r="CZ160" t="s">
        <v>2785</v>
      </c>
      <c r="DA160" t="s">
        <v>2786</v>
      </c>
      <c r="DB160" t="s">
        <v>2784</v>
      </c>
      <c r="DC160" t="s">
        <v>2787</v>
      </c>
      <c r="DD160">
        <v>1</v>
      </c>
      <c r="DE160">
        <v>0</v>
      </c>
      <c r="DF160">
        <v>0</v>
      </c>
      <c r="DG160">
        <v>0</v>
      </c>
      <c r="DH160">
        <v>1</v>
      </c>
      <c r="DI160">
        <v>0</v>
      </c>
      <c r="DK160">
        <v>1</v>
      </c>
    </row>
    <row r="161" spans="1:115" x14ac:dyDescent="0.2">
      <c r="A161">
        <v>2</v>
      </c>
      <c r="B161">
        <v>24</v>
      </c>
      <c r="C161" t="s">
        <v>166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147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 t="s">
        <v>155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99</v>
      </c>
      <c r="AW161">
        <v>3</v>
      </c>
      <c r="AX161">
        <v>0</v>
      </c>
      <c r="BE161" t="s">
        <v>237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 t="s">
        <v>136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</v>
      </c>
      <c r="CD161">
        <v>0</v>
      </c>
      <c r="CN161" t="s">
        <v>405</v>
      </c>
      <c r="CP161">
        <v>99</v>
      </c>
      <c r="CR161">
        <v>164</v>
      </c>
      <c r="CS161" t="s">
        <v>426</v>
      </c>
      <c r="CT161">
        <v>457</v>
      </c>
      <c r="CU161">
        <v>173408957</v>
      </c>
      <c r="CV161" t="s">
        <v>547</v>
      </c>
      <c r="CW161" t="s">
        <v>1731</v>
      </c>
      <c r="CY161" t="s">
        <v>2784</v>
      </c>
      <c r="CZ161" t="s">
        <v>2785</v>
      </c>
      <c r="DA161" t="s">
        <v>2786</v>
      </c>
      <c r="DB161" t="s">
        <v>2784</v>
      </c>
      <c r="DC161" t="s">
        <v>2787</v>
      </c>
      <c r="DD161">
        <v>0</v>
      </c>
      <c r="DE161">
        <v>0</v>
      </c>
      <c r="DF161">
        <v>1</v>
      </c>
      <c r="DG161">
        <v>0</v>
      </c>
      <c r="DH161">
        <v>1</v>
      </c>
      <c r="DI161">
        <v>0</v>
      </c>
      <c r="DK161">
        <v>1</v>
      </c>
    </row>
    <row r="162" spans="1:115" x14ac:dyDescent="0.2">
      <c r="A162">
        <v>2</v>
      </c>
      <c r="B162">
        <v>50</v>
      </c>
      <c r="C162" t="s">
        <v>167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147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 t="s">
        <v>155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3</v>
      </c>
      <c r="AV162">
        <v>5200</v>
      </c>
      <c r="AW162">
        <v>1</v>
      </c>
      <c r="AX162">
        <v>0</v>
      </c>
      <c r="BE162" t="s">
        <v>309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 t="s">
        <v>207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 t="s">
        <v>236</v>
      </c>
      <c r="CF162">
        <v>1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 t="s">
        <v>405</v>
      </c>
      <c r="CP162">
        <v>2</v>
      </c>
      <c r="CQ162">
        <v>5</v>
      </c>
      <c r="CR162">
        <v>165</v>
      </c>
      <c r="CS162" t="s">
        <v>426</v>
      </c>
      <c r="CT162">
        <v>458</v>
      </c>
      <c r="CU162">
        <v>173409097</v>
      </c>
      <c r="CV162" t="s">
        <v>548</v>
      </c>
      <c r="CW162" t="s">
        <v>1732</v>
      </c>
      <c r="CY162" t="s">
        <v>2784</v>
      </c>
      <c r="CZ162" t="s">
        <v>2785</v>
      </c>
      <c r="DB162" t="s">
        <v>2784</v>
      </c>
      <c r="DC162" t="s">
        <v>2787</v>
      </c>
      <c r="DD162">
        <v>0</v>
      </c>
      <c r="DE162">
        <v>1</v>
      </c>
      <c r="DF162">
        <v>0</v>
      </c>
      <c r="DG162">
        <v>0</v>
      </c>
      <c r="DH162">
        <v>1</v>
      </c>
      <c r="DI162">
        <v>0</v>
      </c>
      <c r="DJ162">
        <v>5200</v>
      </c>
      <c r="DK162">
        <v>1</v>
      </c>
    </row>
    <row r="163" spans="1:115" x14ac:dyDescent="0.2">
      <c r="A163">
        <v>1</v>
      </c>
      <c r="B163">
        <v>33</v>
      </c>
      <c r="C163" t="s">
        <v>149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308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159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BE163" t="s">
        <v>117</v>
      </c>
      <c r="BF163">
        <v>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CN163" t="s">
        <v>405</v>
      </c>
      <c r="CP163">
        <v>1</v>
      </c>
      <c r="CR163">
        <v>166</v>
      </c>
      <c r="CS163" t="s">
        <v>426</v>
      </c>
      <c r="CT163">
        <v>469</v>
      </c>
      <c r="CU163">
        <v>173409271</v>
      </c>
      <c r="CV163" t="s">
        <v>549</v>
      </c>
      <c r="CW163" t="s">
        <v>1733</v>
      </c>
      <c r="CY163" t="s">
        <v>2784</v>
      </c>
      <c r="CZ163" t="s">
        <v>2785</v>
      </c>
      <c r="DA163" t="s">
        <v>2786</v>
      </c>
      <c r="DB163" t="s">
        <v>2784</v>
      </c>
      <c r="DC163" t="s">
        <v>2787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K163">
        <v>1</v>
      </c>
    </row>
    <row r="164" spans="1:115" x14ac:dyDescent="0.2">
      <c r="A164">
        <v>2</v>
      </c>
      <c r="B164">
        <v>47</v>
      </c>
      <c r="C164" t="s">
        <v>168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147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 t="s">
        <v>155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3</v>
      </c>
      <c r="AV164">
        <v>13.91</v>
      </c>
      <c r="AW164">
        <v>3</v>
      </c>
      <c r="AX164">
        <v>1</v>
      </c>
      <c r="AY164">
        <v>75</v>
      </c>
      <c r="AZ164">
        <v>15</v>
      </c>
      <c r="BA164">
        <v>0</v>
      </c>
      <c r="BB164">
        <v>10</v>
      </c>
      <c r="BC164">
        <v>100</v>
      </c>
      <c r="BE164" t="s">
        <v>307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 t="s">
        <v>117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N164" t="s">
        <v>405</v>
      </c>
      <c r="CP164">
        <v>1</v>
      </c>
      <c r="CR164">
        <v>167</v>
      </c>
      <c r="CS164" t="s">
        <v>426</v>
      </c>
      <c r="CT164">
        <v>474</v>
      </c>
      <c r="CU164">
        <v>173409640</v>
      </c>
      <c r="CV164" t="s">
        <v>550</v>
      </c>
      <c r="CW164" t="s">
        <v>1734</v>
      </c>
      <c r="CY164" t="s">
        <v>2784</v>
      </c>
      <c r="CZ164" t="s">
        <v>2785</v>
      </c>
      <c r="DB164" t="s">
        <v>2784</v>
      </c>
      <c r="DC164" t="s">
        <v>2787</v>
      </c>
      <c r="DD164">
        <v>1</v>
      </c>
      <c r="DE164">
        <v>0</v>
      </c>
      <c r="DF164">
        <v>0</v>
      </c>
      <c r="DG164">
        <v>0</v>
      </c>
      <c r="DH164">
        <v>1</v>
      </c>
      <c r="DI164">
        <v>0</v>
      </c>
      <c r="DJ164">
        <v>4.6366666666666667</v>
      </c>
      <c r="DK164">
        <v>1</v>
      </c>
    </row>
    <row r="165" spans="1:115" x14ac:dyDescent="0.2">
      <c r="A165">
        <v>2</v>
      </c>
      <c r="B165">
        <v>27</v>
      </c>
      <c r="C165" t="s">
        <v>169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147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 t="s">
        <v>155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3</v>
      </c>
      <c r="AV165">
        <v>7.8</v>
      </c>
      <c r="AW165">
        <v>3</v>
      </c>
      <c r="AX165">
        <v>1</v>
      </c>
      <c r="AY165">
        <v>60</v>
      </c>
      <c r="AZ165">
        <v>20</v>
      </c>
      <c r="BA165">
        <v>0</v>
      </c>
      <c r="BB165">
        <v>20</v>
      </c>
      <c r="BC165">
        <v>100</v>
      </c>
      <c r="BE165" t="s">
        <v>147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t="s">
        <v>119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 t="s">
        <v>117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 t="s">
        <v>405</v>
      </c>
      <c r="CP165">
        <v>2</v>
      </c>
      <c r="CQ165">
        <v>6</v>
      </c>
      <c r="CR165">
        <v>168</v>
      </c>
      <c r="CS165" t="s">
        <v>426</v>
      </c>
      <c r="CT165">
        <v>477</v>
      </c>
      <c r="CU165">
        <v>173409653</v>
      </c>
      <c r="CV165" t="s">
        <v>551</v>
      </c>
      <c r="CW165" t="s">
        <v>1735</v>
      </c>
      <c r="CY165" t="s">
        <v>2784</v>
      </c>
      <c r="CZ165" t="s">
        <v>2785</v>
      </c>
      <c r="DB165" t="s">
        <v>2784</v>
      </c>
      <c r="DC165" t="s">
        <v>2787</v>
      </c>
      <c r="DD165">
        <v>0</v>
      </c>
      <c r="DE165">
        <v>0</v>
      </c>
      <c r="DF165">
        <v>1</v>
      </c>
      <c r="DG165">
        <v>0</v>
      </c>
      <c r="DH165">
        <v>1</v>
      </c>
      <c r="DI165">
        <v>0</v>
      </c>
      <c r="DJ165">
        <v>2.6</v>
      </c>
      <c r="DK165">
        <v>1</v>
      </c>
    </row>
    <row r="166" spans="1:115" x14ac:dyDescent="0.2">
      <c r="A166">
        <v>1</v>
      </c>
      <c r="B166">
        <v>30</v>
      </c>
      <c r="C166" t="s">
        <v>159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309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155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3</v>
      </c>
      <c r="AV166">
        <v>15600</v>
      </c>
      <c r="AW166">
        <v>1</v>
      </c>
      <c r="AX166">
        <v>1</v>
      </c>
      <c r="AY166">
        <v>65</v>
      </c>
      <c r="AZ166">
        <v>35</v>
      </c>
      <c r="BA166">
        <v>0</v>
      </c>
      <c r="BB166">
        <v>0</v>
      </c>
      <c r="BC166">
        <v>100</v>
      </c>
      <c r="BE166" t="s">
        <v>207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 t="s">
        <v>117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N166" t="s">
        <v>405</v>
      </c>
      <c r="CP166">
        <v>1</v>
      </c>
      <c r="CR166">
        <v>169</v>
      </c>
      <c r="CS166" t="s">
        <v>426</v>
      </c>
      <c r="CT166">
        <v>479</v>
      </c>
      <c r="CU166">
        <v>173409998</v>
      </c>
      <c r="CV166" t="s">
        <v>552</v>
      </c>
      <c r="CW166" t="s">
        <v>1736</v>
      </c>
      <c r="CY166" t="s">
        <v>2784</v>
      </c>
      <c r="CZ166" t="s">
        <v>2785</v>
      </c>
      <c r="DB166" t="s">
        <v>2784</v>
      </c>
      <c r="DC166" t="s">
        <v>2787</v>
      </c>
      <c r="DD166">
        <v>0</v>
      </c>
      <c r="DE166">
        <v>1</v>
      </c>
      <c r="DF166">
        <v>0</v>
      </c>
      <c r="DG166">
        <v>0</v>
      </c>
      <c r="DH166">
        <v>1</v>
      </c>
      <c r="DI166">
        <v>0</v>
      </c>
      <c r="DJ166">
        <v>15600</v>
      </c>
      <c r="DK166">
        <v>1</v>
      </c>
    </row>
    <row r="167" spans="1:115" x14ac:dyDescent="0.2">
      <c r="A167">
        <v>2</v>
      </c>
      <c r="B167">
        <v>28</v>
      </c>
      <c r="C167" t="s">
        <v>170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147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 t="s">
        <v>155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3</v>
      </c>
      <c r="AV167">
        <v>7800</v>
      </c>
      <c r="AW167">
        <v>2</v>
      </c>
      <c r="AX167">
        <v>99</v>
      </c>
      <c r="BE167" t="s">
        <v>130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 t="s">
        <v>130</v>
      </c>
      <c r="BS167">
        <v>0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 t="s">
        <v>309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 t="s">
        <v>405</v>
      </c>
      <c r="CP167">
        <v>1</v>
      </c>
      <c r="CR167">
        <v>170</v>
      </c>
      <c r="CS167" t="s">
        <v>426</v>
      </c>
      <c r="CT167">
        <v>484</v>
      </c>
      <c r="CU167">
        <v>173410475</v>
      </c>
      <c r="CV167" t="s">
        <v>553</v>
      </c>
      <c r="CW167" t="s">
        <v>1737</v>
      </c>
      <c r="CY167" t="s">
        <v>2784</v>
      </c>
      <c r="CZ167" t="s">
        <v>2785</v>
      </c>
      <c r="DB167" t="s">
        <v>2784</v>
      </c>
      <c r="DC167" t="s">
        <v>2787</v>
      </c>
      <c r="DD167">
        <v>1</v>
      </c>
      <c r="DE167">
        <v>0</v>
      </c>
      <c r="DF167">
        <v>0</v>
      </c>
      <c r="DG167">
        <v>0</v>
      </c>
      <c r="DH167">
        <v>1</v>
      </c>
      <c r="DI167">
        <v>0</v>
      </c>
      <c r="DJ167">
        <v>3900</v>
      </c>
      <c r="DK167">
        <v>1</v>
      </c>
    </row>
    <row r="168" spans="1:115" x14ac:dyDescent="0.2">
      <c r="A168">
        <v>2</v>
      </c>
      <c r="B168">
        <v>51</v>
      </c>
      <c r="C168" t="s">
        <v>171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117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155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W168">
        <v>1</v>
      </c>
      <c r="AX168">
        <v>0</v>
      </c>
      <c r="BE168" t="s">
        <v>309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 t="s">
        <v>117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N168" t="s">
        <v>405</v>
      </c>
      <c r="CP168">
        <v>1</v>
      </c>
      <c r="CR168">
        <v>171</v>
      </c>
      <c r="CS168" t="s">
        <v>426</v>
      </c>
      <c r="CT168">
        <v>486</v>
      </c>
      <c r="CU168">
        <v>173410478</v>
      </c>
      <c r="CV168" t="s">
        <v>554</v>
      </c>
      <c r="CW168" t="s">
        <v>1738</v>
      </c>
      <c r="CY168" t="s">
        <v>2784</v>
      </c>
      <c r="CZ168" t="s">
        <v>2785</v>
      </c>
      <c r="DB168" t="s">
        <v>2784</v>
      </c>
      <c r="DC168" t="s">
        <v>2787</v>
      </c>
      <c r="DD168">
        <v>0</v>
      </c>
      <c r="DE168">
        <v>1</v>
      </c>
      <c r="DF168">
        <v>0</v>
      </c>
      <c r="DG168">
        <v>0</v>
      </c>
      <c r="DH168">
        <v>1</v>
      </c>
      <c r="DI168">
        <v>0</v>
      </c>
      <c r="DK168">
        <v>1</v>
      </c>
    </row>
    <row r="169" spans="1:115" x14ac:dyDescent="0.2">
      <c r="A169">
        <v>2</v>
      </c>
      <c r="B169">
        <v>26</v>
      </c>
      <c r="C169" t="s">
        <v>172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147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 t="s">
        <v>155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3</v>
      </c>
      <c r="AV169">
        <v>9100</v>
      </c>
      <c r="AW169">
        <v>1</v>
      </c>
      <c r="AX169">
        <v>0</v>
      </c>
      <c r="BE169" t="s">
        <v>122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 t="s">
        <v>117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N169" t="s">
        <v>405</v>
      </c>
      <c r="CP169">
        <v>1</v>
      </c>
      <c r="CR169">
        <v>172</v>
      </c>
      <c r="CS169" t="s">
        <v>426</v>
      </c>
      <c r="CT169">
        <v>491</v>
      </c>
      <c r="CU169">
        <v>173410496</v>
      </c>
      <c r="CV169" t="s">
        <v>555</v>
      </c>
      <c r="CW169" t="s">
        <v>1739</v>
      </c>
      <c r="CY169" t="s">
        <v>2784</v>
      </c>
      <c r="CZ169" t="s">
        <v>2785</v>
      </c>
      <c r="DB169" t="s">
        <v>2784</v>
      </c>
      <c r="DC169" t="s">
        <v>2787</v>
      </c>
      <c r="DD169">
        <v>0</v>
      </c>
      <c r="DE169">
        <v>1</v>
      </c>
      <c r="DF169">
        <v>0</v>
      </c>
      <c r="DG169">
        <v>0</v>
      </c>
      <c r="DH169">
        <v>1</v>
      </c>
      <c r="DI169">
        <v>0</v>
      </c>
      <c r="DJ169">
        <v>9100</v>
      </c>
      <c r="DK169">
        <v>1</v>
      </c>
    </row>
    <row r="170" spans="1:115" x14ac:dyDescent="0.2">
      <c r="A170">
        <v>2</v>
      </c>
      <c r="B170">
        <v>22</v>
      </c>
      <c r="C170" t="s">
        <v>159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207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 t="s">
        <v>155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3</v>
      </c>
      <c r="AV170">
        <v>117000</v>
      </c>
      <c r="AW170">
        <v>3</v>
      </c>
      <c r="AX170">
        <v>1</v>
      </c>
      <c r="AY170">
        <v>80</v>
      </c>
      <c r="AZ170">
        <v>10</v>
      </c>
      <c r="BA170">
        <v>10</v>
      </c>
      <c r="BB170">
        <v>0</v>
      </c>
      <c r="BC170">
        <v>100</v>
      </c>
      <c r="BE170" t="s">
        <v>340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 t="s">
        <v>117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N170" t="s">
        <v>405</v>
      </c>
      <c r="CP170">
        <v>1</v>
      </c>
      <c r="CR170">
        <v>173</v>
      </c>
      <c r="CS170" t="s">
        <v>426</v>
      </c>
      <c r="CT170">
        <v>495</v>
      </c>
      <c r="CU170">
        <v>173410521</v>
      </c>
      <c r="CV170" t="s">
        <v>556</v>
      </c>
      <c r="CW170" t="s">
        <v>1740</v>
      </c>
      <c r="CY170" t="s">
        <v>2784</v>
      </c>
      <c r="CZ170" t="s">
        <v>2785</v>
      </c>
      <c r="DA170" t="s">
        <v>2786</v>
      </c>
      <c r="DB170" t="s">
        <v>2784</v>
      </c>
      <c r="DC170" t="s">
        <v>2787</v>
      </c>
      <c r="DD170">
        <v>0</v>
      </c>
      <c r="DE170">
        <v>1</v>
      </c>
      <c r="DF170">
        <v>1</v>
      </c>
      <c r="DG170">
        <v>0</v>
      </c>
      <c r="DH170">
        <v>1</v>
      </c>
      <c r="DI170">
        <v>0</v>
      </c>
      <c r="DJ170">
        <v>39000</v>
      </c>
      <c r="DK170">
        <v>1</v>
      </c>
    </row>
    <row r="171" spans="1:115" x14ac:dyDescent="0.2">
      <c r="A171">
        <v>2</v>
      </c>
      <c r="B171">
        <v>8</v>
      </c>
      <c r="C171" t="s">
        <v>155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117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155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99</v>
      </c>
      <c r="AW171">
        <v>1</v>
      </c>
      <c r="AX171">
        <v>0</v>
      </c>
      <c r="BE171" t="s">
        <v>117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 t="s">
        <v>117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N171" t="s">
        <v>405</v>
      </c>
      <c r="CP171">
        <v>2</v>
      </c>
      <c r="CQ171">
        <v>1</v>
      </c>
      <c r="CR171">
        <v>174</v>
      </c>
      <c r="CS171" t="s">
        <v>426</v>
      </c>
      <c r="CT171">
        <v>500</v>
      </c>
      <c r="CU171">
        <v>173410780</v>
      </c>
      <c r="CV171" t="s">
        <v>557</v>
      </c>
      <c r="CW171" t="s">
        <v>1741</v>
      </c>
      <c r="CY171" t="s">
        <v>2784</v>
      </c>
      <c r="CZ171" t="s">
        <v>2785</v>
      </c>
      <c r="DA171" t="s">
        <v>2786</v>
      </c>
      <c r="DB171" t="s">
        <v>2784</v>
      </c>
      <c r="DC171" t="s">
        <v>2788</v>
      </c>
      <c r="DD171">
        <v>1</v>
      </c>
      <c r="DE171">
        <v>0</v>
      </c>
      <c r="DF171">
        <v>0</v>
      </c>
      <c r="DG171">
        <v>0</v>
      </c>
      <c r="DH171">
        <v>1</v>
      </c>
      <c r="DI171">
        <v>0</v>
      </c>
      <c r="DK171">
        <v>1</v>
      </c>
    </row>
    <row r="172" spans="1:115" x14ac:dyDescent="0.2">
      <c r="A172">
        <v>1</v>
      </c>
      <c r="B172">
        <v>32</v>
      </c>
      <c r="C172" t="s">
        <v>117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130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155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W172">
        <v>1</v>
      </c>
      <c r="AX172">
        <v>0</v>
      </c>
      <c r="BE172" t="s">
        <v>117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 t="s">
        <v>117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N172" t="s">
        <v>405</v>
      </c>
      <c r="CP172">
        <v>2</v>
      </c>
      <c r="CQ172">
        <v>1</v>
      </c>
      <c r="CR172">
        <v>175</v>
      </c>
      <c r="CS172" t="s">
        <v>426</v>
      </c>
      <c r="CT172">
        <v>500</v>
      </c>
      <c r="CU172">
        <v>173410780</v>
      </c>
      <c r="CV172" t="s">
        <v>557</v>
      </c>
      <c r="CW172" t="s">
        <v>1741</v>
      </c>
      <c r="CY172" t="s">
        <v>2784</v>
      </c>
      <c r="CZ172" t="s">
        <v>2785</v>
      </c>
      <c r="DA172" t="s">
        <v>2786</v>
      </c>
      <c r="DB172" t="s">
        <v>2784</v>
      </c>
      <c r="DC172" t="s">
        <v>2788</v>
      </c>
      <c r="DD172">
        <v>1</v>
      </c>
      <c r="DE172">
        <v>0</v>
      </c>
      <c r="DF172">
        <v>0</v>
      </c>
      <c r="DG172">
        <v>0</v>
      </c>
      <c r="DH172">
        <v>1</v>
      </c>
      <c r="DI172">
        <v>0</v>
      </c>
      <c r="DK172">
        <v>1</v>
      </c>
    </row>
    <row r="173" spans="1:115" x14ac:dyDescent="0.2">
      <c r="A173">
        <v>2</v>
      </c>
      <c r="B173">
        <v>36</v>
      </c>
      <c r="C173" t="s">
        <v>117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117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155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W173">
        <v>1</v>
      </c>
      <c r="AX173">
        <v>0</v>
      </c>
      <c r="BE173" t="s">
        <v>117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 t="s">
        <v>117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N173" t="s">
        <v>405</v>
      </c>
      <c r="CP173">
        <v>2</v>
      </c>
      <c r="CQ173">
        <v>1</v>
      </c>
      <c r="CR173">
        <v>176</v>
      </c>
      <c r="CS173" t="s">
        <v>426</v>
      </c>
      <c r="CT173">
        <v>500</v>
      </c>
      <c r="CU173">
        <v>173410780</v>
      </c>
      <c r="CV173" t="s">
        <v>557</v>
      </c>
      <c r="CW173" t="s">
        <v>1741</v>
      </c>
      <c r="CY173" t="s">
        <v>2784</v>
      </c>
      <c r="CZ173" t="s">
        <v>2785</v>
      </c>
      <c r="DA173" t="s">
        <v>2786</v>
      </c>
      <c r="DB173" t="s">
        <v>2784</v>
      </c>
      <c r="DC173" t="s">
        <v>2788</v>
      </c>
      <c r="DD173">
        <v>1</v>
      </c>
      <c r="DE173">
        <v>0</v>
      </c>
      <c r="DF173">
        <v>0</v>
      </c>
      <c r="DG173">
        <v>0</v>
      </c>
      <c r="DH173">
        <v>1</v>
      </c>
      <c r="DI173">
        <v>0</v>
      </c>
      <c r="DK173">
        <v>1</v>
      </c>
    </row>
    <row r="174" spans="1:115" x14ac:dyDescent="0.2">
      <c r="A174">
        <v>2</v>
      </c>
      <c r="B174">
        <v>21</v>
      </c>
      <c r="C174" t="s">
        <v>129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 t="s">
        <v>155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3</v>
      </c>
      <c r="AV174">
        <v>9100</v>
      </c>
      <c r="AW174">
        <v>3</v>
      </c>
      <c r="AX174">
        <v>0</v>
      </c>
      <c r="BE174" t="s">
        <v>307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 t="s">
        <v>136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N174" t="s">
        <v>405</v>
      </c>
      <c r="CP174">
        <v>1</v>
      </c>
      <c r="CR174">
        <v>177</v>
      </c>
      <c r="CS174" t="s">
        <v>426</v>
      </c>
      <c r="CT174">
        <v>504</v>
      </c>
      <c r="CU174">
        <v>173411874</v>
      </c>
      <c r="CV174" t="s">
        <v>558</v>
      </c>
      <c r="CW174" t="s">
        <v>1742</v>
      </c>
      <c r="CY174" t="s">
        <v>2784</v>
      </c>
      <c r="CZ174" t="s">
        <v>2785</v>
      </c>
      <c r="DA174" t="s">
        <v>2786</v>
      </c>
      <c r="DB174" t="s">
        <v>2784</v>
      </c>
      <c r="DC174" t="s">
        <v>2787</v>
      </c>
      <c r="DD174">
        <v>1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3033.333333333333</v>
      </c>
      <c r="DK174">
        <v>1</v>
      </c>
    </row>
    <row r="175" spans="1:115" x14ac:dyDescent="0.2">
      <c r="A175">
        <v>2</v>
      </c>
      <c r="B175">
        <v>23</v>
      </c>
      <c r="C175" t="s">
        <v>116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147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 t="s">
        <v>155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3</v>
      </c>
      <c r="AV175">
        <v>12350</v>
      </c>
      <c r="AW175">
        <v>3</v>
      </c>
      <c r="AX175">
        <v>0</v>
      </c>
      <c r="BE175" t="s">
        <v>358</v>
      </c>
      <c r="BF175">
        <v>0</v>
      </c>
      <c r="BG175">
        <v>0</v>
      </c>
      <c r="BH175">
        <v>0</v>
      </c>
      <c r="BI175">
        <v>1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 t="s">
        <v>136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N175" t="s">
        <v>405</v>
      </c>
      <c r="CP175">
        <v>2</v>
      </c>
      <c r="CQ175">
        <v>1</v>
      </c>
      <c r="CR175">
        <v>178</v>
      </c>
      <c r="CS175" t="s">
        <v>426</v>
      </c>
      <c r="CT175">
        <v>511</v>
      </c>
      <c r="CU175">
        <v>173411886</v>
      </c>
      <c r="CV175" t="s">
        <v>559</v>
      </c>
      <c r="CW175" t="s">
        <v>1743</v>
      </c>
      <c r="CY175" t="s">
        <v>2784</v>
      </c>
      <c r="CZ175" t="s">
        <v>2785</v>
      </c>
      <c r="DA175" t="s">
        <v>2786</v>
      </c>
      <c r="DB175" t="s">
        <v>2784</v>
      </c>
      <c r="DC175" t="s">
        <v>2787</v>
      </c>
      <c r="DD175">
        <v>1</v>
      </c>
      <c r="DE175">
        <v>1</v>
      </c>
      <c r="DF175">
        <v>0</v>
      </c>
      <c r="DG175">
        <v>0</v>
      </c>
      <c r="DH175">
        <v>1</v>
      </c>
      <c r="DI175">
        <v>0</v>
      </c>
      <c r="DJ175">
        <v>4116.666666666667</v>
      </c>
      <c r="DK175">
        <v>1</v>
      </c>
    </row>
    <row r="176" spans="1:115" x14ac:dyDescent="0.2">
      <c r="A176">
        <v>2</v>
      </c>
      <c r="B176">
        <v>20</v>
      </c>
      <c r="C176" t="s">
        <v>118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147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 t="s">
        <v>155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99</v>
      </c>
      <c r="AW176">
        <v>3</v>
      </c>
      <c r="AX176">
        <v>99</v>
      </c>
      <c r="BE176" t="s">
        <v>136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 t="s">
        <v>117</v>
      </c>
      <c r="BS176">
        <v>1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N176" t="s">
        <v>405</v>
      </c>
      <c r="CP176">
        <v>2</v>
      </c>
      <c r="CQ176">
        <v>1</v>
      </c>
      <c r="CR176">
        <v>179</v>
      </c>
      <c r="CS176" t="s">
        <v>426</v>
      </c>
      <c r="CT176">
        <v>519</v>
      </c>
      <c r="CU176">
        <v>173411990</v>
      </c>
      <c r="CV176" t="s">
        <v>560</v>
      </c>
      <c r="CW176" t="s">
        <v>1744</v>
      </c>
      <c r="CY176" t="s">
        <v>2784</v>
      </c>
      <c r="CZ176" t="s">
        <v>2785</v>
      </c>
      <c r="DA176" t="s">
        <v>2786</v>
      </c>
      <c r="DB176" t="s">
        <v>2784</v>
      </c>
      <c r="DC176" t="s">
        <v>2787</v>
      </c>
      <c r="DD176">
        <v>0</v>
      </c>
      <c r="DE176">
        <v>0</v>
      </c>
      <c r="DF176">
        <v>0</v>
      </c>
      <c r="DG176">
        <v>0</v>
      </c>
      <c r="DH176">
        <v>1</v>
      </c>
      <c r="DI176">
        <v>0</v>
      </c>
      <c r="DK176">
        <v>1</v>
      </c>
    </row>
    <row r="177" spans="1:115" x14ac:dyDescent="0.2">
      <c r="A177">
        <v>1</v>
      </c>
      <c r="B177">
        <v>20</v>
      </c>
      <c r="C177" t="s">
        <v>127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308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155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3</v>
      </c>
      <c r="AV177">
        <v>7800</v>
      </c>
      <c r="AW177">
        <v>3</v>
      </c>
      <c r="AX177">
        <v>1</v>
      </c>
      <c r="AY177">
        <v>0</v>
      </c>
      <c r="AZ177">
        <v>0</v>
      </c>
      <c r="BA177">
        <v>100</v>
      </c>
      <c r="BB177">
        <v>0</v>
      </c>
      <c r="BC177">
        <v>100</v>
      </c>
      <c r="BE177" t="s">
        <v>237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 t="s">
        <v>136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</v>
      </c>
      <c r="CD177">
        <v>0</v>
      </c>
      <c r="CN177" t="s">
        <v>405</v>
      </c>
      <c r="CP177">
        <v>1</v>
      </c>
      <c r="CR177">
        <v>180</v>
      </c>
      <c r="CS177" t="s">
        <v>426</v>
      </c>
      <c r="CT177">
        <v>521</v>
      </c>
      <c r="CU177">
        <v>173412627</v>
      </c>
      <c r="CV177" t="s">
        <v>561</v>
      </c>
      <c r="CW177" t="s">
        <v>1745</v>
      </c>
      <c r="CY177" t="s">
        <v>2784</v>
      </c>
      <c r="CZ177" t="s">
        <v>2785</v>
      </c>
      <c r="DA177" t="s">
        <v>2786</v>
      </c>
      <c r="DB177" t="s">
        <v>2784</v>
      </c>
      <c r="DC177" t="s">
        <v>2787</v>
      </c>
      <c r="DD177">
        <v>0</v>
      </c>
      <c r="DE177">
        <v>0</v>
      </c>
      <c r="DF177">
        <v>1</v>
      </c>
      <c r="DG177">
        <v>0</v>
      </c>
      <c r="DH177">
        <v>1</v>
      </c>
      <c r="DI177">
        <v>0</v>
      </c>
      <c r="DJ177">
        <v>2600</v>
      </c>
      <c r="DK177">
        <v>1</v>
      </c>
    </row>
    <row r="178" spans="1:115" x14ac:dyDescent="0.2">
      <c r="A178">
        <v>2</v>
      </c>
      <c r="B178">
        <v>18</v>
      </c>
      <c r="C178" t="s">
        <v>173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207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 t="s">
        <v>155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3</v>
      </c>
      <c r="AV178">
        <v>13000</v>
      </c>
      <c r="AW178">
        <v>3</v>
      </c>
      <c r="AX178">
        <v>1</v>
      </c>
      <c r="AY178">
        <v>0</v>
      </c>
      <c r="AZ178">
        <v>10</v>
      </c>
      <c r="BA178">
        <v>90</v>
      </c>
      <c r="BB178">
        <v>0</v>
      </c>
      <c r="BC178">
        <v>100</v>
      </c>
      <c r="BE178" t="s">
        <v>117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 t="s">
        <v>136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N178" t="s">
        <v>405</v>
      </c>
      <c r="CP178">
        <v>1</v>
      </c>
      <c r="CR178">
        <v>181</v>
      </c>
      <c r="CS178" t="s">
        <v>426</v>
      </c>
      <c r="CT178">
        <v>522</v>
      </c>
      <c r="CU178">
        <v>173412629</v>
      </c>
      <c r="CV178" t="s">
        <v>562</v>
      </c>
      <c r="CW178" t="s">
        <v>1746</v>
      </c>
      <c r="CY178" t="s">
        <v>2784</v>
      </c>
      <c r="CZ178" t="s">
        <v>2785</v>
      </c>
      <c r="DA178" t="s">
        <v>2786</v>
      </c>
      <c r="DB178" t="s">
        <v>2784</v>
      </c>
      <c r="DC178" t="s">
        <v>2787</v>
      </c>
      <c r="DD178">
        <v>1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4333.333333333333</v>
      </c>
      <c r="DK178">
        <v>1</v>
      </c>
    </row>
    <row r="179" spans="1:115" x14ac:dyDescent="0.2">
      <c r="A179">
        <v>2</v>
      </c>
      <c r="B179">
        <v>29</v>
      </c>
      <c r="C179" t="s">
        <v>131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207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 t="s">
        <v>155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3</v>
      </c>
      <c r="AV179">
        <v>13000</v>
      </c>
      <c r="AW179">
        <v>3</v>
      </c>
      <c r="AX179">
        <v>1</v>
      </c>
      <c r="AY179">
        <v>0</v>
      </c>
      <c r="AZ179">
        <v>10</v>
      </c>
      <c r="BA179">
        <v>90</v>
      </c>
      <c r="BB179">
        <v>0</v>
      </c>
      <c r="BC179">
        <v>100</v>
      </c>
      <c r="BE179" t="s">
        <v>117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 t="s">
        <v>136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0</v>
      </c>
      <c r="CN179" t="s">
        <v>405</v>
      </c>
      <c r="CP179">
        <v>1</v>
      </c>
      <c r="CR179">
        <v>182</v>
      </c>
      <c r="CS179" t="s">
        <v>426</v>
      </c>
      <c r="CT179">
        <v>522</v>
      </c>
      <c r="CU179">
        <v>173412629</v>
      </c>
      <c r="CV179" t="s">
        <v>562</v>
      </c>
      <c r="CW179" t="s">
        <v>1746</v>
      </c>
      <c r="CY179" t="s">
        <v>2784</v>
      </c>
      <c r="CZ179" t="s">
        <v>2785</v>
      </c>
      <c r="DA179" t="s">
        <v>2786</v>
      </c>
      <c r="DB179" t="s">
        <v>2784</v>
      </c>
      <c r="DC179" t="s">
        <v>2787</v>
      </c>
      <c r="DD179">
        <v>1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4333.333333333333</v>
      </c>
      <c r="DK179">
        <v>1</v>
      </c>
    </row>
    <row r="180" spans="1:115" x14ac:dyDescent="0.2">
      <c r="A180">
        <v>2</v>
      </c>
      <c r="B180">
        <v>12</v>
      </c>
      <c r="C180" t="s">
        <v>128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308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155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3</v>
      </c>
      <c r="AV180">
        <v>3250</v>
      </c>
      <c r="AW180">
        <v>3</v>
      </c>
      <c r="AX180">
        <v>0</v>
      </c>
      <c r="BE180" t="s">
        <v>308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 t="s">
        <v>117</v>
      </c>
      <c r="BS180">
        <v>1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N180" t="s">
        <v>405</v>
      </c>
      <c r="CP180">
        <v>1</v>
      </c>
      <c r="CR180">
        <v>183</v>
      </c>
      <c r="CS180" t="s">
        <v>426</v>
      </c>
      <c r="CT180">
        <v>526</v>
      </c>
      <c r="CU180">
        <v>173413964</v>
      </c>
      <c r="CV180" t="s">
        <v>563</v>
      </c>
      <c r="CW180" t="s">
        <v>1747</v>
      </c>
      <c r="CY180" t="s">
        <v>2784</v>
      </c>
      <c r="CZ180" t="s">
        <v>2785</v>
      </c>
      <c r="DA180" t="s">
        <v>2786</v>
      </c>
      <c r="DB180" t="s">
        <v>2784</v>
      </c>
      <c r="DC180" t="s">
        <v>2787</v>
      </c>
      <c r="DD180">
        <v>1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1083.333333333333</v>
      </c>
      <c r="DK180">
        <v>1</v>
      </c>
    </row>
    <row r="181" spans="1:115" x14ac:dyDescent="0.2">
      <c r="A181">
        <v>2</v>
      </c>
      <c r="B181">
        <v>18</v>
      </c>
      <c r="C181" t="s">
        <v>117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308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155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3</v>
      </c>
      <c r="AV181">
        <v>3250</v>
      </c>
      <c r="AW181">
        <v>3</v>
      </c>
      <c r="AX181">
        <v>0</v>
      </c>
      <c r="BE181" t="s">
        <v>308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 t="s">
        <v>117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N181" t="s">
        <v>405</v>
      </c>
      <c r="CP181">
        <v>2</v>
      </c>
      <c r="CQ181">
        <v>1</v>
      </c>
      <c r="CR181">
        <v>184</v>
      </c>
      <c r="CS181" t="s">
        <v>426</v>
      </c>
      <c r="CT181">
        <v>526</v>
      </c>
      <c r="CU181">
        <v>173413964</v>
      </c>
      <c r="CV181" t="s">
        <v>563</v>
      </c>
      <c r="CW181" t="s">
        <v>1747</v>
      </c>
      <c r="CY181" t="s">
        <v>2784</v>
      </c>
      <c r="CZ181" t="s">
        <v>2785</v>
      </c>
      <c r="DA181" t="s">
        <v>2786</v>
      </c>
      <c r="DB181" t="s">
        <v>2784</v>
      </c>
      <c r="DC181" t="s">
        <v>2787</v>
      </c>
      <c r="DD181">
        <v>1</v>
      </c>
      <c r="DE181">
        <v>0</v>
      </c>
      <c r="DF181">
        <v>0</v>
      </c>
      <c r="DG181">
        <v>0</v>
      </c>
      <c r="DH181">
        <v>1</v>
      </c>
      <c r="DI181">
        <v>0</v>
      </c>
      <c r="DJ181">
        <v>1083.333333333333</v>
      </c>
      <c r="DK181">
        <v>1</v>
      </c>
    </row>
    <row r="182" spans="1:115" x14ac:dyDescent="0.2">
      <c r="A182">
        <v>1</v>
      </c>
      <c r="B182">
        <v>23</v>
      </c>
      <c r="C182" t="s">
        <v>138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309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155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99</v>
      </c>
      <c r="AW182">
        <v>2</v>
      </c>
      <c r="AX182">
        <v>0</v>
      </c>
      <c r="BE182" t="s">
        <v>309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 t="s">
        <v>117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N182" t="s">
        <v>405</v>
      </c>
      <c r="CP182">
        <v>1</v>
      </c>
      <c r="CR182">
        <v>185</v>
      </c>
      <c r="CS182" t="s">
        <v>426</v>
      </c>
      <c r="CT182">
        <v>527</v>
      </c>
      <c r="CU182">
        <v>173413965</v>
      </c>
      <c r="CV182" t="s">
        <v>564</v>
      </c>
      <c r="CW182" t="s">
        <v>1748</v>
      </c>
      <c r="CY182" t="s">
        <v>2784</v>
      </c>
      <c r="CZ182" t="s">
        <v>2785</v>
      </c>
      <c r="DA182" t="s">
        <v>2786</v>
      </c>
      <c r="DB182" t="s">
        <v>2784</v>
      </c>
      <c r="DC182" t="s">
        <v>2787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K182">
        <v>1</v>
      </c>
    </row>
    <row r="183" spans="1:115" x14ac:dyDescent="0.2">
      <c r="A183">
        <v>1</v>
      </c>
      <c r="B183">
        <v>20</v>
      </c>
      <c r="C183" t="s">
        <v>125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147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 t="s">
        <v>155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3</v>
      </c>
      <c r="AV183">
        <v>9100</v>
      </c>
      <c r="AW183">
        <v>2</v>
      </c>
      <c r="AX183">
        <v>0</v>
      </c>
      <c r="BE183" t="s">
        <v>117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 t="s">
        <v>117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N183" t="s">
        <v>405</v>
      </c>
      <c r="CP183">
        <v>1</v>
      </c>
      <c r="CR183">
        <v>186</v>
      </c>
      <c r="CS183" t="s">
        <v>426</v>
      </c>
      <c r="CT183">
        <v>532</v>
      </c>
      <c r="CU183">
        <v>173414069</v>
      </c>
      <c r="CV183" t="s">
        <v>565</v>
      </c>
      <c r="CW183" t="s">
        <v>1749</v>
      </c>
      <c r="CY183" t="s">
        <v>2784</v>
      </c>
      <c r="CZ183" t="s">
        <v>2785</v>
      </c>
      <c r="DA183" t="s">
        <v>2786</v>
      </c>
      <c r="DB183" t="s">
        <v>2784</v>
      </c>
      <c r="DC183" t="s">
        <v>2787</v>
      </c>
      <c r="DD183">
        <v>1</v>
      </c>
      <c r="DE183">
        <v>0</v>
      </c>
      <c r="DF183">
        <v>0</v>
      </c>
      <c r="DG183">
        <v>0</v>
      </c>
      <c r="DH183">
        <v>1</v>
      </c>
      <c r="DI183">
        <v>0</v>
      </c>
      <c r="DJ183">
        <v>4550</v>
      </c>
      <c r="DK183">
        <v>1</v>
      </c>
    </row>
    <row r="184" spans="1:115" x14ac:dyDescent="0.2">
      <c r="A184">
        <v>2</v>
      </c>
      <c r="B184">
        <v>22</v>
      </c>
      <c r="C184" t="s">
        <v>117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309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147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BE184" t="s">
        <v>309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CN184" t="s">
        <v>406</v>
      </c>
      <c r="CP184">
        <v>1</v>
      </c>
      <c r="CR184">
        <v>187</v>
      </c>
      <c r="CS184" t="s">
        <v>426</v>
      </c>
      <c r="CT184">
        <v>535</v>
      </c>
      <c r="CU184">
        <v>173414072</v>
      </c>
      <c r="CV184" t="s">
        <v>566</v>
      </c>
      <c r="CW184" t="s">
        <v>1750</v>
      </c>
      <c r="CY184" t="s">
        <v>2784</v>
      </c>
      <c r="CZ184" t="s">
        <v>2785</v>
      </c>
      <c r="DA184" t="s">
        <v>2786</v>
      </c>
      <c r="DB184" t="s">
        <v>2784</v>
      </c>
      <c r="DC184" t="s">
        <v>2788</v>
      </c>
      <c r="DD184">
        <v>0</v>
      </c>
      <c r="DE184">
        <v>1</v>
      </c>
      <c r="DF184">
        <v>0</v>
      </c>
      <c r="DG184">
        <v>1</v>
      </c>
      <c r="DH184">
        <v>0</v>
      </c>
      <c r="DI184">
        <v>0</v>
      </c>
      <c r="DK184">
        <v>1</v>
      </c>
    </row>
    <row r="185" spans="1:115" x14ac:dyDescent="0.2">
      <c r="A185">
        <v>2</v>
      </c>
      <c r="B185">
        <v>28</v>
      </c>
      <c r="C185" t="s">
        <v>117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309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147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BE185" t="s">
        <v>309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CN185" t="s">
        <v>406</v>
      </c>
      <c r="CP185">
        <v>1</v>
      </c>
      <c r="CR185">
        <v>188</v>
      </c>
      <c r="CS185" t="s">
        <v>426</v>
      </c>
      <c r="CT185">
        <v>535</v>
      </c>
      <c r="CU185">
        <v>173414072</v>
      </c>
      <c r="CV185" t="s">
        <v>566</v>
      </c>
      <c r="CW185" t="s">
        <v>1750</v>
      </c>
      <c r="CY185" t="s">
        <v>2784</v>
      </c>
      <c r="CZ185" t="s">
        <v>2785</v>
      </c>
      <c r="DA185" t="s">
        <v>2786</v>
      </c>
      <c r="DB185" t="s">
        <v>2784</v>
      </c>
      <c r="DC185" t="s">
        <v>2788</v>
      </c>
      <c r="DD185">
        <v>0</v>
      </c>
      <c r="DE185">
        <v>1</v>
      </c>
      <c r="DF185">
        <v>0</v>
      </c>
      <c r="DG185">
        <v>1</v>
      </c>
      <c r="DH185">
        <v>0</v>
      </c>
      <c r="DI185">
        <v>0</v>
      </c>
      <c r="DK185">
        <v>1</v>
      </c>
    </row>
    <row r="186" spans="1:115" x14ac:dyDescent="0.2">
      <c r="A186">
        <v>2</v>
      </c>
      <c r="B186">
        <v>40</v>
      </c>
      <c r="C186" t="s">
        <v>127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147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 t="s">
        <v>155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3</v>
      </c>
      <c r="AV186">
        <v>10.4</v>
      </c>
      <c r="AW186">
        <v>3</v>
      </c>
      <c r="AX186">
        <v>0</v>
      </c>
      <c r="BE186" t="s">
        <v>117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 t="s">
        <v>117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N186" t="s">
        <v>405</v>
      </c>
      <c r="CP186">
        <v>2</v>
      </c>
      <c r="CQ186">
        <v>1</v>
      </c>
      <c r="CR186">
        <v>189</v>
      </c>
      <c r="CS186" t="s">
        <v>426</v>
      </c>
      <c r="CT186">
        <v>543</v>
      </c>
      <c r="CU186">
        <v>173415252</v>
      </c>
      <c r="CV186" t="s">
        <v>567</v>
      </c>
      <c r="CW186" t="s">
        <v>1751</v>
      </c>
      <c r="CY186" t="s">
        <v>2784</v>
      </c>
      <c r="CZ186" t="s">
        <v>2785</v>
      </c>
      <c r="DA186" t="s">
        <v>2786</v>
      </c>
      <c r="DB186" t="s">
        <v>2784</v>
      </c>
      <c r="DC186" t="s">
        <v>2787</v>
      </c>
      <c r="DD186">
        <v>1</v>
      </c>
      <c r="DE186">
        <v>0</v>
      </c>
      <c r="DF186">
        <v>0</v>
      </c>
      <c r="DG186">
        <v>0</v>
      </c>
      <c r="DH186">
        <v>1</v>
      </c>
      <c r="DI186">
        <v>0</v>
      </c>
      <c r="DJ186">
        <v>3.4666666666666668</v>
      </c>
      <c r="DK186">
        <v>1</v>
      </c>
    </row>
    <row r="187" spans="1:115" x14ac:dyDescent="0.2">
      <c r="A187">
        <v>2</v>
      </c>
      <c r="B187">
        <v>24</v>
      </c>
      <c r="C187" t="s">
        <v>115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147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 t="s">
        <v>155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3</v>
      </c>
      <c r="AV187">
        <v>11700</v>
      </c>
      <c r="AW187">
        <v>3</v>
      </c>
      <c r="AX187">
        <v>0</v>
      </c>
      <c r="BE187" t="s">
        <v>309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 t="s">
        <v>117</v>
      </c>
      <c r="BS187">
        <v>1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N187" t="s">
        <v>405</v>
      </c>
      <c r="CP187">
        <v>2</v>
      </c>
      <c r="CQ187">
        <v>5</v>
      </c>
      <c r="CR187">
        <v>190</v>
      </c>
      <c r="CS187" t="s">
        <v>426</v>
      </c>
      <c r="CT187">
        <v>546</v>
      </c>
      <c r="CU187">
        <v>173415256</v>
      </c>
      <c r="CV187" t="s">
        <v>568</v>
      </c>
      <c r="CW187" t="s">
        <v>1752</v>
      </c>
      <c r="CY187" t="s">
        <v>2784</v>
      </c>
      <c r="CZ187" t="s">
        <v>2785</v>
      </c>
      <c r="DA187" t="s">
        <v>2786</v>
      </c>
      <c r="DB187" t="s">
        <v>2784</v>
      </c>
      <c r="DC187" t="s">
        <v>2787</v>
      </c>
      <c r="DD187">
        <v>0</v>
      </c>
      <c r="DE187">
        <v>1</v>
      </c>
      <c r="DF187">
        <v>0</v>
      </c>
      <c r="DG187">
        <v>0</v>
      </c>
      <c r="DH187">
        <v>1</v>
      </c>
      <c r="DI187">
        <v>0</v>
      </c>
      <c r="DJ187">
        <v>3900</v>
      </c>
      <c r="DK187">
        <v>1</v>
      </c>
    </row>
    <row r="188" spans="1:115" x14ac:dyDescent="0.2">
      <c r="A188">
        <v>1</v>
      </c>
      <c r="B188">
        <v>8</v>
      </c>
      <c r="C188" t="s">
        <v>159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130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122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BE188" t="s">
        <v>136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 t="s">
        <v>117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N188" t="s">
        <v>409</v>
      </c>
      <c r="CP188">
        <v>1</v>
      </c>
      <c r="CR188">
        <v>191</v>
      </c>
      <c r="CS188" t="s">
        <v>426</v>
      </c>
      <c r="CT188">
        <v>552</v>
      </c>
      <c r="CU188">
        <v>173415503</v>
      </c>
      <c r="CV188" t="s">
        <v>569</v>
      </c>
      <c r="CW188" t="s">
        <v>1753</v>
      </c>
      <c r="CY188" t="s">
        <v>2784</v>
      </c>
      <c r="CZ188" t="s">
        <v>2785</v>
      </c>
      <c r="DA188" t="s">
        <v>2786</v>
      </c>
      <c r="DB188" t="s">
        <v>2784</v>
      </c>
      <c r="DC188" t="s">
        <v>2788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K188">
        <v>1</v>
      </c>
    </row>
    <row r="189" spans="1:115" x14ac:dyDescent="0.2">
      <c r="A189">
        <v>1</v>
      </c>
      <c r="B189">
        <v>30</v>
      </c>
      <c r="C189" t="s">
        <v>119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309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122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BE189" t="s">
        <v>119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 t="s">
        <v>117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N189" t="s">
        <v>409</v>
      </c>
      <c r="CP189">
        <v>1</v>
      </c>
      <c r="CR189">
        <v>192</v>
      </c>
      <c r="CS189" t="s">
        <v>426</v>
      </c>
      <c r="CT189">
        <v>552</v>
      </c>
      <c r="CU189">
        <v>173415503</v>
      </c>
      <c r="CV189" t="s">
        <v>569</v>
      </c>
      <c r="CW189" t="s">
        <v>1753</v>
      </c>
      <c r="CY189" t="s">
        <v>2784</v>
      </c>
      <c r="CZ189" t="s">
        <v>2785</v>
      </c>
      <c r="DA189" t="s">
        <v>2786</v>
      </c>
      <c r="DB189" t="s">
        <v>2784</v>
      </c>
      <c r="DC189" t="s">
        <v>2788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</v>
      </c>
      <c r="DK189">
        <v>1</v>
      </c>
    </row>
    <row r="190" spans="1:115" x14ac:dyDescent="0.2">
      <c r="A190">
        <v>2</v>
      </c>
      <c r="B190">
        <v>19</v>
      </c>
      <c r="C190" t="s">
        <v>149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155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155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3</v>
      </c>
      <c r="AV190">
        <v>9750</v>
      </c>
      <c r="AW190">
        <v>2</v>
      </c>
      <c r="AX190">
        <v>1</v>
      </c>
      <c r="AY190">
        <v>0</v>
      </c>
      <c r="AZ190">
        <v>0</v>
      </c>
      <c r="BA190">
        <v>100</v>
      </c>
      <c r="BB190">
        <v>0</v>
      </c>
      <c r="BC190">
        <v>100</v>
      </c>
      <c r="BE190" t="s">
        <v>280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 t="s">
        <v>117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N190" t="s">
        <v>405</v>
      </c>
      <c r="CP190">
        <v>1</v>
      </c>
      <c r="CR190">
        <v>193</v>
      </c>
      <c r="CS190" t="s">
        <v>426</v>
      </c>
      <c r="CT190">
        <v>556</v>
      </c>
      <c r="CU190">
        <v>173420208</v>
      </c>
      <c r="CV190" t="s">
        <v>570</v>
      </c>
      <c r="CW190" t="s">
        <v>1754</v>
      </c>
      <c r="CY190" t="s">
        <v>2784</v>
      </c>
      <c r="CZ190" t="s">
        <v>2785</v>
      </c>
      <c r="DB190" t="s">
        <v>2784</v>
      </c>
      <c r="DC190" t="s">
        <v>2787</v>
      </c>
      <c r="DD190">
        <v>1</v>
      </c>
      <c r="DE190">
        <v>1</v>
      </c>
      <c r="DF190">
        <v>0</v>
      </c>
      <c r="DG190">
        <v>0</v>
      </c>
      <c r="DH190">
        <v>1</v>
      </c>
      <c r="DI190">
        <v>0</v>
      </c>
      <c r="DJ190">
        <v>4875</v>
      </c>
      <c r="DK190">
        <v>1</v>
      </c>
    </row>
    <row r="191" spans="1:115" x14ac:dyDescent="0.2">
      <c r="A191">
        <v>2</v>
      </c>
      <c r="B191">
        <v>24</v>
      </c>
      <c r="C191" t="s">
        <v>125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308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155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3</v>
      </c>
      <c r="AV191">
        <v>10400</v>
      </c>
      <c r="AW191">
        <v>2</v>
      </c>
      <c r="AX191">
        <v>1</v>
      </c>
      <c r="AY191">
        <v>0</v>
      </c>
      <c r="AZ191">
        <v>0</v>
      </c>
      <c r="BA191">
        <v>100</v>
      </c>
      <c r="BB191">
        <v>0</v>
      </c>
      <c r="BC191">
        <v>100</v>
      </c>
      <c r="BE191" t="s">
        <v>310</v>
      </c>
      <c r="BF191">
        <v>0</v>
      </c>
      <c r="BG191">
        <v>0</v>
      </c>
      <c r="BH191">
        <v>1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 t="s">
        <v>117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N191" t="s">
        <v>405</v>
      </c>
      <c r="CP191">
        <v>1</v>
      </c>
      <c r="CR191">
        <v>194</v>
      </c>
      <c r="CS191" t="s">
        <v>426</v>
      </c>
      <c r="CT191">
        <v>556</v>
      </c>
      <c r="CU191">
        <v>173420208</v>
      </c>
      <c r="CV191" t="s">
        <v>570</v>
      </c>
      <c r="CW191" t="s">
        <v>1754</v>
      </c>
      <c r="CY191" t="s">
        <v>2784</v>
      </c>
      <c r="CZ191" t="s">
        <v>2785</v>
      </c>
      <c r="DB191" t="s">
        <v>2784</v>
      </c>
      <c r="DC191" t="s">
        <v>2787</v>
      </c>
      <c r="DD191">
        <v>1</v>
      </c>
      <c r="DE191">
        <v>1</v>
      </c>
      <c r="DF191">
        <v>0</v>
      </c>
      <c r="DG191">
        <v>0</v>
      </c>
      <c r="DH191">
        <v>1</v>
      </c>
      <c r="DI191">
        <v>0</v>
      </c>
      <c r="DJ191">
        <v>5200</v>
      </c>
      <c r="DK191">
        <v>1</v>
      </c>
    </row>
    <row r="192" spans="1:115" x14ac:dyDescent="0.2">
      <c r="A192">
        <v>2</v>
      </c>
      <c r="B192">
        <v>20</v>
      </c>
      <c r="C192" t="s">
        <v>174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147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 t="s">
        <v>155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3</v>
      </c>
      <c r="AV192">
        <v>3250</v>
      </c>
      <c r="AW192">
        <v>2</v>
      </c>
      <c r="AX192">
        <v>0</v>
      </c>
      <c r="BE192" t="s">
        <v>122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0</v>
      </c>
      <c r="BR192" t="s">
        <v>117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N192" t="s">
        <v>405</v>
      </c>
      <c r="CP192">
        <v>1</v>
      </c>
      <c r="CR192">
        <v>195</v>
      </c>
      <c r="CS192" t="s">
        <v>426</v>
      </c>
      <c r="CT192">
        <v>558</v>
      </c>
      <c r="CU192">
        <v>173420214</v>
      </c>
      <c r="CV192" t="s">
        <v>571</v>
      </c>
      <c r="CW192" t="s">
        <v>1755</v>
      </c>
      <c r="CY192" t="s">
        <v>2784</v>
      </c>
      <c r="CZ192" t="s">
        <v>2785</v>
      </c>
      <c r="DB192" t="s">
        <v>2784</v>
      </c>
      <c r="DC192" t="s">
        <v>2787</v>
      </c>
      <c r="DD192">
        <v>0</v>
      </c>
      <c r="DE192">
        <v>1</v>
      </c>
      <c r="DF192">
        <v>0</v>
      </c>
      <c r="DG192">
        <v>0</v>
      </c>
      <c r="DH192">
        <v>1</v>
      </c>
      <c r="DI192">
        <v>0</v>
      </c>
      <c r="DJ192">
        <v>1625</v>
      </c>
      <c r="DK192">
        <v>1</v>
      </c>
    </row>
    <row r="193" spans="1:115" x14ac:dyDescent="0.2">
      <c r="A193">
        <v>2</v>
      </c>
      <c r="B193">
        <v>24</v>
      </c>
      <c r="C193" t="s">
        <v>175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147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 t="s">
        <v>155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3</v>
      </c>
      <c r="AV193">
        <v>1300</v>
      </c>
      <c r="AW193">
        <v>2</v>
      </c>
      <c r="AX193">
        <v>0</v>
      </c>
      <c r="BE193" t="s">
        <v>122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 t="s">
        <v>119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 t="s">
        <v>130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 t="s">
        <v>405</v>
      </c>
      <c r="CP193">
        <v>1</v>
      </c>
      <c r="CR193">
        <v>196</v>
      </c>
      <c r="CS193" t="s">
        <v>426</v>
      </c>
      <c r="CT193">
        <v>558</v>
      </c>
      <c r="CU193">
        <v>173420214</v>
      </c>
      <c r="CV193" t="s">
        <v>571</v>
      </c>
      <c r="CW193" t="s">
        <v>1755</v>
      </c>
      <c r="CY193" t="s">
        <v>2784</v>
      </c>
      <c r="CZ193" t="s">
        <v>2785</v>
      </c>
      <c r="DB193" t="s">
        <v>2784</v>
      </c>
      <c r="DC193" t="s">
        <v>2787</v>
      </c>
      <c r="DD193">
        <v>0</v>
      </c>
      <c r="DE193">
        <v>1</v>
      </c>
      <c r="DF193">
        <v>0</v>
      </c>
      <c r="DG193">
        <v>0</v>
      </c>
      <c r="DH193">
        <v>1</v>
      </c>
      <c r="DI193">
        <v>0</v>
      </c>
      <c r="DJ193">
        <v>650</v>
      </c>
      <c r="DK193">
        <v>1</v>
      </c>
    </row>
    <row r="194" spans="1:115" x14ac:dyDescent="0.2">
      <c r="A194">
        <v>2</v>
      </c>
      <c r="B194">
        <v>37</v>
      </c>
      <c r="C194" t="s">
        <v>118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207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 t="s">
        <v>122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99</v>
      </c>
      <c r="BE194" t="s">
        <v>147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t="s">
        <v>117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N194" t="s">
        <v>405</v>
      </c>
      <c r="CP194">
        <v>4</v>
      </c>
      <c r="CR194">
        <v>198</v>
      </c>
      <c r="CS194" t="s">
        <v>426</v>
      </c>
      <c r="CT194">
        <v>568</v>
      </c>
      <c r="CU194">
        <v>173422010</v>
      </c>
      <c r="CV194" t="s">
        <v>572</v>
      </c>
      <c r="CW194" t="s">
        <v>1756</v>
      </c>
      <c r="CY194" t="s">
        <v>2784</v>
      </c>
      <c r="CZ194" t="s">
        <v>2785</v>
      </c>
      <c r="DB194" t="s">
        <v>2784</v>
      </c>
      <c r="DC194" t="s">
        <v>2787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1</v>
      </c>
      <c r="DK194">
        <v>1</v>
      </c>
    </row>
    <row r="195" spans="1:115" x14ac:dyDescent="0.2">
      <c r="A195">
        <v>1</v>
      </c>
      <c r="B195">
        <v>26</v>
      </c>
      <c r="C195" t="s">
        <v>117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207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 t="s">
        <v>122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3</v>
      </c>
      <c r="AV195">
        <v>1300</v>
      </c>
      <c r="AW195">
        <v>1</v>
      </c>
      <c r="AX195">
        <v>1</v>
      </c>
      <c r="AY195">
        <v>40</v>
      </c>
      <c r="AZ195">
        <v>15</v>
      </c>
      <c r="BA195">
        <v>0</v>
      </c>
      <c r="BB195">
        <v>35</v>
      </c>
      <c r="BC195">
        <v>90</v>
      </c>
      <c r="BE195" t="s">
        <v>308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 t="s">
        <v>117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N195" t="s">
        <v>405</v>
      </c>
      <c r="CP195">
        <v>4</v>
      </c>
      <c r="CR195">
        <v>199</v>
      </c>
      <c r="CS195" t="s">
        <v>426</v>
      </c>
      <c r="CT195">
        <v>569</v>
      </c>
      <c r="CU195">
        <v>173422012</v>
      </c>
      <c r="CV195" t="s">
        <v>573</v>
      </c>
      <c r="CW195" t="s">
        <v>1757</v>
      </c>
      <c r="CY195" t="s">
        <v>2784</v>
      </c>
      <c r="CZ195" t="s">
        <v>2785</v>
      </c>
      <c r="DB195" t="s">
        <v>2784</v>
      </c>
      <c r="DC195" t="s">
        <v>2787</v>
      </c>
      <c r="DD195">
        <v>1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1300</v>
      </c>
      <c r="DK195">
        <v>1</v>
      </c>
    </row>
    <row r="196" spans="1:115" x14ac:dyDescent="0.2">
      <c r="A196">
        <v>2</v>
      </c>
      <c r="B196">
        <v>26</v>
      </c>
      <c r="C196" t="s">
        <v>117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207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 t="s">
        <v>122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3</v>
      </c>
      <c r="AV196">
        <v>11700</v>
      </c>
      <c r="AW196">
        <v>1</v>
      </c>
      <c r="AX196">
        <v>1</v>
      </c>
      <c r="AY196">
        <v>35</v>
      </c>
      <c r="AZ196">
        <v>35</v>
      </c>
      <c r="BA196">
        <v>0</v>
      </c>
      <c r="BB196">
        <v>30</v>
      </c>
      <c r="BC196">
        <v>100</v>
      </c>
      <c r="BE196" t="s">
        <v>308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 t="s">
        <v>308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 t="s">
        <v>130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 t="s">
        <v>405</v>
      </c>
      <c r="CP196">
        <v>2</v>
      </c>
      <c r="CQ196">
        <v>5</v>
      </c>
      <c r="CR196">
        <v>200</v>
      </c>
      <c r="CS196" t="s">
        <v>426</v>
      </c>
      <c r="CT196">
        <v>569</v>
      </c>
      <c r="CU196">
        <v>173422012</v>
      </c>
      <c r="CV196" t="s">
        <v>573</v>
      </c>
      <c r="CW196" t="s">
        <v>1757</v>
      </c>
      <c r="CY196" t="s">
        <v>2784</v>
      </c>
      <c r="CZ196" t="s">
        <v>2785</v>
      </c>
      <c r="DB196" t="s">
        <v>2784</v>
      </c>
      <c r="DC196" t="s">
        <v>2787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11700</v>
      </c>
      <c r="DK196">
        <v>1</v>
      </c>
    </row>
    <row r="197" spans="1:115" x14ac:dyDescent="0.2">
      <c r="A197">
        <v>2</v>
      </c>
      <c r="B197">
        <v>40</v>
      </c>
      <c r="C197" t="s">
        <v>117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147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 t="s">
        <v>122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>
        <v>1</v>
      </c>
      <c r="AV197">
        <v>1200</v>
      </c>
      <c r="AW197">
        <v>1</v>
      </c>
      <c r="AX197">
        <v>1</v>
      </c>
      <c r="AY197">
        <v>0</v>
      </c>
      <c r="AZ197">
        <v>0</v>
      </c>
      <c r="BA197">
        <v>100</v>
      </c>
      <c r="BB197">
        <v>0</v>
      </c>
      <c r="BC197">
        <v>100</v>
      </c>
      <c r="BE197" t="s">
        <v>309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 t="s">
        <v>207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 t="s">
        <v>309</v>
      </c>
      <c r="CF197">
        <v>0</v>
      </c>
      <c r="CG197">
        <v>0</v>
      </c>
      <c r="CH197">
        <v>0</v>
      </c>
      <c r="CI197">
        <v>0</v>
      </c>
      <c r="CJ197">
        <v>1</v>
      </c>
      <c r="CK197">
        <v>0</v>
      </c>
      <c r="CL197">
        <v>0</v>
      </c>
      <c r="CM197">
        <v>0</v>
      </c>
      <c r="CN197" t="s">
        <v>405</v>
      </c>
      <c r="CP197">
        <v>99</v>
      </c>
      <c r="CR197">
        <v>201</v>
      </c>
      <c r="CS197" t="s">
        <v>426</v>
      </c>
      <c r="CT197">
        <v>573</v>
      </c>
      <c r="CU197">
        <v>173422027</v>
      </c>
      <c r="CV197" t="s">
        <v>574</v>
      </c>
      <c r="CW197" t="s">
        <v>1758</v>
      </c>
      <c r="CY197" t="s">
        <v>2784</v>
      </c>
      <c r="CZ197" t="s">
        <v>2785</v>
      </c>
      <c r="DB197" t="s">
        <v>2784</v>
      </c>
      <c r="DC197" t="s">
        <v>2787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1</v>
      </c>
      <c r="DJ197">
        <v>1200</v>
      </c>
      <c r="DK197">
        <v>1</v>
      </c>
    </row>
    <row r="198" spans="1:115" x14ac:dyDescent="0.2">
      <c r="A198">
        <v>2</v>
      </c>
      <c r="B198">
        <v>37</v>
      </c>
      <c r="C198" t="s">
        <v>117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207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 t="s">
        <v>122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3</v>
      </c>
      <c r="AV198">
        <v>3250</v>
      </c>
      <c r="AW198">
        <v>1</v>
      </c>
      <c r="AX198">
        <v>1</v>
      </c>
      <c r="AY198">
        <v>5</v>
      </c>
      <c r="AZ198">
        <v>10</v>
      </c>
      <c r="BA198">
        <v>18</v>
      </c>
      <c r="BB198">
        <v>1</v>
      </c>
      <c r="BC198">
        <v>34</v>
      </c>
      <c r="BE198" t="s">
        <v>122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0</v>
      </c>
      <c r="BO198">
        <v>0</v>
      </c>
      <c r="BP198">
        <v>0</v>
      </c>
      <c r="BQ198">
        <v>0</v>
      </c>
      <c r="BR198" t="s">
        <v>117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N198" t="s">
        <v>405</v>
      </c>
      <c r="CP198">
        <v>2</v>
      </c>
      <c r="CQ198">
        <v>6</v>
      </c>
      <c r="CR198">
        <v>202</v>
      </c>
      <c r="CS198" t="s">
        <v>426</v>
      </c>
      <c r="CT198">
        <v>575</v>
      </c>
      <c r="CU198">
        <v>173422975</v>
      </c>
      <c r="CV198" t="s">
        <v>575</v>
      </c>
      <c r="CW198" t="s">
        <v>1759</v>
      </c>
      <c r="CY198" t="s">
        <v>2784</v>
      </c>
      <c r="CZ198" t="s">
        <v>2785</v>
      </c>
      <c r="DB198" t="s">
        <v>2784</v>
      </c>
      <c r="DC198" t="s">
        <v>2787</v>
      </c>
      <c r="DD198">
        <v>0</v>
      </c>
      <c r="DE198">
        <v>1</v>
      </c>
      <c r="DF198">
        <v>0</v>
      </c>
      <c r="DG198">
        <v>0</v>
      </c>
      <c r="DH198">
        <v>0</v>
      </c>
      <c r="DI198">
        <v>1</v>
      </c>
      <c r="DJ198">
        <v>3250</v>
      </c>
      <c r="DK198">
        <v>1</v>
      </c>
    </row>
    <row r="199" spans="1:115" x14ac:dyDescent="0.2">
      <c r="A199">
        <v>2</v>
      </c>
      <c r="B199">
        <v>20</v>
      </c>
      <c r="C199" t="s">
        <v>117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122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 t="s">
        <v>122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3</v>
      </c>
      <c r="AV199">
        <v>104</v>
      </c>
      <c r="AW199">
        <v>1</v>
      </c>
      <c r="AX199">
        <v>0</v>
      </c>
      <c r="BE199" t="s">
        <v>147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 t="s">
        <v>117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N199" t="s">
        <v>409</v>
      </c>
      <c r="CP199">
        <v>1</v>
      </c>
      <c r="CR199">
        <v>203</v>
      </c>
      <c r="CS199" t="s">
        <v>426</v>
      </c>
      <c r="CT199">
        <v>577</v>
      </c>
      <c r="CU199">
        <v>173422979</v>
      </c>
      <c r="CV199" t="s">
        <v>576</v>
      </c>
      <c r="CW199" t="s">
        <v>1760</v>
      </c>
      <c r="CY199" t="s">
        <v>2784</v>
      </c>
      <c r="CZ199" t="s">
        <v>2785</v>
      </c>
      <c r="DB199" t="s">
        <v>2784</v>
      </c>
      <c r="DC199" t="s">
        <v>2787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1</v>
      </c>
      <c r="DJ199">
        <v>104</v>
      </c>
      <c r="DK199">
        <v>1</v>
      </c>
    </row>
    <row r="200" spans="1:115" x14ac:dyDescent="0.2">
      <c r="A200">
        <v>1</v>
      </c>
      <c r="B200">
        <v>21</v>
      </c>
      <c r="C200" t="s">
        <v>125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207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 t="s">
        <v>122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3</v>
      </c>
      <c r="AV200">
        <v>3250</v>
      </c>
      <c r="AW200">
        <v>1</v>
      </c>
      <c r="AX200">
        <v>0</v>
      </c>
      <c r="BE200" t="s">
        <v>340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1</v>
      </c>
      <c r="BP200">
        <v>0</v>
      </c>
      <c r="BQ200">
        <v>0</v>
      </c>
      <c r="BR200" t="s">
        <v>117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N200" t="s">
        <v>405</v>
      </c>
      <c r="CP200">
        <v>2</v>
      </c>
      <c r="CQ200">
        <v>1</v>
      </c>
      <c r="CR200">
        <v>204</v>
      </c>
      <c r="CS200" t="s">
        <v>426</v>
      </c>
      <c r="CT200">
        <v>578</v>
      </c>
      <c r="CU200">
        <v>173422981</v>
      </c>
      <c r="CV200" t="s">
        <v>577</v>
      </c>
      <c r="CW200" t="s">
        <v>1761</v>
      </c>
      <c r="CY200" t="s">
        <v>2784</v>
      </c>
      <c r="CZ200" t="s">
        <v>2785</v>
      </c>
      <c r="DB200" t="s">
        <v>2784</v>
      </c>
      <c r="DC200" t="s">
        <v>2787</v>
      </c>
      <c r="DD200">
        <v>0</v>
      </c>
      <c r="DE200">
        <v>1</v>
      </c>
      <c r="DF200">
        <v>1</v>
      </c>
      <c r="DG200">
        <v>0</v>
      </c>
      <c r="DH200">
        <v>0</v>
      </c>
      <c r="DI200">
        <v>1</v>
      </c>
      <c r="DJ200">
        <v>3250</v>
      </c>
      <c r="DK200">
        <v>1</v>
      </c>
    </row>
    <row r="201" spans="1:115" x14ac:dyDescent="0.2">
      <c r="A201">
        <v>2</v>
      </c>
      <c r="B201">
        <v>45</v>
      </c>
      <c r="C201" t="s">
        <v>125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207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 t="s">
        <v>122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3</v>
      </c>
      <c r="AV201">
        <v>1040</v>
      </c>
      <c r="AW201">
        <v>1</v>
      </c>
      <c r="AX201">
        <v>0</v>
      </c>
      <c r="BE201" t="s">
        <v>340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1</v>
      </c>
      <c r="BP201">
        <v>0</v>
      </c>
      <c r="BQ201">
        <v>0</v>
      </c>
      <c r="BR201" t="s">
        <v>117</v>
      </c>
      <c r="BS201">
        <v>1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N201" t="s">
        <v>405</v>
      </c>
      <c r="CP201">
        <v>2</v>
      </c>
      <c r="CQ201">
        <v>9</v>
      </c>
      <c r="CR201">
        <v>205</v>
      </c>
      <c r="CS201" t="s">
        <v>426</v>
      </c>
      <c r="CT201">
        <v>578</v>
      </c>
      <c r="CU201">
        <v>173422981</v>
      </c>
      <c r="CV201" t="s">
        <v>577</v>
      </c>
      <c r="CW201" t="s">
        <v>1761</v>
      </c>
      <c r="CY201" t="s">
        <v>2784</v>
      </c>
      <c r="CZ201" t="s">
        <v>2785</v>
      </c>
      <c r="DB201" t="s">
        <v>2784</v>
      </c>
      <c r="DC201" t="s">
        <v>2787</v>
      </c>
      <c r="DD201">
        <v>0</v>
      </c>
      <c r="DE201">
        <v>1</v>
      </c>
      <c r="DF201">
        <v>1</v>
      </c>
      <c r="DG201">
        <v>0</v>
      </c>
      <c r="DH201">
        <v>0</v>
      </c>
      <c r="DI201">
        <v>1</v>
      </c>
      <c r="DJ201">
        <v>1040</v>
      </c>
      <c r="DK201">
        <v>1</v>
      </c>
    </row>
    <row r="202" spans="1:115" x14ac:dyDescent="0.2">
      <c r="A202">
        <v>2</v>
      </c>
      <c r="B202">
        <v>22</v>
      </c>
      <c r="C202" t="s">
        <v>149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207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 t="s">
        <v>122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3</v>
      </c>
      <c r="AV202">
        <v>9750</v>
      </c>
      <c r="AW202">
        <v>1</v>
      </c>
      <c r="AX202">
        <v>0</v>
      </c>
      <c r="BE202" t="s">
        <v>359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1</v>
      </c>
      <c r="BP202">
        <v>0</v>
      </c>
      <c r="BQ202">
        <v>0</v>
      </c>
      <c r="BR202" t="s">
        <v>117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N202" t="s">
        <v>405</v>
      </c>
      <c r="CP202">
        <v>4</v>
      </c>
      <c r="CR202">
        <v>206</v>
      </c>
      <c r="CS202" t="s">
        <v>426</v>
      </c>
      <c r="CT202">
        <v>578</v>
      </c>
      <c r="CU202">
        <v>173422981</v>
      </c>
      <c r="CV202" t="s">
        <v>577</v>
      </c>
      <c r="CW202" t="s">
        <v>1761</v>
      </c>
      <c r="CY202" t="s">
        <v>2784</v>
      </c>
      <c r="CZ202" t="s">
        <v>2785</v>
      </c>
      <c r="DB202" t="s">
        <v>2784</v>
      </c>
      <c r="DC202" t="s">
        <v>2787</v>
      </c>
      <c r="DD202">
        <v>0</v>
      </c>
      <c r="DE202">
        <v>1</v>
      </c>
      <c r="DF202">
        <v>1</v>
      </c>
      <c r="DG202">
        <v>0</v>
      </c>
      <c r="DH202">
        <v>0</v>
      </c>
      <c r="DI202">
        <v>1</v>
      </c>
      <c r="DJ202">
        <v>9750</v>
      </c>
      <c r="DK202">
        <v>1</v>
      </c>
    </row>
    <row r="203" spans="1:115" x14ac:dyDescent="0.2">
      <c r="A203">
        <v>2</v>
      </c>
      <c r="B203">
        <v>34</v>
      </c>
      <c r="C203" t="s">
        <v>128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207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 t="s">
        <v>122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3</v>
      </c>
      <c r="AV203">
        <v>3250</v>
      </c>
      <c r="AW203">
        <v>1</v>
      </c>
      <c r="AX203">
        <v>0</v>
      </c>
      <c r="BE203" t="s">
        <v>122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 t="s">
        <v>117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N203" t="s">
        <v>405</v>
      </c>
      <c r="CP203">
        <v>6</v>
      </c>
      <c r="CQ203">
        <v>6</v>
      </c>
      <c r="CR203">
        <v>207</v>
      </c>
      <c r="CS203" t="s">
        <v>426</v>
      </c>
      <c r="CT203">
        <v>579</v>
      </c>
      <c r="CU203">
        <v>173422983</v>
      </c>
      <c r="CV203" t="s">
        <v>578</v>
      </c>
      <c r="CW203" t="s">
        <v>1762</v>
      </c>
      <c r="CY203" t="s">
        <v>2784</v>
      </c>
      <c r="CZ203" t="s">
        <v>2785</v>
      </c>
      <c r="DB203" t="s">
        <v>2784</v>
      </c>
      <c r="DC203" t="s">
        <v>2787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1</v>
      </c>
      <c r="DJ203">
        <v>3250</v>
      </c>
      <c r="DK203">
        <v>1</v>
      </c>
    </row>
    <row r="204" spans="1:115" x14ac:dyDescent="0.2">
      <c r="A204">
        <v>2</v>
      </c>
      <c r="B204">
        <v>28</v>
      </c>
      <c r="C204" t="s">
        <v>125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147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 t="s">
        <v>155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3</v>
      </c>
      <c r="AV204">
        <v>9750</v>
      </c>
      <c r="AW204">
        <v>1</v>
      </c>
      <c r="AX204">
        <v>0</v>
      </c>
      <c r="BE204" t="s">
        <v>122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 t="s">
        <v>207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 t="s">
        <v>307</v>
      </c>
      <c r="CF204">
        <v>0</v>
      </c>
      <c r="CG204">
        <v>0</v>
      </c>
      <c r="CH204">
        <v>0</v>
      </c>
      <c r="CI204">
        <v>1</v>
      </c>
      <c r="CJ204">
        <v>0</v>
      </c>
      <c r="CK204">
        <v>0</v>
      </c>
      <c r="CL204">
        <v>0</v>
      </c>
      <c r="CM204">
        <v>0</v>
      </c>
      <c r="CN204" t="s">
        <v>405</v>
      </c>
      <c r="CP204">
        <v>1</v>
      </c>
      <c r="CR204">
        <v>208</v>
      </c>
      <c r="CS204" t="s">
        <v>426</v>
      </c>
      <c r="CT204">
        <v>582</v>
      </c>
      <c r="CU204">
        <v>173422986</v>
      </c>
      <c r="CV204" t="s">
        <v>579</v>
      </c>
      <c r="CW204" t="s">
        <v>1763</v>
      </c>
      <c r="CY204" t="s">
        <v>2784</v>
      </c>
      <c r="CZ204" t="s">
        <v>2785</v>
      </c>
      <c r="DB204" t="s">
        <v>2784</v>
      </c>
      <c r="DC204" t="s">
        <v>2787</v>
      </c>
      <c r="DD204">
        <v>0</v>
      </c>
      <c r="DE204">
        <v>1</v>
      </c>
      <c r="DF204">
        <v>0</v>
      </c>
      <c r="DG204">
        <v>0</v>
      </c>
      <c r="DH204">
        <v>1</v>
      </c>
      <c r="DI204">
        <v>0</v>
      </c>
      <c r="DJ204">
        <v>9750</v>
      </c>
      <c r="DK204">
        <v>1</v>
      </c>
    </row>
    <row r="205" spans="1:115" x14ac:dyDescent="0.2">
      <c r="A205">
        <v>2</v>
      </c>
      <c r="B205">
        <v>25</v>
      </c>
      <c r="C205" t="s">
        <v>115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147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 t="s">
        <v>155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3</v>
      </c>
      <c r="AV205">
        <v>9750</v>
      </c>
      <c r="AW205">
        <v>1</v>
      </c>
      <c r="AX205">
        <v>0</v>
      </c>
      <c r="BE205" t="s">
        <v>122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</v>
      </c>
      <c r="BO205">
        <v>0</v>
      </c>
      <c r="BP205">
        <v>0</v>
      </c>
      <c r="BQ205">
        <v>0</v>
      </c>
      <c r="BR205" t="s">
        <v>307</v>
      </c>
      <c r="BS205">
        <v>0</v>
      </c>
      <c r="BT205">
        <v>0</v>
      </c>
      <c r="BU205">
        <v>0</v>
      </c>
      <c r="BV205">
        <v>1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 t="s">
        <v>307</v>
      </c>
      <c r="CF205">
        <v>0</v>
      </c>
      <c r="CG205">
        <v>0</v>
      </c>
      <c r="CH205">
        <v>0</v>
      </c>
      <c r="CI205">
        <v>1</v>
      </c>
      <c r="CJ205">
        <v>0</v>
      </c>
      <c r="CK205">
        <v>0</v>
      </c>
      <c r="CL205">
        <v>0</v>
      </c>
      <c r="CM205">
        <v>0</v>
      </c>
      <c r="CN205" t="s">
        <v>405</v>
      </c>
      <c r="CP205">
        <v>1</v>
      </c>
      <c r="CR205">
        <v>209</v>
      </c>
      <c r="CS205" t="s">
        <v>426</v>
      </c>
      <c r="CT205">
        <v>582</v>
      </c>
      <c r="CU205">
        <v>173422986</v>
      </c>
      <c r="CV205" t="s">
        <v>579</v>
      </c>
      <c r="CW205" t="s">
        <v>1763</v>
      </c>
      <c r="CY205" t="s">
        <v>2784</v>
      </c>
      <c r="CZ205" t="s">
        <v>2785</v>
      </c>
      <c r="DB205" t="s">
        <v>2784</v>
      </c>
      <c r="DC205" t="s">
        <v>2787</v>
      </c>
      <c r="DD205">
        <v>0</v>
      </c>
      <c r="DE205">
        <v>1</v>
      </c>
      <c r="DF205">
        <v>0</v>
      </c>
      <c r="DG205">
        <v>0</v>
      </c>
      <c r="DH205">
        <v>1</v>
      </c>
      <c r="DI205">
        <v>0</v>
      </c>
      <c r="DJ205">
        <v>9750</v>
      </c>
      <c r="DK205">
        <v>1</v>
      </c>
    </row>
    <row r="206" spans="1:115" x14ac:dyDescent="0.2">
      <c r="A206">
        <v>2</v>
      </c>
      <c r="B206">
        <v>18</v>
      </c>
      <c r="C206" t="s">
        <v>147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147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 t="s">
        <v>155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3</v>
      </c>
      <c r="AV206">
        <v>3315</v>
      </c>
      <c r="AW206">
        <v>1</v>
      </c>
      <c r="AX206">
        <v>0</v>
      </c>
      <c r="BE206" t="s">
        <v>308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 t="s">
        <v>117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N206" t="s">
        <v>405</v>
      </c>
      <c r="CP206">
        <v>1</v>
      </c>
      <c r="CR206">
        <v>210</v>
      </c>
      <c r="CS206" t="s">
        <v>426</v>
      </c>
      <c r="CT206">
        <v>591</v>
      </c>
      <c r="CU206">
        <v>173425683</v>
      </c>
      <c r="CV206" t="s">
        <v>580</v>
      </c>
      <c r="CW206" t="s">
        <v>1764</v>
      </c>
      <c r="CY206" t="s">
        <v>2784</v>
      </c>
      <c r="CZ206" t="s">
        <v>2785</v>
      </c>
      <c r="DB206" t="s">
        <v>2784</v>
      </c>
      <c r="DC206" t="s">
        <v>2787</v>
      </c>
      <c r="DD206">
        <v>1</v>
      </c>
      <c r="DE206">
        <v>0</v>
      </c>
      <c r="DF206">
        <v>0</v>
      </c>
      <c r="DG206">
        <v>0</v>
      </c>
      <c r="DH206">
        <v>1</v>
      </c>
      <c r="DI206">
        <v>0</v>
      </c>
      <c r="DJ206">
        <v>3315</v>
      </c>
      <c r="DK206">
        <v>1</v>
      </c>
    </row>
    <row r="207" spans="1:115" x14ac:dyDescent="0.2">
      <c r="A207">
        <v>2</v>
      </c>
      <c r="B207">
        <v>24</v>
      </c>
      <c r="C207" t="s">
        <v>117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147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 t="s">
        <v>155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3</v>
      </c>
      <c r="AV207">
        <v>1950</v>
      </c>
      <c r="AW207">
        <v>1</v>
      </c>
      <c r="AX207">
        <v>0</v>
      </c>
      <c r="BE207" t="s">
        <v>308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 t="s">
        <v>117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N207" t="s">
        <v>405</v>
      </c>
      <c r="CP207">
        <v>6</v>
      </c>
      <c r="CQ207">
        <v>1</v>
      </c>
      <c r="CR207">
        <v>211</v>
      </c>
      <c r="CS207" t="s">
        <v>426</v>
      </c>
      <c r="CT207">
        <v>591</v>
      </c>
      <c r="CU207">
        <v>173425683</v>
      </c>
      <c r="CV207" t="s">
        <v>580</v>
      </c>
      <c r="CW207" t="s">
        <v>1764</v>
      </c>
      <c r="CY207" t="s">
        <v>2784</v>
      </c>
      <c r="CZ207" t="s">
        <v>2785</v>
      </c>
      <c r="DB207" t="s">
        <v>2784</v>
      </c>
      <c r="DC207" t="s">
        <v>2787</v>
      </c>
      <c r="DD207">
        <v>1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1950</v>
      </c>
      <c r="DK207">
        <v>1</v>
      </c>
    </row>
    <row r="208" spans="1:115" x14ac:dyDescent="0.2">
      <c r="A208">
        <v>2</v>
      </c>
      <c r="B208">
        <v>33</v>
      </c>
      <c r="C208" t="s">
        <v>125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207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 t="s">
        <v>122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BE208" t="s">
        <v>308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 t="s">
        <v>117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N208" t="s">
        <v>405</v>
      </c>
      <c r="CP208">
        <v>2</v>
      </c>
      <c r="CQ208">
        <v>1</v>
      </c>
      <c r="CR208">
        <v>214</v>
      </c>
      <c r="CS208" t="s">
        <v>426</v>
      </c>
      <c r="CT208">
        <v>598</v>
      </c>
      <c r="CU208">
        <v>173425694</v>
      </c>
      <c r="CV208" t="s">
        <v>581</v>
      </c>
      <c r="CW208" t="s">
        <v>1765</v>
      </c>
      <c r="CY208" t="s">
        <v>2784</v>
      </c>
      <c r="CZ208" t="s">
        <v>2785</v>
      </c>
      <c r="DB208" t="s">
        <v>2784</v>
      </c>
      <c r="DC208" t="s">
        <v>2787</v>
      </c>
      <c r="DD208">
        <v>1</v>
      </c>
      <c r="DE208">
        <v>0</v>
      </c>
      <c r="DF208">
        <v>0</v>
      </c>
      <c r="DG208">
        <v>0</v>
      </c>
      <c r="DH208">
        <v>0</v>
      </c>
      <c r="DI208">
        <v>1</v>
      </c>
      <c r="DK208">
        <v>1</v>
      </c>
    </row>
    <row r="209" spans="1:115" x14ac:dyDescent="0.2">
      <c r="A209">
        <v>2</v>
      </c>
      <c r="B209">
        <v>40</v>
      </c>
      <c r="C209" t="s">
        <v>117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309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122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3</v>
      </c>
      <c r="AV209">
        <v>15600</v>
      </c>
      <c r="AW209">
        <v>1</v>
      </c>
      <c r="AX209">
        <v>0</v>
      </c>
      <c r="BE209" t="s">
        <v>309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t="s">
        <v>117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N209" t="s">
        <v>405</v>
      </c>
      <c r="CP209">
        <v>1</v>
      </c>
      <c r="CR209">
        <v>216</v>
      </c>
      <c r="CS209" t="s">
        <v>426</v>
      </c>
      <c r="CT209">
        <v>606</v>
      </c>
      <c r="CU209">
        <v>173529184</v>
      </c>
      <c r="CV209" t="s">
        <v>582</v>
      </c>
      <c r="CW209" t="s">
        <v>1766</v>
      </c>
      <c r="CY209" t="s">
        <v>2784</v>
      </c>
      <c r="CZ209" t="s">
        <v>2785</v>
      </c>
      <c r="DB209" t="s">
        <v>2784</v>
      </c>
      <c r="DC209" t="s">
        <v>2787</v>
      </c>
      <c r="DD209">
        <v>0</v>
      </c>
      <c r="DE209">
        <v>1</v>
      </c>
      <c r="DF209">
        <v>0</v>
      </c>
      <c r="DG209">
        <v>0</v>
      </c>
      <c r="DH209">
        <v>0</v>
      </c>
      <c r="DI209">
        <v>1</v>
      </c>
      <c r="DJ209">
        <v>15600</v>
      </c>
      <c r="DK209">
        <v>1</v>
      </c>
    </row>
    <row r="210" spans="1:115" x14ac:dyDescent="0.2">
      <c r="A210">
        <v>2</v>
      </c>
      <c r="B210">
        <v>17</v>
      </c>
      <c r="C210" t="s">
        <v>117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207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 t="s">
        <v>122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BE210" t="s">
        <v>309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t="s">
        <v>117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N210" t="s">
        <v>405</v>
      </c>
      <c r="CP210">
        <v>1</v>
      </c>
      <c r="CR210">
        <v>217</v>
      </c>
      <c r="CS210" t="s">
        <v>426</v>
      </c>
      <c r="CT210">
        <v>607</v>
      </c>
      <c r="CU210">
        <v>173529186</v>
      </c>
      <c r="CV210" t="s">
        <v>583</v>
      </c>
      <c r="CW210" t="s">
        <v>1767</v>
      </c>
      <c r="CY210" t="s">
        <v>2784</v>
      </c>
      <c r="CZ210" t="s">
        <v>2785</v>
      </c>
      <c r="DB210" t="s">
        <v>2784</v>
      </c>
      <c r="DC210" t="s">
        <v>2787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1</v>
      </c>
      <c r="DK210">
        <v>1</v>
      </c>
    </row>
    <row r="211" spans="1:115" x14ac:dyDescent="0.2">
      <c r="A211">
        <v>1</v>
      </c>
      <c r="B211">
        <v>32</v>
      </c>
      <c r="C211" t="s">
        <v>118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207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 t="s">
        <v>122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BE211" t="s">
        <v>307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t="s">
        <v>386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1</v>
      </c>
      <c r="CE211" t="s">
        <v>136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 t="s">
        <v>405</v>
      </c>
      <c r="CP211">
        <v>4</v>
      </c>
      <c r="CR211">
        <v>218</v>
      </c>
      <c r="CS211" t="s">
        <v>426</v>
      </c>
      <c r="CT211">
        <v>610</v>
      </c>
      <c r="CU211">
        <v>173545780</v>
      </c>
      <c r="CV211" t="s">
        <v>584</v>
      </c>
      <c r="CW211" t="s">
        <v>1768</v>
      </c>
      <c r="CY211" t="s">
        <v>2784</v>
      </c>
      <c r="CZ211" t="s">
        <v>2785</v>
      </c>
      <c r="DA211" t="s">
        <v>2786</v>
      </c>
      <c r="DB211" t="s">
        <v>2784</v>
      </c>
      <c r="DC211" t="s">
        <v>2788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1</v>
      </c>
      <c r="DK211">
        <v>1</v>
      </c>
    </row>
    <row r="212" spans="1:115" x14ac:dyDescent="0.2">
      <c r="A212">
        <v>2</v>
      </c>
      <c r="B212">
        <v>48</v>
      </c>
      <c r="C212" t="s">
        <v>149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147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 t="s">
        <v>155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W212">
        <v>1</v>
      </c>
      <c r="AX212">
        <v>0</v>
      </c>
      <c r="BE212" t="s">
        <v>308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t="s">
        <v>117</v>
      </c>
      <c r="BS212">
        <v>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N212" t="s">
        <v>405</v>
      </c>
      <c r="CP212">
        <v>1</v>
      </c>
      <c r="CR212">
        <v>219</v>
      </c>
      <c r="CS212" t="s">
        <v>426</v>
      </c>
      <c r="CT212">
        <v>611</v>
      </c>
      <c r="CU212">
        <v>173550472</v>
      </c>
      <c r="CV212" t="s">
        <v>585</v>
      </c>
      <c r="CW212" t="s">
        <v>1769</v>
      </c>
      <c r="CY212" t="s">
        <v>2784</v>
      </c>
      <c r="CZ212" t="s">
        <v>2785</v>
      </c>
      <c r="DB212" t="s">
        <v>2784</v>
      </c>
      <c r="DC212" t="s">
        <v>2787</v>
      </c>
      <c r="DD212">
        <v>1</v>
      </c>
      <c r="DE212">
        <v>0</v>
      </c>
      <c r="DF212">
        <v>0</v>
      </c>
      <c r="DG212">
        <v>0</v>
      </c>
      <c r="DH212">
        <v>1</v>
      </c>
      <c r="DI212">
        <v>0</v>
      </c>
      <c r="DK212">
        <v>1</v>
      </c>
    </row>
    <row r="213" spans="1:115" x14ac:dyDescent="0.2">
      <c r="A213">
        <v>2</v>
      </c>
      <c r="B213">
        <v>35</v>
      </c>
      <c r="C213" t="s">
        <v>117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147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 t="s">
        <v>155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W213">
        <v>1</v>
      </c>
      <c r="AX213">
        <v>0</v>
      </c>
      <c r="BE213" t="s">
        <v>309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t="s">
        <v>117</v>
      </c>
      <c r="BS213">
        <v>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N213" t="s">
        <v>405</v>
      </c>
      <c r="CP213">
        <v>1</v>
      </c>
      <c r="CR213">
        <v>220</v>
      </c>
      <c r="CS213" t="s">
        <v>426</v>
      </c>
      <c r="CT213">
        <v>613</v>
      </c>
      <c r="CU213">
        <v>173557737</v>
      </c>
      <c r="CV213" t="s">
        <v>586</v>
      </c>
      <c r="CW213" t="s">
        <v>1770</v>
      </c>
      <c r="CY213" t="s">
        <v>2784</v>
      </c>
      <c r="CZ213" t="s">
        <v>2785</v>
      </c>
      <c r="DB213" t="s">
        <v>2784</v>
      </c>
      <c r="DC213" t="s">
        <v>2787</v>
      </c>
      <c r="DD213">
        <v>0</v>
      </c>
      <c r="DE213">
        <v>1</v>
      </c>
      <c r="DF213">
        <v>0</v>
      </c>
      <c r="DG213">
        <v>0</v>
      </c>
      <c r="DH213">
        <v>1</v>
      </c>
      <c r="DI213">
        <v>0</v>
      </c>
      <c r="DK213">
        <v>1</v>
      </c>
    </row>
    <row r="214" spans="1:115" x14ac:dyDescent="0.2">
      <c r="A214">
        <v>1</v>
      </c>
      <c r="B214">
        <v>45</v>
      </c>
      <c r="C214" t="s">
        <v>117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147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 t="s">
        <v>155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W214">
        <v>1</v>
      </c>
      <c r="AX214">
        <v>0</v>
      </c>
      <c r="BE214" t="s">
        <v>308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 t="s">
        <v>117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N214" t="s">
        <v>405</v>
      </c>
      <c r="CP214">
        <v>1</v>
      </c>
      <c r="CR214">
        <v>222</v>
      </c>
      <c r="CS214" t="s">
        <v>426</v>
      </c>
      <c r="CT214">
        <v>613</v>
      </c>
      <c r="CU214">
        <v>173557737</v>
      </c>
      <c r="CV214" t="s">
        <v>586</v>
      </c>
      <c r="CW214" t="s">
        <v>1770</v>
      </c>
      <c r="CY214" t="s">
        <v>2784</v>
      </c>
      <c r="CZ214" t="s">
        <v>2785</v>
      </c>
      <c r="DB214" t="s">
        <v>2784</v>
      </c>
      <c r="DC214" t="s">
        <v>2787</v>
      </c>
      <c r="DD214">
        <v>1</v>
      </c>
      <c r="DE214">
        <v>0</v>
      </c>
      <c r="DF214">
        <v>0</v>
      </c>
      <c r="DG214">
        <v>0</v>
      </c>
      <c r="DH214">
        <v>1</v>
      </c>
      <c r="DI214">
        <v>0</v>
      </c>
      <c r="DK214">
        <v>1</v>
      </c>
    </row>
    <row r="215" spans="1:115" x14ac:dyDescent="0.2">
      <c r="A215">
        <v>2</v>
      </c>
      <c r="B215">
        <v>42</v>
      </c>
      <c r="C215" t="s">
        <v>117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147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 t="s">
        <v>155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W215">
        <v>3</v>
      </c>
      <c r="AX215">
        <v>0</v>
      </c>
      <c r="BE215" t="s">
        <v>309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 t="s">
        <v>117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N215" t="s">
        <v>405</v>
      </c>
      <c r="CP215">
        <v>1</v>
      </c>
      <c r="CR215">
        <v>221</v>
      </c>
      <c r="CS215" t="s">
        <v>426</v>
      </c>
      <c r="CT215">
        <v>613</v>
      </c>
      <c r="CU215">
        <v>173557737</v>
      </c>
      <c r="CV215" t="s">
        <v>586</v>
      </c>
      <c r="CW215" t="s">
        <v>1770</v>
      </c>
      <c r="CY215" t="s">
        <v>2784</v>
      </c>
      <c r="CZ215" t="s">
        <v>2785</v>
      </c>
      <c r="DB215" t="s">
        <v>2784</v>
      </c>
      <c r="DC215" t="s">
        <v>2787</v>
      </c>
      <c r="DD215">
        <v>0</v>
      </c>
      <c r="DE215">
        <v>1</v>
      </c>
      <c r="DF215">
        <v>0</v>
      </c>
      <c r="DG215">
        <v>0</v>
      </c>
      <c r="DH215">
        <v>1</v>
      </c>
      <c r="DI215">
        <v>0</v>
      </c>
      <c r="DK215">
        <v>1</v>
      </c>
    </row>
    <row r="216" spans="1:115" x14ac:dyDescent="0.2">
      <c r="A216">
        <v>1</v>
      </c>
      <c r="B216">
        <v>49</v>
      </c>
      <c r="C216" t="s">
        <v>127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147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 t="s">
        <v>155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W216">
        <v>1</v>
      </c>
      <c r="AX216">
        <v>0</v>
      </c>
      <c r="BE216" t="s">
        <v>149</v>
      </c>
      <c r="BF216">
        <v>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t="s">
        <v>147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0</v>
      </c>
      <c r="CD216">
        <v>0</v>
      </c>
      <c r="CE216" t="s">
        <v>392</v>
      </c>
      <c r="CF216">
        <v>0</v>
      </c>
      <c r="CG216">
        <v>1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 t="s">
        <v>405</v>
      </c>
      <c r="CP216">
        <v>1</v>
      </c>
      <c r="CR216">
        <v>223</v>
      </c>
      <c r="CS216" t="s">
        <v>426</v>
      </c>
      <c r="CT216">
        <v>615</v>
      </c>
      <c r="CU216">
        <v>173561237</v>
      </c>
      <c r="CV216" t="s">
        <v>587</v>
      </c>
      <c r="CW216" t="s">
        <v>1771</v>
      </c>
      <c r="CY216" t="s">
        <v>2784</v>
      </c>
      <c r="CZ216" t="s">
        <v>2785</v>
      </c>
      <c r="DA216" t="s">
        <v>2786</v>
      </c>
      <c r="DB216" t="s">
        <v>2784</v>
      </c>
      <c r="DC216" t="s">
        <v>2787</v>
      </c>
      <c r="DD216">
        <v>1</v>
      </c>
      <c r="DE216">
        <v>0</v>
      </c>
      <c r="DF216">
        <v>1</v>
      </c>
      <c r="DG216">
        <v>0</v>
      </c>
      <c r="DH216">
        <v>1</v>
      </c>
      <c r="DI216">
        <v>0</v>
      </c>
      <c r="DK216">
        <v>1</v>
      </c>
    </row>
    <row r="217" spans="1:115" x14ac:dyDescent="0.2">
      <c r="A217">
        <v>2</v>
      </c>
      <c r="B217">
        <v>35</v>
      </c>
      <c r="C217" t="s">
        <v>115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207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 t="s">
        <v>155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3</v>
      </c>
      <c r="AV217">
        <v>15600</v>
      </c>
      <c r="AW217">
        <v>1</v>
      </c>
      <c r="AX217">
        <v>1</v>
      </c>
      <c r="AY217">
        <v>50</v>
      </c>
      <c r="AZ217">
        <v>10</v>
      </c>
      <c r="BA217">
        <v>30</v>
      </c>
      <c r="BB217">
        <v>10</v>
      </c>
      <c r="BC217">
        <v>100</v>
      </c>
      <c r="BE217" t="s">
        <v>309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 t="s">
        <v>309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 t="s">
        <v>309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M217">
        <v>0</v>
      </c>
      <c r="CN217" t="s">
        <v>405</v>
      </c>
      <c r="CP217">
        <v>2</v>
      </c>
      <c r="CQ217">
        <v>1</v>
      </c>
      <c r="CR217">
        <v>224</v>
      </c>
      <c r="CS217" t="s">
        <v>426</v>
      </c>
      <c r="CT217">
        <v>623</v>
      </c>
      <c r="CU217">
        <v>173561257</v>
      </c>
      <c r="CV217" t="s">
        <v>588</v>
      </c>
      <c r="CW217" t="s">
        <v>1772</v>
      </c>
      <c r="CY217" t="s">
        <v>2784</v>
      </c>
      <c r="CZ217" t="s">
        <v>2785</v>
      </c>
      <c r="DB217" t="s">
        <v>2784</v>
      </c>
      <c r="DC217" t="s">
        <v>2787</v>
      </c>
      <c r="DD217">
        <v>0</v>
      </c>
      <c r="DE217">
        <v>1</v>
      </c>
      <c r="DF217">
        <v>0</v>
      </c>
      <c r="DG217">
        <v>0</v>
      </c>
      <c r="DH217">
        <v>1</v>
      </c>
      <c r="DI217">
        <v>0</v>
      </c>
      <c r="DJ217">
        <v>15600</v>
      </c>
      <c r="DK217">
        <v>1</v>
      </c>
    </row>
    <row r="218" spans="1:115" x14ac:dyDescent="0.2">
      <c r="A218">
        <v>2</v>
      </c>
      <c r="B218">
        <v>9</v>
      </c>
      <c r="C218" t="s">
        <v>155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147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 t="s">
        <v>155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3</v>
      </c>
      <c r="AV218">
        <v>3250</v>
      </c>
      <c r="AW218">
        <v>1</v>
      </c>
      <c r="AX218">
        <v>0</v>
      </c>
      <c r="BE218" t="s">
        <v>307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 t="s">
        <v>136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N218" t="s">
        <v>405</v>
      </c>
      <c r="CP218">
        <v>2</v>
      </c>
      <c r="CQ218">
        <v>6</v>
      </c>
      <c r="CR218">
        <v>225</v>
      </c>
      <c r="CS218" t="s">
        <v>426</v>
      </c>
      <c r="CT218">
        <v>636</v>
      </c>
      <c r="CU218">
        <v>173564748</v>
      </c>
      <c r="CV218" t="s">
        <v>589</v>
      </c>
      <c r="CW218" t="s">
        <v>1773</v>
      </c>
      <c r="CY218" t="s">
        <v>2784</v>
      </c>
      <c r="CZ218" t="s">
        <v>2785</v>
      </c>
      <c r="DA218" t="s">
        <v>2786</v>
      </c>
      <c r="DB218" t="s">
        <v>2784</v>
      </c>
      <c r="DC218" t="s">
        <v>2787</v>
      </c>
      <c r="DD218">
        <v>1</v>
      </c>
      <c r="DE218">
        <v>0</v>
      </c>
      <c r="DF218">
        <v>0</v>
      </c>
      <c r="DG218">
        <v>0</v>
      </c>
      <c r="DH218">
        <v>1</v>
      </c>
      <c r="DI218">
        <v>0</v>
      </c>
      <c r="DJ218">
        <v>3250</v>
      </c>
      <c r="DK218">
        <v>1</v>
      </c>
    </row>
    <row r="219" spans="1:115" x14ac:dyDescent="0.2">
      <c r="A219">
        <v>1</v>
      </c>
      <c r="B219">
        <v>27</v>
      </c>
      <c r="C219" t="s">
        <v>133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147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 t="s">
        <v>155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3</v>
      </c>
      <c r="AV219">
        <v>4550</v>
      </c>
      <c r="AW219">
        <v>1</v>
      </c>
      <c r="AX219">
        <v>0</v>
      </c>
      <c r="BE219" t="s">
        <v>307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 t="s">
        <v>117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N219" t="s">
        <v>405</v>
      </c>
      <c r="CP219">
        <v>2</v>
      </c>
      <c r="CQ219">
        <v>5</v>
      </c>
      <c r="CR219">
        <v>226</v>
      </c>
      <c r="CS219" t="s">
        <v>426</v>
      </c>
      <c r="CT219">
        <v>636</v>
      </c>
      <c r="CU219">
        <v>173564748</v>
      </c>
      <c r="CV219" t="s">
        <v>589</v>
      </c>
      <c r="CW219" t="s">
        <v>1773</v>
      </c>
      <c r="CY219" t="s">
        <v>2784</v>
      </c>
      <c r="CZ219" t="s">
        <v>2785</v>
      </c>
      <c r="DA219" t="s">
        <v>2786</v>
      </c>
      <c r="DB219" t="s">
        <v>2784</v>
      </c>
      <c r="DC219" t="s">
        <v>2787</v>
      </c>
      <c r="DD219">
        <v>1</v>
      </c>
      <c r="DE219">
        <v>0</v>
      </c>
      <c r="DF219">
        <v>0</v>
      </c>
      <c r="DG219">
        <v>0</v>
      </c>
      <c r="DH219">
        <v>1</v>
      </c>
      <c r="DI219">
        <v>0</v>
      </c>
      <c r="DJ219">
        <v>4550</v>
      </c>
      <c r="DK219">
        <v>1</v>
      </c>
    </row>
    <row r="220" spans="1:115" x14ac:dyDescent="0.2">
      <c r="A220">
        <v>2</v>
      </c>
      <c r="B220">
        <v>30</v>
      </c>
      <c r="C220" t="s">
        <v>133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147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 t="s">
        <v>155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3</v>
      </c>
      <c r="AV220">
        <v>8060</v>
      </c>
      <c r="AW220">
        <v>1</v>
      </c>
      <c r="AX220">
        <v>0</v>
      </c>
      <c r="BE220" t="s">
        <v>307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 t="s">
        <v>347</v>
      </c>
      <c r="BS220">
        <v>0</v>
      </c>
      <c r="BT220">
        <v>0</v>
      </c>
      <c r="BU220">
        <v>1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 t="s">
        <v>136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1</v>
      </c>
      <c r="CN220" t="s">
        <v>405</v>
      </c>
      <c r="CP220">
        <v>2</v>
      </c>
      <c r="CQ220">
        <v>7</v>
      </c>
      <c r="CR220">
        <v>227</v>
      </c>
      <c r="CS220" t="s">
        <v>426</v>
      </c>
      <c r="CT220">
        <v>636</v>
      </c>
      <c r="CU220">
        <v>173564748</v>
      </c>
      <c r="CV220" t="s">
        <v>589</v>
      </c>
      <c r="CW220" t="s">
        <v>1773</v>
      </c>
      <c r="CY220" t="s">
        <v>2784</v>
      </c>
      <c r="CZ220" t="s">
        <v>2785</v>
      </c>
      <c r="DA220" t="s">
        <v>2786</v>
      </c>
      <c r="DB220" t="s">
        <v>2784</v>
      </c>
      <c r="DC220" t="s">
        <v>2787</v>
      </c>
      <c r="DD220">
        <v>1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8060</v>
      </c>
      <c r="DK220">
        <v>1</v>
      </c>
    </row>
    <row r="221" spans="1:115" x14ac:dyDescent="0.2">
      <c r="A221">
        <v>2</v>
      </c>
      <c r="B221">
        <v>8</v>
      </c>
      <c r="C221" t="s">
        <v>126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 t="s">
        <v>147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 t="s">
        <v>155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3</v>
      </c>
      <c r="AV221">
        <v>1690</v>
      </c>
      <c r="AW221">
        <v>2</v>
      </c>
      <c r="AX221">
        <v>0</v>
      </c>
      <c r="BE221" t="s">
        <v>117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t="s">
        <v>309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 t="s">
        <v>147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</v>
      </c>
      <c r="CM221">
        <v>0</v>
      </c>
      <c r="CN221" t="s">
        <v>405</v>
      </c>
      <c r="CP221">
        <v>2</v>
      </c>
      <c r="CQ221">
        <v>6</v>
      </c>
      <c r="CR221">
        <v>228</v>
      </c>
      <c r="CS221" t="s">
        <v>426</v>
      </c>
      <c r="CT221">
        <v>637</v>
      </c>
      <c r="CU221">
        <v>173564749</v>
      </c>
      <c r="CV221" t="s">
        <v>590</v>
      </c>
      <c r="CW221" t="s">
        <v>1774</v>
      </c>
      <c r="CY221" t="s">
        <v>2784</v>
      </c>
      <c r="CZ221" t="s">
        <v>2785</v>
      </c>
      <c r="DA221" t="s">
        <v>2786</v>
      </c>
      <c r="DB221" t="s">
        <v>2784</v>
      </c>
      <c r="DC221" t="s">
        <v>2787</v>
      </c>
      <c r="DD221">
        <v>1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845</v>
      </c>
      <c r="DK221">
        <v>1</v>
      </c>
    </row>
    <row r="222" spans="1:115" x14ac:dyDescent="0.2">
      <c r="A222">
        <v>2</v>
      </c>
      <c r="B222">
        <v>32</v>
      </c>
      <c r="C222" t="s">
        <v>165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147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 t="s">
        <v>155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3</v>
      </c>
      <c r="AV222">
        <v>5200</v>
      </c>
      <c r="AW222">
        <v>2</v>
      </c>
      <c r="AX222">
        <v>0</v>
      </c>
      <c r="BE222" t="s">
        <v>117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t="s">
        <v>117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N222" t="s">
        <v>405</v>
      </c>
      <c r="CP222">
        <v>1</v>
      </c>
      <c r="CR222">
        <v>229</v>
      </c>
      <c r="CS222" t="s">
        <v>426</v>
      </c>
      <c r="CT222">
        <v>637</v>
      </c>
      <c r="CU222">
        <v>173564749</v>
      </c>
      <c r="CV222" t="s">
        <v>590</v>
      </c>
      <c r="CW222" t="s">
        <v>1774</v>
      </c>
      <c r="CY222" t="s">
        <v>2784</v>
      </c>
      <c r="CZ222" t="s">
        <v>2785</v>
      </c>
      <c r="DA222" t="s">
        <v>2786</v>
      </c>
      <c r="DB222" t="s">
        <v>2784</v>
      </c>
      <c r="DC222" t="s">
        <v>2787</v>
      </c>
      <c r="DD222">
        <v>1</v>
      </c>
      <c r="DE222">
        <v>0</v>
      </c>
      <c r="DF222">
        <v>0</v>
      </c>
      <c r="DG222">
        <v>0</v>
      </c>
      <c r="DH222">
        <v>1</v>
      </c>
      <c r="DI222">
        <v>0</v>
      </c>
      <c r="DJ222">
        <v>2600</v>
      </c>
      <c r="DK222">
        <v>1</v>
      </c>
    </row>
    <row r="223" spans="1:115" x14ac:dyDescent="0.2">
      <c r="A223">
        <v>2</v>
      </c>
      <c r="B223">
        <v>40</v>
      </c>
      <c r="C223" t="s">
        <v>133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147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 t="s">
        <v>155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W223">
        <v>2</v>
      </c>
      <c r="AX223">
        <v>0</v>
      </c>
      <c r="BE223" t="s">
        <v>307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t="s">
        <v>117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N223" t="s">
        <v>405</v>
      </c>
      <c r="CP223">
        <v>1</v>
      </c>
      <c r="CR223">
        <v>230</v>
      </c>
      <c r="CS223" t="s">
        <v>426</v>
      </c>
      <c r="CT223">
        <v>638</v>
      </c>
      <c r="CU223">
        <v>173564750</v>
      </c>
      <c r="CV223" t="s">
        <v>591</v>
      </c>
      <c r="CW223" t="s">
        <v>1775</v>
      </c>
      <c r="CY223" t="s">
        <v>2784</v>
      </c>
      <c r="CZ223" t="s">
        <v>2785</v>
      </c>
      <c r="DA223" t="s">
        <v>2786</v>
      </c>
      <c r="DB223" t="s">
        <v>2784</v>
      </c>
      <c r="DC223" t="s">
        <v>2787</v>
      </c>
      <c r="DD223">
        <v>1</v>
      </c>
      <c r="DE223">
        <v>0</v>
      </c>
      <c r="DF223">
        <v>0</v>
      </c>
      <c r="DG223">
        <v>0</v>
      </c>
      <c r="DH223">
        <v>1</v>
      </c>
      <c r="DI223">
        <v>0</v>
      </c>
      <c r="DK223">
        <v>1</v>
      </c>
    </row>
    <row r="224" spans="1:115" x14ac:dyDescent="0.2">
      <c r="A224">
        <v>2</v>
      </c>
      <c r="B224">
        <v>28</v>
      </c>
      <c r="C224" t="s">
        <v>133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147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 t="s">
        <v>155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W224">
        <v>2</v>
      </c>
      <c r="AX224">
        <v>0</v>
      </c>
      <c r="BE224" t="s">
        <v>237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 t="s">
        <v>117</v>
      </c>
      <c r="BS224">
        <v>1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N224" t="s">
        <v>405</v>
      </c>
      <c r="CP224">
        <v>2</v>
      </c>
      <c r="CQ224">
        <v>4</v>
      </c>
      <c r="CR224">
        <v>231</v>
      </c>
      <c r="CS224" t="s">
        <v>426</v>
      </c>
      <c r="CT224">
        <v>639</v>
      </c>
      <c r="CU224">
        <v>173564753</v>
      </c>
      <c r="CV224" t="s">
        <v>592</v>
      </c>
      <c r="CW224" t="s">
        <v>1776</v>
      </c>
      <c r="CY224" t="s">
        <v>2784</v>
      </c>
      <c r="CZ224" t="s">
        <v>2785</v>
      </c>
      <c r="DA224" t="s">
        <v>2786</v>
      </c>
      <c r="DB224" t="s">
        <v>2784</v>
      </c>
      <c r="DC224" t="s">
        <v>2787</v>
      </c>
      <c r="DD224">
        <v>0</v>
      </c>
      <c r="DE224">
        <v>0</v>
      </c>
      <c r="DF224">
        <v>1</v>
      </c>
      <c r="DG224">
        <v>0</v>
      </c>
      <c r="DH224">
        <v>1</v>
      </c>
      <c r="DI224">
        <v>0</v>
      </c>
      <c r="DK224">
        <v>1</v>
      </c>
    </row>
    <row r="225" spans="1:115" x14ac:dyDescent="0.2">
      <c r="A225">
        <v>2</v>
      </c>
      <c r="B225">
        <v>41</v>
      </c>
      <c r="C225" t="s">
        <v>165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147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 t="s">
        <v>155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W225">
        <v>2</v>
      </c>
      <c r="AX225">
        <v>0</v>
      </c>
      <c r="BE225" t="s">
        <v>307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t="s">
        <v>309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 t="s">
        <v>147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0</v>
      </c>
      <c r="CN225" t="s">
        <v>405</v>
      </c>
      <c r="CP225">
        <v>2</v>
      </c>
      <c r="CQ225">
        <v>1</v>
      </c>
      <c r="CR225">
        <v>232</v>
      </c>
      <c r="CS225" t="s">
        <v>426</v>
      </c>
      <c r="CT225">
        <v>641</v>
      </c>
      <c r="CU225">
        <v>173564758</v>
      </c>
      <c r="CV225" t="s">
        <v>593</v>
      </c>
      <c r="CW225" t="s">
        <v>1777</v>
      </c>
      <c r="CY225" t="s">
        <v>2784</v>
      </c>
      <c r="CZ225" t="s">
        <v>2785</v>
      </c>
      <c r="DA225" t="s">
        <v>2786</v>
      </c>
      <c r="DB225" t="s">
        <v>2784</v>
      </c>
      <c r="DC225" t="s">
        <v>2787</v>
      </c>
      <c r="DD225">
        <v>1</v>
      </c>
      <c r="DE225">
        <v>0</v>
      </c>
      <c r="DF225">
        <v>0</v>
      </c>
      <c r="DG225">
        <v>0</v>
      </c>
      <c r="DH225">
        <v>1</v>
      </c>
      <c r="DI225">
        <v>0</v>
      </c>
      <c r="DK225">
        <v>1</v>
      </c>
    </row>
    <row r="226" spans="1:115" x14ac:dyDescent="0.2">
      <c r="A226">
        <v>1</v>
      </c>
      <c r="B226">
        <v>26</v>
      </c>
      <c r="C226" t="s">
        <v>115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309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122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3</v>
      </c>
      <c r="AV226">
        <v>3510</v>
      </c>
      <c r="AW226">
        <v>1</v>
      </c>
      <c r="AX226">
        <v>99</v>
      </c>
      <c r="BE226" t="s">
        <v>308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t="s">
        <v>117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N226" t="s">
        <v>405</v>
      </c>
      <c r="CP226">
        <v>1</v>
      </c>
      <c r="CR226">
        <v>233</v>
      </c>
      <c r="CS226" t="s">
        <v>426</v>
      </c>
      <c r="CT226">
        <v>645</v>
      </c>
      <c r="CU226">
        <v>173564805</v>
      </c>
      <c r="CV226" t="s">
        <v>594</v>
      </c>
      <c r="CW226" t="s">
        <v>1778</v>
      </c>
      <c r="CY226" t="s">
        <v>2784</v>
      </c>
      <c r="CZ226" t="s">
        <v>2785</v>
      </c>
      <c r="DA226" t="s">
        <v>2786</v>
      </c>
      <c r="DB226" t="s">
        <v>2784</v>
      </c>
      <c r="DC226" t="s">
        <v>2787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3510</v>
      </c>
      <c r="DK226">
        <v>1</v>
      </c>
    </row>
    <row r="227" spans="1:115" x14ac:dyDescent="0.2">
      <c r="A227">
        <v>2</v>
      </c>
      <c r="B227">
        <v>20</v>
      </c>
      <c r="C227" t="s">
        <v>176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 t="s">
        <v>155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 t="s">
        <v>122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3</v>
      </c>
      <c r="AV227">
        <v>2210</v>
      </c>
      <c r="AW227">
        <v>1</v>
      </c>
      <c r="AX227">
        <v>99</v>
      </c>
      <c r="BE227" t="s">
        <v>308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t="s">
        <v>117</v>
      </c>
      <c r="BS227">
        <v>1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N227" t="s">
        <v>405</v>
      </c>
      <c r="CP227">
        <v>1</v>
      </c>
      <c r="CR227">
        <v>234</v>
      </c>
      <c r="CS227" t="s">
        <v>426</v>
      </c>
      <c r="CT227">
        <v>645</v>
      </c>
      <c r="CU227">
        <v>173564805</v>
      </c>
      <c r="CV227" t="s">
        <v>594</v>
      </c>
      <c r="CW227" t="s">
        <v>1778</v>
      </c>
      <c r="CY227" t="s">
        <v>2784</v>
      </c>
      <c r="CZ227" t="s">
        <v>2785</v>
      </c>
      <c r="DA227" t="s">
        <v>2786</v>
      </c>
      <c r="DB227" t="s">
        <v>2784</v>
      </c>
      <c r="DC227" t="s">
        <v>2787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2210</v>
      </c>
      <c r="DK227">
        <v>1</v>
      </c>
    </row>
    <row r="228" spans="1:115" x14ac:dyDescent="0.2">
      <c r="A228">
        <v>2</v>
      </c>
      <c r="B228">
        <v>29</v>
      </c>
      <c r="C228" t="s">
        <v>176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 t="s">
        <v>207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 t="s">
        <v>122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3</v>
      </c>
      <c r="AV228">
        <v>6240</v>
      </c>
      <c r="AW228">
        <v>1</v>
      </c>
      <c r="AX228">
        <v>99</v>
      </c>
      <c r="BE228" t="s">
        <v>308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t="s">
        <v>117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N228" t="s">
        <v>405</v>
      </c>
      <c r="CP228">
        <v>1</v>
      </c>
      <c r="CR228">
        <v>235</v>
      </c>
      <c r="CS228" t="s">
        <v>426</v>
      </c>
      <c r="CT228">
        <v>645</v>
      </c>
      <c r="CU228">
        <v>173564805</v>
      </c>
      <c r="CV228" t="s">
        <v>594</v>
      </c>
      <c r="CW228" t="s">
        <v>1778</v>
      </c>
      <c r="CY228" t="s">
        <v>2784</v>
      </c>
      <c r="CZ228" t="s">
        <v>2785</v>
      </c>
      <c r="DA228" t="s">
        <v>2786</v>
      </c>
      <c r="DB228" t="s">
        <v>2784</v>
      </c>
      <c r="DC228" t="s">
        <v>2787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6240</v>
      </c>
      <c r="DK228">
        <v>1</v>
      </c>
    </row>
    <row r="229" spans="1:115" x14ac:dyDescent="0.2">
      <c r="A229">
        <v>2</v>
      </c>
      <c r="B229">
        <v>33</v>
      </c>
      <c r="C229" t="s">
        <v>117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147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 t="s">
        <v>155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99</v>
      </c>
      <c r="AW229">
        <v>2</v>
      </c>
      <c r="AX229">
        <v>0</v>
      </c>
      <c r="BE229" t="s">
        <v>308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 t="s">
        <v>117</v>
      </c>
      <c r="BS229">
        <v>1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N229" t="s">
        <v>405</v>
      </c>
      <c r="CP229">
        <v>1</v>
      </c>
      <c r="CR229">
        <v>236</v>
      </c>
      <c r="CS229" t="s">
        <v>426</v>
      </c>
      <c r="CT229">
        <v>646</v>
      </c>
      <c r="CU229">
        <v>173564806</v>
      </c>
      <c r="CV229" t="s">
        <v>595</v>
      </c>
      <c r="CW229" t="s">
        <v>1779</v>
      </c>
      <c r="CY229" t="s">
        <v>2784</v>
      </c>
      <c r="CZ229" t="s">
        <v>2785</v>
      </c>
      <c r="DA229" t="s">
        <v>2786</v>
      </c>
      <c r="DB229" t="s">
        <v>2784</v>
      </c>
      <c r="DC229" t="s">
        <v>2787</v>
      </c>
      <c r="DD229">
        <v>1</v>
      </c>
      <c r="DE229">
        <v>0</v>
      </c>
      <c r="DF229">
        <v>0</v>
      </c>
      <c r="DG229">
        <v>0</v>
      </c>
      <c r="DH229">
        <v>1</v>
      </c>
      <c r="DI229">
        <v>0</v>
      </c>
      <c r="DK229">
        <v>1</v>
      </c>
    </row>
    <row r="230" spans="1:115" x14ac:dyDescent="0.2">
      <c r="A230">
        <v>2</v>
      </c>
      <c r="B230">
        <v>35</v>
      </c>
      <c r="C230" t="s">
        <v>125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147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 t="s">
        <v>155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W230">
        <v>3</v>
      </c>
      <c r="AX230">
        <v>0</v>
      </c>
      <c r="BE230" t="s">
        <v>308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 t="s">
        <v>117</v>
      </c>
      <c r="BS230">
        <v>1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N230" t="s">
        <v>405</v>
      </c>
      <c r="CP230">
        <v>1</v>
      </c>
      <c r="CR230">
        <v>237</v>
      </c>
      <c r="CS230" t="s">
        <v>426</v>
      </c>
      <c r="CT230">
        <v>646</v>
      </c>
      <c r="CU230">
        <v>173564806</v>
      </c>
      <c r="CV230" t="s">
        <v>595</v>
      </c>
      <c r="CW230" t="s">
        <v>1779</v>
      </c>
      <c r="CY230" t="s">
        <v>2784</v>
      </c>
      <c r="CZ230" t="s">
        <v>2785</v>
      </c>
      <c r="DA230" t="s">
        <v>2786</v>
      </c>
      <c r="DB230" t="s">
        <v>2784</v>
      </c>
      <c r="DC230" t="s">
        <v>2787</v>
      </c>
      <c r="DD230">
        <v>1</v>
      </c>
      <c r="DE230">
        <v>0</v>
      </c>
      <c r="DF230">
        <v>0</v>
      </c>
      <c r="DG230">
        <v>0</v>
      </c>
      <c r="DH230">
        <v>1</v>
      </c>
      <c r="DI230">
        <v>0</v>
      </c>
      <c r="DK230">
        <v>1</v>
      </c>
    </row>
    <row r="231" spans="1:115" x14ac:dyDescent="0.2">
      <c r="A231">
        <v>2</v>
      </c>
      <c r="B231">
        <v>20</v>
      </c>
      <c r="C231" t="s">
        <v>121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147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 t="s">
        <v>155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3</v>
      </c>
      <c r="AV231">
        <v>16250</v>
      </c>
      <c r="AW231">
        <v>3</v>
      </c>
      <c r="AX231">
        <v>0</v>
      </c>
      <c r="BE231" t="s">
        <v>130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 t="s">
        <v>307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 t="s">
        <v>308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 t="s">
        <v>405</v>
      </c>
      <c r="CP231">
        <v>6</v>
      </c>
      <c r="CQ231">
        <v>1</v>
      </c>
      <c r="CR231">
        <v>238</v>
      </c>
      <c r="CS231" t="s">
        <v>426</v>
      </c>
      <c r="CT231">
        <v>653</v>
      </c>
      <c r="CU231">
        <v>173565302</v>
      </c>
      <c r="CV231" t="s">
        <v>596</v>
      </c>
      <c r="CW231" t="s">
        <v>1780</v>
      </c>
      <c r="CY231" t="s">
        <v>2784</v>
      </c>
      <c r="CZ231" t="s">
        <v>2785</v>
      </c>
      <c r="DB231" t="s">
        <v>2784</v>
      </c>
      <c r="DC231" t="s">
        <v>2787</v>
      </c>
      <c r="DD231">
        <v>1</v>
      </c>
      <c r="DE231">
        <v>0</v>
      </c>
      <c r="DF231">
        <v>0</v>
      </c>
      <c r="DG231">
        <v>0</v>
      </c>
      <c r="DH231">
        <v>1</v>
      </c>
      <c r="DI231">
        <v>0</v>
      </c>
      <c r="DJ231">
        <v>5416.666666666667</v>
      </c>
      <c r="DK231">
        <v>1</v>
      </c>
    </row>
    <row r="232" spans="1:115" x14ac:dyDescent="0.2">
      <c r="A232">
        <v>2</v>
      </c>
      <c r="B232">
        <v>21</v>
      </c>
      <c r="C232" t="s">
        <v>115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147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 t="s">
        <v>155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3</v>
      </c>
      <c r="AV232">
        <v>25350</v>
      </c>
      <c r="AW232">
        <v>1</v>
      </c>
      <c r="AX232">
        <v>0</v>
      </c>
      <c r="BE232" t="s">
        <v>130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 t="s">
        <v>117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N232" t="s">
        <v>405</v>
      </c>
      <c r="CP232">
        <v>1</v>
      </c>
      <c r="CR232">
        <v>239</v>
      </c>
      <c r="CS232" t="s">
        <v>426</v>
      </c>
      <c r="CT232">
        <v>655</v>
      </c>
      <c r="CU232">
        <v>173565309</v>
      </c>
      <c r="CV232" t="s">
        <v>597</v>
      </c>
      <c r="CW232" t="s">
        <v>1781</v>
      </c>
      <c r="CY232" t="s">
        <v>2784</v>
      </c>
      <c r="CZ232" t="s">
        <v>2785</v>
      </c>
      <c r="DB232" t="s">
        <v>2784</v>
      </c>
      <c r="DC232" t="s">
        <v>2787</v>
      </c>
      <c r="DD232">
        <v>1</v>
      </c>
      <c r="DE232">
        <v>0</v>
      </c>
      <c r="DF232">
        <v>0</v>
      </c>
      <c r="DG232">
        <v>0</v>
      </c>
      <c r="DH232">
        <v>1</v>
      </c>
      <c r="DI232">
        <v>0</v>
      </c>
      <c r="DJ232">
        <v>25350</v>
      </c>
      <c r="DK232">
        <v>1</v>
      </c>
    </row>
    <row r="233" spans="1:115" x14ac:dyDescent="0.2">
      <c r="A233">
        <v>2</v>
      </c>
      <c r="B233">
        <v>29</v>
      </c>
      <c r="C233" t="s">
        <v>115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147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 t="s">
        <v>155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W233">
        <v>1</v>
      </c>
      <c r="AX233">
        <v>0</v>
      </c>
      <c r="BE233" t="s">
        <v>130</v>
      </c>
      <c r="BF233">
        <v>0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 t="s">
        <v>117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N233" t="s">
        <v>405</v>
      </c>
      <c r="CP233">
        <v>1</v>
      </c>
      <c r="CR233">
        <v>240</v>
      </c>
      <c r="CS233" t="s">
        <v>426</v>
      </c>
      <c r="CT233">
        <v>655</v>
      </c>
      <c r="CU233">
        <v>173565309</v>
      </c>
      <c r="CV233" t="s">
        <v>597</v>
      </c>
      <c r="CW233" t="s">
        <v>1781</v>
      </c>
      <c r="CY233" t="s">
        <v>2784</v>
      </c>
      <c r="CZ233" t="s">
        <v>2785</v>
      </c>
      <c r="DB233" t="s">
        <v>2784</v>
      </c>
      <c r="DC233" t="s">
        <v>2787</v>
      </c>
      <c r="DD233">
        <v>1</v>
      </c>
      <c r="DE233">
        <v>0</v>
      </c>
      <c r="DF233">
        <v>0</v>
      </c>
      <c r="DG233">
        <v>0</v>
      </c>
      <c r="DH233">
        <v>1</v>
      </c>
      <c r="DI233">
        <v>0</v>
      </c>
      <c r="DK233">
        <v>1</v>
      </c>
    </row>
    <row r="234" spans="1:115" x14ac:dyDescent="0.2">
      <c r="A234">
        <v>2</v>
      </c>
      <c r="B234">
        <v>42</v>
      </c>
      <c r="C234" t="s">
        <v>165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207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 t="s">
        <v>117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3</v>
      </c>
      <c r="AV234">
        <v>650</v>
      </c>
      <c r="AW234">
        <v>1</v>
      </c>
      <c r="BE234" t="s">
        <v>117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CN234" t="s">
        <v>405</v>
      </c>
      <c r="CP234">
        <v>1</v>
      </c>
      <c r="CR234">
        <v>241</v>
      </c>
      <c r="CS234" t="s">
        <v>426</v>
      </c>
      <c r="CT234">
        <v>660</v>
      </c>
      <c r="CU234">
        <v>173566332</v>
      </c>
      <c r="CV234" t="s">
        <v>598</v>
      </c>
      <c r="CW234" t="s">
        <v>1782</v>
      </c>
      <c r="CY234" t="s">
        <v>2784</v>
      </c>
      <c r="CZ234" t="s">
        <v>2785</v>
      </c>
      <c r="DB234" t="s">
        <v>2784</v>
      </c>
      <c r="DC234" t="s">
        <v>2787</v>
      </c>
      <c r="DD234">
        <v>1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650</v>
      </c>
      <c r="DK234">
        <v>1</v>
      </c>
    </row>
    <row r="235" spans="1:115" x14ac:dyDescent="0.2">
      <c r="A235">
        <v>1</v>
      </c>
      <c r="B235">
        <v>63</v>
      </c>
      <c r="C235" t="s">
        <v>177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0</v>
      </c>
      <c r="U235" t="s">
        <v>207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 t="s">
        <v>117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99</v>
      </c>
      <c r="BE235" t="s">
        <v>207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CN235" t="s">
        <v>405</v>
      </c>
      <c r="CP235">
        <v>99</v>
      </c>
      <c r="CR235">
        <v>242</v>
      </c>
      <c r="CS235" t="s">
        <v>426</v>
      </c>
      <c r="CT235">
        <v>665</v>
      </c>
      <c r="CU235">
        <v>173566340</v>
      </c>
      <c r="CV235" t="s">
        <v>599</v>
      </c>
      <c r="CW235" t="s">
        <v>1783</v>
      </c>
      <c r="CY235" t="s">
        <v>2784</v>
      </c>
      <c r="CZ235" t="s">
        <v>2785</v>
      </c>
      <c r="DA235" t="s">
        <v>2786</v>
      </c>
      <c r="DB235" t="s">
        <v>2784</v>
      </c>
      <c r="DC235" t="s">
        <v>2787</v>
      </c>
      <c r="DD235">
        <v>0</v>
      </c>
      <c r="DE235">
        <v>1</v>
      </c>
      <c r="DF235">
        <v>0</v>
      </c>
      <c r="DG235">
        <v>1</v>
      </c>
      <c r="DH235">
        <v>0</v>
      </c>
      <c r="DI235">
        <v>0</v>
      </c>
      <c r="DK235">
        <v>1</v>
      </c>
    </row>
    <row r="236" spans="1:115" x14ac:dyDescent="0.2">
      <c r="A236">
        <v>2</v>
      </c>
      <c r="B236">
        <v>18</v>
      </c>
      <c r="C236" t="s">
        <v>117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207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 t="s">
        <v>122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3</v>
      </c>
      <c r="AV236">
        <v>6500</v>
      </c>
      <c r="AW236">
        <v>1</v>
      </c>
      <c r="AX236">
        <v>0</v>
      </c>
      <c r="BE236" t="s">
        <v>147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 t="s">
        <v>117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N236" t="s">
        <v>405</v>
      </c>
      <c r="CP236">
        <v>2</v>
      </c>
      <c r="CQ236">
        <v>1</v>
      </c>
      <c r="CR236">
        <v>243</v>
      </c>
      <c r="CS236" t="s">
        <v>426</v>
      </c>
      <c r="CT236">
        <v>669</v>
      </c>
      <c r="CU236">
        <v>173566347</v>
      </c>
      <c r="CV236" t="s">
        <v>600</v>
      </c>
      <c r="CW236" t="s">
        <v>1784</v>
      </c>
      <c r="CY236" t="s">
        <v>2784</v>
      </c>
      <c r="CZ236" t="s">
        <v>2785</v>
      </c>
      <c r="DB236" t="s">
        <v>2784</v>
      </c>
      <c r="DC236" t="s">
        <v>2787</v>
      </c>
      <c r="DD236">
        <v>0</v>
      </c>
      <c r="DE236">
        <v>0</v>
      </c>
      <c r="DF236">
        <v>1</v>
      </c>
      <c r="DG236">
        <v>0</v>
      </c>
      <c r="DH236">
        <v>0</v>
      </c>
      <c r="DI236">
        <v>1</v>
      </c>
      <c r="DJ236">
        <v>6500</v>
      </c>
      <c r="DK236">
        <v>1</v>
      </c>
    </row>
    <row r="237" spans="1:115" x14ac:dyDescent="0.2">
      <c r="A237">
        <v>2</v>
      </c>
      <c r="B237">
        <v>35</v>
      </c>
      <c r="C237" t="s">
        <v>116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147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 t="s">
        <v>155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1</v>
      </c>
      <c r="AU237">
        <v>3</v>
      </c>
      <c r="AV237">
        <v>10400</v>
      </c>
      <c r="AW237">
        <v>1</v>
      </c>
      <c r="AX237">
        <v>0</v>
      </c>
      <c r="BE237" t="s">
        <v>117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 t="s">
        <v>117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N237" t="s">
        <v>405</v>
      </c>
      <c r="CP237">
        <v>1</v>
      </c>
      <c r="CR237">
        <v>244</v>
      </c>
      <c r="CS237" t="s">
        <v>426</v>
      </c>
      <c r="CT237">
        <v>672</v>
      </c>
      <c r="CU237">
        <v>173566352</v>
      </c>
      <c r="CV237" t="s">
        <v>601</v>
      </c>
      <c r="CW237" t="s">
        <v>1785</v>
      </c>
      <c r="CY237" t="s">
        <v>2784</v>
      </c>
      <c r="CZ237" t="s">
        <v>2785</v>
      </c>
      <c r="DB237" t="s">
        <v>2784</v>
      </c>
      <c r="DC237" t="s">
        <v>2787</v>
      </c>
      <c r="DD237">
        <v>1</v>
      </c>
      <c r="DE237">
        <v>0</v>
      </c>
      <c r="DF237">
        <v>0</v>
      </c>
      <c r="DG237">
        <v>0</v>
      </c>
      <c r="DH237">
        <v>1</v>
      </c>
      <c r="DI237">
        <v>0</v>
      </c>
      <c r="DJ237">
        <v>10400</v>
      </c>
      <c r="DK237">
        <v>1</v>
      </c>
    </row>
    <row r="238" spans="1:115" x14ac:dyDescent="0.2">
      <c r="A238">
        <v>2</v>
      </c>
      <c r="B238">
        <v>22</v>
      </c>
      <c r="C238" t="s">
        <v>117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147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 t="s">
        <v>155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3</v>
      </c>
      <c r="AV238">
        <v>11050</v>
      </c>
      <c r="AW238">
        <v>1</v>
      </c>
      <c r="AX238">
        <v>0</v>
      </c>
      <c r="BE238" t="s">
        <v>309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 t="s">
        <v>117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N238" t="s">
        <v>405</v>
      </c>
      <c r="CP238">
        <v>2</v>
      </c>
      <c r="CQ238">
        <v>1</v>
      </c>
      <c r="CR238">
        <v>245</v>
      </c>
      <c r="CS238" t="s">
        <v>426</v>
      </c>
      <c r="CT238">
        <v>674</v>
      </c>
      <c r="CU238">
        <v>173566377</v>
      </c>
      <c r="CV238" t="s">
        <v>602</v>
      </c>
      <c r="CW238" t="s">
        <v>1786</v>
      </c>
      <c r="CY238" t="s">
        <v>2784</v>
      </c>
      <c r="CZ238" t="s">
        <v>2785</v>
      </c>
      <c r="DA238" t="s">
        <v>2786</v>
      </c>
      <c r="DB238" t="s">
        <v>2784</v>
      </c>
      <c r="DC238" t="s">
        <v>2787</v>
      </c>
      <c r="DD238">
        <v>0</v>
      </c>
      <c r="DE238">
        <v>1</v>
      </c>
      <c r="DF238">
        <v>0</v>
      </c>
      <c r="DG238">
        <v>0</v>
      </c>
      <c r="DH238">
        <v>1</v>
      </c>
      <c r="DI238">
        <v>0</v>
      </c>
      <c r="DJ238">
        <v>11050</v>
      </c>
      <c r="DK238">
        <v>1</v>
      </c>
    </row>
    <row r="239" spans="1:115" x14ac:dyDescent="0.2">
      <c r="A239">
        <v>2</v>
      </c>
      <c r="B239">
        <v>53</v>
      </c>
      <c r="C239" t="s">
        <v>125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147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 t="s">
        <v>155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X239">
        <v>0</v>
      </c>
      <c r="BE239" t="s">
        <v>136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 t="s">
        <v>136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0</v>
      </c>
      <c r="CN239" t="s">
        <v>405</v>
      </c>
      <c r="CP239">
        <v>2</v>
      </c>
      <c r="CQ239">
        <v>5</v>
      </c>
      <c r="CR239">
        <v>247</v>
      </c>
      <c r="CS239" t="s">
        <v>426</v>
      </c>
      <c r="CT239">
        <v>676</v>
      </c>
      <c r="CU239">
        <v>173566379</v>
      </c>
      <c r="CV239" t="s">
        <v>603</v>
      </c>
      <c r="CW239" t="s">
        <v>1787</v>
      </c>
      <c r="CY239" t="s">
        <v>2784</v>
      </c>
      <c r="CZ239" t="s">
        <v>2785</v>
      </c>
      <c r="DA239" t="s">
        <v>2786</v>
      </c>
      <c r="DB239" t="s">
        <v>2784</v>
      </c>
      <c r="DC239" t="s">
        <v>2787</v>
      </c>
      <c r="DD239">
        <v>0</v>
      </c>
      <c r="DE239">
        <v>0</v>
      </c>
      <c r="DF239">
        <v>0</v>
      </c>
      <c r="DG239">
        <v>0</v>
      </c>
      <c r="DH239">
        <v>1</v>
      </c>
      <c r="DI239">
        <v>0</v>
      </c>
      <c r="DK239">
        <v>1</v>
      </c>
    </row>
    <row r="240" spans="1:115" x14ac:dyDescent="0.2">
      <c r="A240">
        <v>2</v>
      </c>
      <c r="B240">
        <v>22</v>
      </c>
      <c r="C240" t="s">
        <v>117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136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 t="s">
        <v>136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BE240" t="s">
        <v>136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CN240" t="s">
        <v>405</v>
      </c>
      <c r="CP240">
        <v>4</v>
      </c>
      <c r="CR240">
        <v>246</v>
      </c>
      <c r="CS240" t="s">
        <v>426</v>
      </c>
      <c r="CT240">
        <v>676</v>
      </c>
      <c r="CU240">
        <v>173566379</v>
      </c>
      <c r="CV240" t="s">
        <v>603</v>
      </c>
      <c r="CW240" t="s">
        <v>1787</v>
      </c>
      <c r="CY240" t="s">
        <v>2784</v>
      </c>
      <c r="CZ240" t="s">
        <v>2785</v>
      </c>
      <c r="DA240" t="s">
        <v>2786</v>
      </c>
      <c r="DB240" t="s">
        <v>2784</v>
      </c>
      <c r="DC240" t="s">
        <v>2787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K240">
        <v>1</v>
      </c>
    </row>
    <row r="241" spans="1:115" x14ac:dyDescent="0.2">
      <c r="A241">
        <v>2</v>
      </c>
      <c r="B241">
        <v>50</v>
      </c>
      <c r="C241" t="s">
        <v>131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147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 t="s">
        <v>155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3</v>
      </c>
      <c r="AV241">
        <v>11700</v>
      </c>
      <c r="AW241">
        <v>3</v>
      </c>
      <c r="AX241">
        <v>0</v>
      </c>
      <c r="BE241" t="s">
        <v>360</v>
      </c>
      <c r="BF241">
        <v>0</v>
      </c>
      <c r="BG241">
        <v>1</v>
      </c>
      <c r="BH241">
        <v>0</v>
      </c>
      <c r="BI241">
        <v>1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 t="s">
        <v>117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N241" t="s">
        <v>405</v>
      </c>
      <c r="CP241">
        <v>2</v>
      </c>
      <c r="CQ241">
        <v>1</v>
      </c>
      <c r="CR241">
        <v>248</v>
      </c>
      <c r="CS241" t="s">
        <v>426</v>
      </c>
      <c r="CT241">
        <v>684</v>
      </c>
      <c r="CU241">
        <v>173567339</v>
      </c>
      <c r="CV241" t="s">
        <v>604</v>
      </c>
      <c r="CW241" t="s">
        <v>1788</v>
      </c>
      <c r="CY241" t="s">
        <v>2784</v>
      </c>
      <c r="CZ241" t="s">
        <v>2785</v>
      </c>
      <c r="DA241" t="s">
        <v>2786</v>
      </c>
      <c r="DB241" t="s">
        <v>2784</v>
      </c>
      <c r="DC241" t="s">
        <v>2787</v>
      </c>
      <c r="DD241">
        <v>1</v>
      </c>
      <c r="DE241">
        <v>1</v>
      </c>
      <c r="DF241">
        <v>0</v>
      </c>
      <c r="DG241">
        <v>0</v>
      </c>
      <c r="DH241">
        <v>1</v>
      </c>
      <c r="DI241">
        <v>0</v>
      </c>
      <c r="DJ241">
        <v>3900</v>
      </c>
      <c r="DK241">
        <v>1</v>
      </c>
    </row>
    <row r="242" spans="1:115" x14ac:dyDescent="0.2">
      <c r="A242">
        <v>2</v>
      </c>
      <c r="B242">
        <v>26</v>
      </c>
      <c r="C242" t="s">
        <v>168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147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 t="s">
        <v>155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3</v>
      </c>
      <c r="AV242">
        <v>12350</v>
      </c>
      <c r="AW242">
        <v>3</v>
      </c>
      <c r="AX242">
        <v>0</v>
      </c>
      <c r="BE242" t="s">
        <v>309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 t="s">
        <v>117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N242" t="s">
        <v>405</v>
      </c>
      <c r="CP242">
        <v>2</v>
      </c>
      <c r="CQ242">
        <v>1</v>
      </c>
      <c r="CR242">
        <v>249</v>
      </c>
      <c r="CS242" t="s">
        <v>426</v>
      </c>
      <c r="CT242">
        <v>686</v>
      </c>
      <c r="CU242">
        <v>173567341</v>
      </c>
      <c r="CV242" t="s">
        <v>605</v>
      </c>
      <c r="CW242" t="s">
        <v>1789</v>
      </c>
      <c r="CY242" t="s">
        <v>2784</v>
      </c>
      <c r="CZ242" t="s">
        <v>2785</v>
      </c>
      <c r="DA242" t="s">
        <v>2786</v>
      </c>
      <c r="DB242" t="s">
        <v>2784</v>
      </c>
      <c r="DC242" t="s">
        <v>2787</v>
      </c>
      <c r="DD242">
        <v>0</v>
      </c>
      <c r="DE242">
        <v>1</v>
      </c>
      <c r="DF242">
        <v>0</v>
      </c>
      <c r="DG242">
        <v>0</v>
      </c>
      <c r="DH242">
        <v>1</v>
      </c>
      <c r="DI242">
        <v>0</v>
      </c>
      <c r="DJ242">
        <v>4116.666666666667</v>
      </c>
      <c r="DK242">
        <v>1</v>
      </c>
    </row>
    <row r="243" spans="1:115" x14ac:dyDescent="0.2">
      <c r="A243">
        <v>1</v>
      </c>
      <c r="B243">
        <v>32</v>
      </c>
      <c r="C243" t="s">
        <v>129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147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 t="s">
        <v>155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3</v>
      </c>
      <c r="AV243">
        <v>3900</v>
      </c>
      <c r="AW243">
        <v>1</v>
      </c>
      <c r="AX243">
        <v>1</v>
      </c>
      <c r="AY243">
        <v>0</v>
      </c>
      <c r="AZ243">
        <v>0</v>
      </c>
      <c r="BA243">
        <v>100</v>
      </c>
      <c r="BB243">
        <v>0</v>
      </c>
      <c r="BC243">
        <v>100</v>
      </c>
      <c r="BE243" t="s">
        <v>122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t="s">
        <v>117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N243" t="s">
        <v>405</v>
      </c>
      <c r="CP243">
        <v>1</v>
      </c>
      <c r="CR243">
        <v>250</v>
      </c>
      <c r="CS243" t="s">
        <v>426</v>
      </c>
      <c r="CT243">
        <v>691</v>
      </c>
      <c r="CU243">
        <v>173567372</v>
      </c>
      <c r="CV243" t="s">
        <v>606</v>
      </c>
      <c r="CW243" t="s">
        <v>1790</v>
      </c>
      <c r="CY243" t="s">
        <v>2784</v>
      </c>
      <c r="CZ243" t="s">
        <v>2785</v>
      </c>
      <c r="DB243" t="s">
        <v>2784</v>
      </c>
      <c r="DC243" t="s">
        <v>2787</v>
      </c>
      <c r="DD243">
        <v>0</v>
      </c>
      <c r="DE243">
        <v>1</v>
      </c>
      <c r="DF243">
        <v>0</v>
      </c>
      <c r="DG243">
        <v>0</v>
      </c>
      <c r="DH243">
        <v>1</v>
      </c>
      <c r="DI243">
        <v>0</v>
      </c>
      <c r="DJ243">
        <v>3900</v>
      </c>
      <c r="DK243">
        <v>1</v>
      </c>
    </row>
    <row r="244" spans="1:115" x14ac:dyDescent="0.2">
      <c r="A244">
        <v>2</v>
      </c>
      <c r="B244">
        <v>21</v>
      </c>
      <c r="C244" t="s">
        <v>117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147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 t="s">
        <v>155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3</v>
      </c>
      <c r="AV244">
        <v>2860</v>
      </c>
      <c r="AW244">
        <v>2</v>
      </c>
      <c r="AX244">
        <v>1</v>
      </c>
      <c r="AY244">
        <v>0</v>
      </c>
      <c r="AZ244">
        <v>0</v>
      </c>
      <c r="BA244">
        <v>100</v>
      </c>
      <c r="BB244">
        <v>0</v>
      </c>
      <c r="BC244">
        <v>100</v>
      </c>
      <c r="BE244" t="s">
        <v>309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 t="s">
        <v>117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N244" t="s">
        <v>405</v>
      </c>
      <c r="CP244">
        <v>1</v>
      </c>
      <c r="CR244">
        <v>251</v>
      </c>
      <c r="CS244" t="s">
        <v>426</v>
      </c>
      <c r="CT244">
        <v>691</v>
      </c>
      <c r="CU244">
        <v>173567372</v>
      </c>
      <c r="CV244" t="s">
        <v>606</v>
      </c>
      <c r="CW244" t="s">
        <v>1790</v>
      </c>
      <c r="CY244" t="s">
        <v>2784</v>
      </c>
      <c r="CZ244" t="s">
        <v>2785</v>
      </c>
      <c r="DB244" t="s">
        <v>2784</v>
      </c>
      <c r="DC244" t="s">
        <v>2787</v>
      </c>
      <c r="DD244">
        <v>0</v>
      </c>
      <c r="DE244">
        <v>1</v>
      </c>
      <c r="DF244">
        <v>0</v>
      </c>
      <c r="DG244">
        <v>0</v>
      </c>
      <c r="DH244">
        <v>1</v>
      </c>
      <c r="DI244">
        <v>0</v>
      </c>
      <c r="DJ244">
        <v>1430</v>
      </c>
      <c r="DK244">
        <v>1</v>
      </c>
    </row>
    <row r="245" spans="1:115" x14ac:dyDescent="0.2">
      <c r="A245">
        <v>1</v>
      </c>
      <c r="B245">
        <v>22</v>
      </c>
      <c r="C245" t="s">
        <v>127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309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155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3</v>
      </c>
      <c r="AV245">
        <v>1560</v>
      </c>
      <c r="AW245">
        <v>1</v>
      </c>
      <c r="AX245">
        <v>1</v>
      </c>
      <c r="AY245">
        <v>0</v>
      </c>
      <c r="AZ245">
        <v>0</v>
      </c>
      <c r="BA245">
        <v>100</v>
      </c>
      <c r="BB245">
        <v>0</v>
      </c>
      <c r="BC245">
        <v>100</v>
      </c>
      <c r="BE245" t="s">
        <v>122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t="s">
        <v>117</v>
      </c>
      <c r="BS245">
        <v>1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N245" t="s">
        <v>405</v>
      </c>
      <c r="CP245">
        <v>1</v>
      </c>
      <c r="CR245">
        <v>253</v>
      </c>
      <c r="CS245" t="s">
        <v>426</v>
      </c>
      <c r="CT245">
        <v>698</v>
      </c>
      <c r="CU245">
        <v>173567383</v>
      </c>
      <c r="CV245" t="s">
        <v>607</v>
      </c>
      <c r="CW245" t="s">
        <v>1791</v>
      </c>
      <c r="CY245" t="s">
        <v>2784</v>
      </c>
      <c r="CZ245" t="s">
        <v>2785</v>
      </c>
      <c r="DB245" t="s">
        <v>2784</v>
      </c>
      <c r="DC245" t="s">
        <v>2787</v>
      </c>
      <c r="DD245">
        <v>0</v>
      </c>
      <c r="DE245">
        <v>1</v>
      </c>
      <c r="DF245">
        <v>0</v>
      </c>
      <c r="DG245">
        <v>0</v>
      </c>
      <c r="DH245">
        <v>1</v>
      </c>
      <c r="DI245">
        <v>0</v>
      </c>
      <c r="DJ245">
        <v>1560</v>
      </c>
      <c r="DK245">
        <v>1</v>
      </c>
    </row>
    <row r="246" spans="1:115" x14ac:dyDescent="0.2">
      <c r="A246">
        <v>1</v>
      </c>
      <c r="B246">
        <v>19</v>
      </c>
      <c r="C246" t="s">
        <v>178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309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155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3</v>
      </c>
      <c r="AV246">
        <v>3900</v>
      </c>
      <c r="AW246">
        <v>1</v>
      </c>
      <c r="AX246">
        <v>1</v>
      </c>
      <c r="AY246">
        <v>0</v>
      </c>
      <c r="AZ246">
        <v>0</v>
      </c>
      <c r="BA246">
        <v>100</v>
      </c>
      <c r="BB246">
        <v>0</v>
      </c>
      <c r="BC246">
        <v>100</v>
      </c>
      <c r="BE246" t="s">
        <v>207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 t="s">
        <v>117</v>
      </c>
      <c r="BS246">
        <v>1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N246" t="s">
        <v>405</v>
      </c>
      <c r="CP246">
        <v>1</v>
      </c>
      <c r="CR246">
        <v>252</v>
      </c>
      <c r="CS246" t="s">
        <v>426</v>
      </c>
      <c r="CT246">
        <v>698</v>
      </c>
      <c r="CU246">
        <v>173567383</v>
      </c>
      <c r="CV246" t="s">
        <v>607</v>
      </c>
      <c r="CW246" t="s">
        <v>1791</v>
      </c>
      <c r="CY246" t="s">
        <v>2784</v>
      </c>
      <c r="CZ246" t="s">
        <v>2785</v>
      </c>
      <c r="DB246" t="s">
        <v>2784</v>
      </c>
      <c r="DC246" t="s">
        <v>2787</v>
      </c>
      <c r="DD246">
        <v>0</v>
      </c>
      <c r="DE246">
        <v>1</v>
      </c>
      <c r="DF246">
        <v>0</v>
      </c>
      <c r="DG246">
        <v>0</v>
      </c>
      <c r="DH246">
        <v>1</v>
      </c>
      <c r="DI246">
        <v>0</v>
      </c>
      <c r="DJ246">
        <v>3900</v>
      </c>
      <c r="DK246">
        <v>1</v>
      </c>
    </row>
    <row r="247" spans="1:115" x14ac:dyDescent="0.2">
      <c r="A247">
        <v>1</v>
      </c>
      <c r="B247">
        <v>37</v>
      </c>
      <c r="C247" t="s">
        <v>159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147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 t="s">
        <v>155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3</v>
      </c>
      <c r="AV247">
        <v>10400</v>
      </c>
      <c r="AW247">
        <v>2</v>
      </c>
      <c r="AX247">
        <v>0</v>
      </c>
      <c r="BE247" t="s">
        <v>207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 t="s">
        <v>117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N247" t="s">
        <v>405</v>
      </c>
      <c r="CP247">
        <v>1</v>
      </c>
      <c r="CR247">
        <v>254</v>
      </c>
      <c r="CS247" t="s">
        <v>426</v>
      </c>
      <c r="CT247">
        <v>705</v>
      </c>
      <c r="CU247">
        <v>173568845</v>
      </c>
      <c r="CV247" t="s">
        <v>608</v>
      </c>
      <c r="CW247" t="s">
        <v>1792</v>
      </c>
      <c r="CY247" t="s">
        <v>2784</v>
      </c>
      <c r="CZ247" t="s">
        <v>2785</v>
      </c>
      <c r="DA247" t="s">
        <v>2786</v>
      </c>
      <c r="DB247" t="s">
        <v>2784</v>
      </c>
      <c r="DC247" t="s">
        <v>2787</v>
      </c>
      <c r="DD247">
        <v>0</v>
      </c>
      <c r="DE247">
        <v>1</v>
      </c>
      <c r="DF247">
        <v>0</v>
      </c>
      <c r="DG247">
        <v>0</v>
      </c>
      <c r="DH247">
        <v>1</v>
      </c>
      <c r="DI247">
        <v>0</v>
      </c>
      <c r="DJ247">
        <v>5200</v>
      </c>
      <c r="DK247">
        <v>1</v>
      </c>
    </row>
    <row r="248" spans="1:115" x14ac:dyDescent="0.2">
      <c r="A248">
        <v>2</v>
      </c>
      <c r="B248">
        <v>50</v>
      </c>
      <c r="C248" t="s">
        <v>115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147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 t="s">
        <v>155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3</v>
      </c>
      <c r="AV248">
        <v>9750</v>
      </c>
      <c r="AW248">
        <v>3</v>
      </c>
      <c r="AX248">
        <v>0</v>
      </c>
      <c r="BE248" t="s">
        <v>309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 t="s">
        <v>117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N248" t="s">
        <v>405</v>
      </c>
      <c r="CP248">
        <v>2</v>
      </c>
      <c r="CQ248">
        <v>5</v>
      </c>
      <c r="CR248">
        <v>255</v>
      </c>
      <c r="CS248" t="s">
        <v>426</v>
      </c>
      <c r="CT248">
        <v>712</v>
      </c>
      <c r="CU248">
        <v>173569138</v>
      </c>
      <c r="CV248" t="s">
        <v>609</v>
      </c>
      <c r="CW248" t="s">
        <v>1793</v>
      </c>
      <c r="CY248" t="s">
        <v>2784</v>
      </c>
      <c r="CZ248" t="s">
        <v>2785</v>
      </c>
      <c r="DA248" t="s">
        <v>2786</v>
      </c>
      <c r="DB248" t="s">
        <v>2784</v>
      </c>
      <c r="DC248" t="s">
        <v>2787</v>
      </c>
      <c r="DD248">
        <v>0</v>
      </c>
      <c r="DE248">
        <v>1</v>
      </c>
      <c r="DF248">
        <v>0</v>
      </c>
      <c r="DG248">
        <v>0</v>
      </c>
      <c r="DH248">
        <v>1</v>
      </c>
      <c r="DI248">
        <v>0</v>
      </c>
      <c r="DJ248">
        <v>3250</v>
      </c>
      <c r="DK248">
        <v>1</v>
      </c>
    </row>
    <row r="249" spans="1:115" x14ac:dyDescent="0.2">
      <c r="A249">
        <v>2</v>
      </c>
      <c r="B249">
        <v>42</v>
      </c>
      <c r="C249" t="s">
        <v>117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147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 t="s">
        <v>155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3</v>
      </c>
      <c r="AV249">
        <v>3250</v>
      </c>
      <c r="AW249">
        <v>1</v>
      </c>
      <c r="AX249">
        <v>0</v>
      </c>
      <c r="BE249" t="s">
        <v>147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0</v>
      </c>
      <c r="BN249">
        <v>0</v>
      </c>
      <c r="BO249">
        <v>0</v>
      </c>
      <c r="BP249">
        <v>0</v>
      </c>
      <c r="BQ249">
        <v>0</v>
      </c>
      <c r="BR249" t="s">
        <v>117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N249" t="s">
        <v>405</v>
      </c>
      <c r="CP249">
        <v>2</v>
      </c>
      <c r="CQ249">
        <v>4</v>
      </c>
      <c r="CR249">
        <v>256</v>
      </c>
      <c r="CS249" t="s">
        <v>426</v>
      </c>
      <c r="CT249">
        <v>716</v>
      </c>
      <c r="CU249">
        <v>173569155</v>
      </c>
      <c r="CV249" t="s">
        <v>610</v>
      </c>
      <c r="CW249" t="s">
        <v>1794</v>
      </c>
      <c r="CY249" t="s">
        <v>2784</v>
      </c>
      <c r="CZ249" t="s">
        <v>2785</v>
      </c>
      <c r="DB249" t="s">
        <v>2784</v>
      </c>
      <c r="DC249" t="s">
        <v>2787</v>
      </c>
      <c r="DD249">
        <v>0</v>
      </c>
      <c r="DE249">
        <v>0</v>
      </c>
      <c r="DF249">
        <v>1</v>
      </c>
      <c r="DG249">
        <v>0</v>
      </c>
      <c r="DH249">
        <v>1</v>
      </c>
      <c r="DI249">
        <v>0</v>
      </c>
      <c r="DJ249">
        <v>3250</v>
      </c>
      <c r="DK249">
        <v>1</v>
      </c>
    </row>
    <row r="250" spans="1:115" x14ac:dyDescent="0.2">
      <c r="A250">
        <v>2</v>
      </c>
      <c r="B250">
        <v>22</v>
      </c>
      <c r="C250" t="s">
        <v>125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147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 t="s">
        <v>155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3</v>
      </c>
      <c r="AV250">
        <v>2340</v>
      </c>
      <c r="AW250">
        <v>2</v>
      </c>
      <c r="AX250">
        <v>0</v>
      </c>
      <c r="BE250" t="s">
        <v>308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 t="s">
        <v>387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1</v>
      </c>
      <c r="CE250" t="s">
        <v>130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 t="s">
        <v>405</v>
      </c>
      <c r="CP250">
        <v>2</v>
      </c>
      <c r="CQ250">
        <v>1</v>
      </c>
      <c r="CR250">
        <v>257</v>
      </c>
      <c r="CS250" t="s">
        <v>426</v>
      </c>
      <c r="CT250">
        <v>720</v>
      </c>
      <c r="CU250">
        <v>173569162</v>
      </c>
      <c r="CV250" t="s">
        <v>611</v>
      </c>
      <c r="CW250" t="s">
        <v>1795</v>
      </c>
      <c r="CY250" t="s">
        <v>2784</v>
      </c>
      <c r="CZ250" t="s">
        <v>2785</v>
      </c>
      <c r="DB250" t="s">
        <v>2784</v>
      </c>
      <c r="DC250" t="s">
        <v>2787</v>
      </c>
      <c r="DD250">
        <v>1</v>
      </c>
      <c r="DE250">
        <v>0</v>
      </c>
      <c r="DF250">
        <v>0</v>
      </c>
      <c r="DG250">
        <v>0</v>
      </c>
      <c r="DH250">
        <v>1</v>
      </c>
      <c r="DI250">
        <v>0</v>
      </c>
      <c r="DJ250">
        <v>1170</v>
      </c>
      <c r="DK250">
        <v>1</v>
      </c>
    </row>
    <row r="251" spans="1:115" x14ac:dyDescent="0.2">
      <c r="A251">
        <v>1</v>
      </c>
      <c r="B251">
        <v>35</v>
      </c>
      <c r="C251" t="s">
        <v>128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207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 t="s">
        <v>155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X251">
        <v>0</v>
      </c>
      <c r="BE251" t="s">
        <v>117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 t="s">
        <v>136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</v>
      </c>
      <c r="CD251">
        <v>0</v>
      </c>
      <c r="CN251" t="s">
        <v>405</v>
      </c>
      <c r="CP251">
        <v>2</v>
      </c>
      <c r="CQ251">
        <v>5</v>
      </c>
      <c r="CR251">
        <v>258</v>
      </c>
      <c r="CS251" t="s">
        <v>426</v>
      </c>
      <c r="CT251">
        <v>723</v>
      </c>
      <c r="CU251">
        <v>173570074</v>
      </c>
      <c r="CV251" t="s">
        <v>612</v>
      </c>
      <c r="CW251" t="s">
        <v>1796</v>
      </c>
      <c r="CY251" t="s">
        <v>2784</v>
      </c>
      <c r="CZ251" t="s">
        <v>2785</v>
      </c>
      <c r="DA251" t="s">
        <v>2786</v>
      </c>
      <c r="DB251" t="s">
        <v>2784</v>
      </c>
      <c r="DC251" t="s">
        <v>2787</v>
      </c>
      <c r="DD251">
        <v>1</v>
      </c>
      <c r="DE251">
        <v>0</v>
      </c>
      <c r="DF251">
        <v>0</v>
      </c>
      <c r="DG251">
        <v>0</v>
      </c>
      <c r="DH251">
        <v>1</v>
      </c>
      <c r="DI251">
        <v>0</v>
      </c>
      <c r="DK251">
        <v>1</v>
      </c>
    </row>
    <row r="252" spans="1:115" x14ac:dyDescent="0.2">
      <c r="A252">
        <v>2</v>
      </c>
      <c r="B252">
        <v>34</v>
      </c>
      <c r="C252" t="s">
        <v>122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147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 t="s">
        <v>155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3</v>
      </c>
      <c r="AV252">
        <v>7800</v>
      </c>
      <c r="AW252">
        <v>1</v>
      </c>
      <c r="AX252">
        <v>0</v>
      </c>
      <c r="BE252" t="s">
        <v>308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 t="s">
        <v>117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N252" t="s">
        <v>405</v>
      </c>
      <c r="CP252">
        <v>1</v>
      </c>
      <c r="CR252">
        <v>259</v>
      </c>
      <c r="CS252" t="s">
        <v>426</v>
      </c>
      <c r="CT252">
        <v>732</v>
      </c>
      <c r="CU252">
        <v>173570524</v>
      </c>
      <c r="CV252" t="s">
        <v>613</v>
      </c>
      <c r="CW252" t="s">
        <v>1797</v>
      </c>
      <c r="CY252" t="s">
        <v>2784</v>
      </c>
      <c r="CZ252" t="s">
        <v>2785</v>
      </c>
      <c r="DB252" t="s">
        <v>2784</v>
      </c>
      <c r="DC252" t="s">
        <v>2787</v>
      </c>
      <c r="DD252">
        <v>1</v>
      </c>
      <c r="DE252">
        <v>0</v>
      </c>
      <c r="DF252">
        <v>0</v>
      </c>
      <c r="DG252">
        <v>0</v>
      </c>
      <c r="DH252">
        <v>1</v>
      </c>
      <c r="DI252">
        <v>0</v>
      </c>
      <c r="DJ252">
        <v>7800</v>
      </c>
      <c r="DK252">
        <v>1</v>
      </c>
    </row>
    <row r="253" spans="1:115" x14ac:dyDescent="0.2">
      <c r="A253">
        <v>2</v>
      </c>
      <c r="B253">
        <v>25</v>
      </c>
      <c r="C253" t="s">
        <v>122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147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 t="s">
        <v>155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3</v>
      </c>
      <c r="AV253">
        <v>11700</v>
      </c>
      <c r="AW253">
        <v>2</v>
      </c>
      <c r="AX253">
        <v>1</v>
      </c>
      <c r="AY253">
        <v>75</v>
      </c>
      <c r="AZ253">
        <v>10</v>
      </c>
      <c r="BA253">
        <v>5</v>
      </c>
      <c r="BB253">
        <v>0</v>
      </c>
      <c r="BC253">
        <v>90</v>
      </c>
      <c r="BE253" t="s">
        <v>308</v>
      </c>
      <c r="BF253">
        <v>0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 t="s">
        <v>117</v>
      </c>
      <c r="BS253">
        <v>1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N253" t="s">
        <v>405</v>
      </c>
      <c r="CP253">
        <v>2</v>
      </c>
      <c r="CQ253">
        <v>1</v>
      </c>
      <c r="CR253">
        <v>260</v>
      </c>
      <c r="CS253" t="s">
        <v>426</v>
      </c>
      <c r="CT253">
        <v>734</v>
      </c>
      <c r="CU253">
        <v>173570526</v>
      </c>
      <c r="CV253" t="s">
        <v>614</v>
      </c>
      <c r="CW253" t="s">
        <v>1798</v>
      </c>
      <c r="CY253" t="s">
        <v>2784</v>
      </c>
      <c r="CZ253" t="s">
        <v>2785</v>
      </c>
      <c r="DB253" t="s">
        <v>2784</v>
      </c>
      <c r="DC253" t="s">
        <v>2787</v>
      </c>
      <c r="DD253">
        <v>1</v>
      </c>
      <c r="DE253">
        <v>0</v>
      </c>
      <c r="DF253">
        <v>0</v>
      </c>
      <c r="DG253">
        <v>0</v>
      </c>
      <c r="DH253">
        <v>1</v>
      </c>
      <c r="DI253">
        <v>0</v>
      </c>
      <c r="DJ253">
        <v>5850</v>
      </c>
      <c r="DK253">
        <v>1</v>
      </c>
    </row>
    <row r="254" spans="1:115" x14ac:dyDescent="0.2">
      <c r="A254">
        <v>2</v>
      </c>
      <c r="B254">
        <v>53</v>
      </c>
      <c r="C254" t="s">
        <v>179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147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 t="s">
        <v>155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99</v>
      </c>
      <c r="AW254">
        <v>1</v>
      </c>
      <c r="AX254">
        <v>99</v>
      </c>
      <c r="BE254" t="s">
        <v>309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 t="s">
        <v>117</v>
      </c>
      <c r="BS254">
        <v>1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N254" t="s">
        <v>405</v>
      </c>
      <c r="CP254">
        <v>1</v>
      </c>
      <c r="CR254">
        <v>261</v>
      </c>
      <c r="CS254" t="s">
        <v>426</v>
      </c>
      <c r="CT254">
        <v>735</v>
      </c>
      <c r="CU254">
        <v>173570527</v>
      </c>
      <c r="CV254" t="s">
        <v>615</v>
      </c>
      <c r="CW254" t="s">
        <v>1799</v>
      </c>
      <c r="CY254" t="s">
        <v>2784</v>
      </c>
      <c r="CZ254" t="s">
        <v>2785</v>
      </c>
      <c r="DB254" t="s">
        <v>2784</v>
      </c>
      <c r="DC254" t="s">
        <v>2787</v>
      </c>
      <c r="DD254">
        <v>0</v>
      </c>
      <c r="DE254">
        <v>1</v>
      </c>
      <c r="DF254">
        <v>0</v>
      </c>
      <c r="DG254">
        <v>0</v>
      </c>
      <c r="DH254">
        <v>1</v>
      </c>
      <c r="DI254">
        <v>0</v>
      </c>
      <c r="DK254">
        <v>1</v>
      </c>
    </row>
    <row r="255" spans="1:115" x14ac:dyDescent="0.2">
      <c r="A255">
        <v>2</v>
      </c>
      <c r="B255">
        <v>35</v>
      </c>
      <c r="C255" t="s">
        <v>125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207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 t="s">
        <v>155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X255">
        <v>0</v>
      </c>
      <c r="BE255" t="s">
        <v>122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t="s">
        <v>117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N255" t="s">
        <v>405</v>
      </c>
      <c r="CP255">
        <v>1</v>
      </c>
      <c r="CR255">
        <v>262</v>
      </c>
      <c r="CS255" t="s">
        <v>426</v>
      </c>
      <c r="CT255">
        <v>736</v>
      </c>
      <c r="CU255">
        <v>173570850</v>
      </c>
      <c r="CV255" t="s">
        <v>616</v>
      </c>
      <c r="CW255" t="s">
        <v>1800</v>
      </c>
      <c r="CY255" t="s">
        <v>2784</v>
      </c>
      <c r="CZ255" t="s">
        <v>2785</v>
      </c>
      <c r="DA255" t="s">
        <v>2786</v>
      </c>
      <c r="DB255" t="s">
        <v>2784</v>
      </c>
      <c r="DC255" t="s">
        <v>2787</v>
      </c>
      <c r="DD255">
        <v>0</v>
      </c>
      <c r="DE255">
        <v>1</v>
      </c>
      <c r="DF255">
        <v>0</v>
      </c>
      <c r="DG255">
        <v>0</v>
      </c>
      <c r="DH255">
        <v>1</v>
      </c>
      <c r="DI255">
        <v>0</v>
      </c>
      <c r="DK255">
        <v>1</v>
      </c>
    </row>
    <row r="256" spans="1:115" x14ac:dyDescent="0.2">
      <c r="A256">
        <v>1</v>
      </c>
      <c r="B256">
        <v>21</v>
      </c>
      <c r="C256" t="s">
        <v>125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117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155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X256">
        <v>0</v>
      </c>
      <c r="BE256" t="s">
        <v>122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t="s">
        <v>117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N256" t="s">
        <v>405</v>
      </c>
      <c r="CP256">
        <v>1</v>
      </c>
      <c r="CR256">
        <v>263</v>
      </c>
      <c r="CS256" t="s">
        <v>426</v>
      </c>
      <c r="CT256">
        <v>739</v>
      </c>
      <c r="CU256">
        <v>173570854</v>
      </c>
      <c r="CV256" t="s">
        <v>617</v>
      </c>
      <c r="CW256" t="s">
        <v>1801</v>
      </c>
      <c r="CY256" t="s">
        <v>2784</v>
      </c>
      <c r="CZ256" t="s">
        <v>2785</v>
      </c>
      <c r="DA256" t="s">
        <v>2786</v>
      </c>
      <c r="DB256" t="s">
        <v>2784</v>
      </c>
      <c r="DC256" t="s">
        <v>2787</v>
      </c>
      <c r="DD256">
        <v>0</v>
      </c>
      <c r="DE256">
        <v>1</v>
      </c>
      <c r="DF256">
        <v>0</v>
      </c>
      <c r="DG256">
        <v>0</v>
      </c>
      <c r="DH256">
        <v>1</v>
      </c>
      <c r="DI256">
        <v>0</v>
      </c>
      <c r="DK256">
        <v>1</v>
      </c>
    </row>
    <row r="257" spans="1:115" x14ac:dyDescent="0.2">
      <c r="A257">
        <v>2</v>
      </c>
      <c r="B257">
        <v>43</v>
      </c>
      <c r="C257" t="s">
        <v>125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309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155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X257">
        <v>0</v>
      </c>
      <c r="BE257" t="s">
        <v>122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t="s">
        <v>117</v>
      </c>
      <c r="BS257">
        <v>1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N257" t="s">
        <v>405</v>
      </c>
      <c r="CP257">
        <v>1</v>
      </c>
      <c r="CR257">
        <v>264</v>
      </c>
      <c r="CS257" t="s">
        <v>426</v>
      </c>
      <c r="CT257">
        <v>739</v>
      </c>
      <c r="CU257">
        <v>173570854</v>
      </c>
      <c r="CV257" t="s">
        <v>617</v>
      </c>
      <c r="CW257" t="s">
        <v>1801</v>
      </c>
      <c r="CY257" t="s">
        <v>2784</v>
      </c>
      <c r="CZ257" t="s">
        <v>2785</v>
      </c>
      <c r="DA257" t="s">
        <v>2786</v>
      </c>
      <c r="DB257" t="s">
        <v>2784</v>
      </c>
      <c r="DC257" t="s">
        <v>2787</v>
      </c>
      <c r="DD257">
        <v>0</v>
      </c>
      <c r="DE257">
        <v>1</v>
      </c>
      <c r="DF257">
        <v>0</v>
      </c>
      <c r="DG257">
        <v>0</v>
      </c>
      <c r="DH257">
        <v>1</v>
      </c>
      <c r="DI257">
        <v>0</v>
      </c>
      <c r="DK257">
        <v>1</v>
      </c>
    </row>
    <row r="258" spans="1:115" x14ac:dyDescent="0.2">
      <c r="A258">
        <v>2</v>
      </c>
      <c r="B258">
        <v>35</v>
      </c>
      <c r="C258" t="s">
        <v>133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147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 t="s">
        <v>155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W258">
        <v>1</v>
      </c>
      <c r="AX258">
        <v>0</v>
      </c>
      <c r="BE258" t="s">
        <v>122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t="s">
        <v>117</v>
      </c>
      <c r="BS258">
        <v>1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N258" t="s">
        <v>405</v>
      </c>
      <c r="CP258">
        <v>2</v>
      </c>
      <c r="CQ258">
        <v>1</v>
      </c>
      <c r="CR258">
        <v>265</v>
      </c>
      <c r="CS258" t="s">
        <v>426</v>
      </c>
      <c r="CT258">
        <v>744</v>
      </c>
      <c r="CU258">
        <v>173575263</v>
      </c>
      <c r="CV258" t="s">
        <v>618</v>
      </c>
      <c r="CW258" t="s">
        <v>1802</v>
      </c>
      <c r="CY258" t="s">
        <v>2784</v>
      </c>
      <c r="CZ258" t="s">
        <v>2785</v>
      </c>
      <c r="DB258" t="s">
        <v>2784</v>
      </c>
      <c r="DC258" t="s">
        <v>2787</v>
      </c>
      <c r="DD258">
        <v>0</v>
      </c>
      <c r="DE258">
        <v>1</v>
      </c>
      <c r="DF258">
        <v>0</v>
      </c>
      <c r="DG258">
        <v>0</v>
      </c>
      <c r="DH258">
        <v>1</v>
      </c>
      <c r="DI258">
        <v>0</v>
      </c>
      <c r="DK258">
        <v>1</v>
      </c>
    </row>
    <row r="259" spans="1:115" x14ac:dyDescent="0.2">
      <c r="A259">
        <v>1</v>
      </c>
      <c r="B259">
        <v>48</v>
      </c>
      <c r="C259" t="s">
        <v>125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122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 t="s">
        <v>155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3</v>
      </c>
      <c r="AV259">
        <v>1040</v>
      </c>
      <c r="AW259">
        <v>1</v>
      </c>
      <c r="AX259">
        <v>0</v>
      </c>
      <c r="BE259" t="s">
        <v>122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t="s">
        <v>117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N259" t="s">
        <v>405</v>
      </c>
      <c r="CP259">
        <v>2</v>
      </c>
      <c r="CQ259">
        <v>1</v>
      </c>
      <c r="CR259">
        <v>266</v>
      </c>
      <c r="CS259" t="s">
        <v>426</v>
      </c>
      <c r="CT259">
        <v>746</v>
      </c>
      <c r="CU259">
        <v>173576252</v>
      </c>
      <c r="CV259" t="s">
        <v>619</v>
      </c>
      <c r="CW259" t="s">
        <v>1803</v>
      </c>
      <c r="CY259" t="s">
        <v>2784</v>
      </c>
      <c r="CZ259" t="s">
        <v>2785</v>
      </c>
      <c r="DB259" t="s">
        <v>2784</v>
      </c>
      <c r="DC259" t="s">
        <v>2787</v>
      </c>
      <c r="DD259">
        <v>0</v>
      </c>
      <c r="DE259">
        <v>1</v>
      </c>
      <c r="DF259">
        <v>0</v>
      </c>
      <c r="DG259">
        <v>0</v>
      </c>
      <c r="DH259">
        <v>1</v>
      </c>
      <c r="DI259">
        <v>0</v>
      </c>
      <c r="DJ259">
        <v>1040</v>
      </c>
      <c r="DK259">
        <v>1</v>
      </c>
    </row>
    <row r="260" spans="1:115" x14ac:dyDescent="0.2">
      <c r="A260">
        <v>2</v>
      </c>
      <c r="B260">
        <v>50</v>
      </c>
      <c r="C260" t="s">
        <v>125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122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0</v>
      </c>
      <c r="AF260" t="s">
        <v>155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3</v>
      </c>
      <c r="AV260">
        <v>1040</v>
      </c>
      <c r="AW260">
        <v>1</v>
      </c>
      <c r="AX260">
        <v>0</v>
      </c>
      <c r="BE260" t="s">
        <v>122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t="s">
        <v>117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N260" t="s">
        <v>405</v>
      </c>
      <c r="CP260">
        <v>2</v>
      </c>
      <c r="CQ260">
        <v>1</v>
      </c>
      <c r="CR260">
        <v>267</v>
      </c>
      <c r="CS260" t="s">
        <v>426</v>
      </c>
      <c r="CT260">
        <v>746</v>
      </c>
      <c r="CU260">
        <v>173576252</v>
      </c>
      <c r="CV260" t="s">
        <v>619</v>
      </c>
      <c r="CW260" t="s">
        <v>1803</v>
      </c>
      <c r="CY260" t="s">
        <v>2784</v>
      </c>
      <c r="CZ260" t="s">
        <v>2785</v>
      </c>
      <c r="DB260" t="s">
        <v>2784</v>
      </c>
      <c r="DC260" t="s">
        <v>2787</v>
      </c>
      <c r="DD260">
        <v>0</v>
      </c>
      <c r="DE260">
        <v>1</v>
      </c>
      <c r="DF260">
        <v>0</v>
      </c>
      <c r="DG260">
        <v>0</v>
      </c>
      <c r="DH260">
        <v>1</v>
      </c>
      <c r="DI260">
        <v>0</v>
      </c>
      <c r="DJ260">
        <v>1040</v>
      </c>
      <c r="DK260">
        <v>1</v>
      </c>
    </row>
    <row r="261" spans="1:115" x14ac:dyDescent="0.2">
      <c r="A261">
        <v>1</v>
      </c>
      <c r="B261">
        <v>23</v>
      </c>
      <c r="C261" t="s">
        <v>125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155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 t="s">
        <v>307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99</v>
      </c>
      <c r="BE261" t="s">
        <v>136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CN261" t="s">
        <v>405</v>
      </c>
      <c r="CP261">
        <v>1</v>
      </c>
      <c r="CR261">
        <v>268</v>
      </c>
      <c r="CS261" t="s">
        <v>426</v>
      </c>
      <c r="CT261">
        <v>746</v>
      </c>
      <c r="CU261">
        <v>173576252</v>
      </c>
      <c r="CV261" t="s">
        <v>619</v>
      </c>
      <c r="CW261" t="s">
        <v>1803</v>
      </c>
      <c r="CY261" t="s">
        <v>2784</v>
      </c>
      <c r="CZ261" t="s">
        <v>2785</v>
      </c>
      <c r="DB261" t="s">
        <v>2784</v>
      </c>
      <c r="DC261" t="s">
        <v>2787</v>
      </c>
      <c r="DD261">
        <v>0</v>
      </c>
      <c r="DE261">
        <v>0</v>
      </c>
      <c r="DF261">
        <v>0</v>
      </c>
      <c r="DG261">
        <v>1</v>
      </c>
      <c r="DH261">
        <v>0</v>
      </c>
      <c r="DI261">
        <v>0</v>
      </c>
      <c r="DK261">
        <v>1</v>
      </c>
    </row>
    <row r="262" spans="1:115" x14ac:dyDescent="0.2">
      <c r="A262">
        <v>2</v>
      </c>
      <c r="B262">
        <v>28</v>
      </c>
      <c r="C262" t="s">
        <v>133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147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 t="s">
        <v>155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3</v>
      </c>
      <c r="AV262">
        <v>6500</v>
      </c>
      <c r="AW262">
        <v>1</v>
      </c>
      <c r="AX262">
        <v>0</v>
      </c>
      <c r="BE262" t="s">
        <v>122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t="s">
        <v>119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1</v>
      </c>
      <c r="CE262" t="s">
        <v>147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0</v>
      </c>
      <c r="CN262" t="s">
        <v>405</v>
      </c>
      <c r="CP262">
        <v>1</v>
      </c>
      <c r="CR262">
        <v>269</v>
      </c>
      <c r="CS262" t="s">
        <v>426</v>
      </c>
      <c r="CT262">
        <v>749</v>
      </c>
      <c r="CU262">
        <v>173576322</v>
      </c>
      <c r="CV262" t="s">
        <v>620</v>
      </c>
      <c r="CW262" t="s">
        <v>1804</v>
      </c>
      <c r="CY262" t="s">
        <v>2784</v>
      </c>
      <c r="CZ262" t="s">
        <v>2785</v>
      </c>
      <c r="DB262" t="s">
        <v>2784</v>
      </c>
      <c r="DC262" t="s">
        <v>2787</v>
      </c>
      <c r="DD262">
        <v>0</v>
      </c>
      <c r="DE262">
        <v>1</v>
      </c>
      <c r="DF262">
        <v>0</v>
      </c>
      <c r="DG262">
        <v>0</v>
      </c>
      <c r="DH262">
        <v>1</v>
      </c>
      <c r="DI262">
        <v>0</v>
      </c>
      <c r="DJ262">
        <v>6500</v>
      </c>
      <c r="DK262">
        <v>1</v>
      </c>
    </row>
    <row r="263" spans="1:115" x14ac:dyDescent="0.2">
      <c r="A263">
        <v>1</v>
      </c>
      <c r="B263">
        <v>26</v>
      </c>
      <c r="C263" t="s">
        <v>130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147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 t="s">
        <v>155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4100</v>
      </c>
      <c r="AW263">
        <v>1</v>
      </c>
      <c r="AX263">
        <v>0</v>
      </c>
      <c r="BE263" t="s">
        <v>149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 t="s">
        <v>117</v>
      </c>
      <c r="BS263">
        <v>1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N263" t="s">
        <v>405</v>
      </c>
      <c r="CP263">
        <v>1</v>
      </c>
      <c r="CR263">
        <v>270</v>
      </c>
      <c r="CS263" t="s">
        <v>426</v>
      </c>
      <c r="CT263">
        <v>766</v>
      </c>
      <c r="CU263">
        <v>173689115</v>
      </c>
      <c r="CV263" t="s">
        <v>621</v>
      </c>
      <c r="CW263" t="s">
        <v>1805</v>
      </c>
      <c r="CY263" t="s">
        <v>2784</v>
      </c>
      <c r="CZ263" t="s">
        <v>2785</v>
      </c>
      <c r="DA263" t="s">
        <v>2786</v>
      </c>
      <c r="DB263" t="s">
        <v>2784</v>
      </c>
      <c r="DC263" t="s">
        <v>2788</v>
      </c>
      <c r="DD263">
        <v>1</v>
      </c>
      <c r="DE263">
        <v>0</v>
      </c>
      <c r="DF263">
        <v>1</v>
      </c>
      <c r="DG263">
        <v>0</v>
      </c>
      <c r="DH263">
        <v>1</v>
      </c>
      <c r="DI263">
        <v>0</v>
      </c>
      <c r="DJ263">
        <v>4100</v>
      </c>
      <c r="DK263">
        <v>1</v>
      </c>
    </row>
    <row r="264" spans="1:115" x14ac:dyDescent="0.2">
      <c r="A264">
        <v>2</v>
      </c>
      <c r="B264">
        <v>19</v>
      </c>
      <c r="C264" t="s">
        <v>147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147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 t="s">
        <v>155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4100</v>
      </c>
      <c r="AW264">
        <v>1</v>
      </c>
      <c r="AX264">
        <v>0</v>
      </c>
      <c r="BE264" t="s">
        <v>309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 t="s">
        <v>117</v>
      </c>
      <c r="BS264">
        <v>1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N264" t="s">
        <v>405</v>
      </c>
      <c r="CP264">
        <v>1</v>
      </c>
      <c r="CR264">
        <v>271</v>
      </c>
      <c r="CS264" t="s">
        <v>426</v>
      </c>
      <c r="CT264">
        <v>766</v>
      </c>
      <c r="CU264">
        <v>173689115</v>
      </c>
      <c r="CV264" t="s">
        <v>621</v>
      </c>
      <c r="CW264" t="s">
        <v>1805</v>
      </c>
      <c r="CY264" t="s">
        <v>2784</v>
      </c>
      <c r="CZ264" t="s">
        <v>2785</v>
      </c>
      <c r="DA264" t="s">
        <v>2786</v>
      </c>
      <c r="DB264" t="s">
        <v>2784</v>
      </c>
      <c r="DC264" t="s">
        <v>2788</v>
      </c>
      <c r="DD264">
        <v>0</v>
      </c>
      <c r="DE264">
        <v>1</v>
      </c>
      <c r="DF264">
        <v>0</v>
      </c>
      <c r="DG264">
        <v>0</v>
      </c>
      <c r="DH264">
        <v>1</v>
      </c>
      <c r="DI264">
        <v>0</v>
      </c>
      <c r="DJ264">
        <v>4100</v>
      </c>
      <c r="DK264">
        <v>1</v>
      </c>
    </row>
    <row r="265" spans="1:115" x14ac:dyDescent="0.2">
      <c r="A265">
        <v>2</v>
      </c>
      <c r="B265">
        <v>19</v>
      </c>
      <c r="C265" t="s">
        <v>127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147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 t="s">
        <v>155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1</v>
      </c>
      <c r="AV265">
        <v>8000</v>
      </c>
      <c r="AW265">
        <v>3</v>
      </c>
      <c r="AX265">
        <v>0</v>
      </c>
      <c r="BE265" t="s">
        <v>117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 t="s">
        <v>117</v>
      </c>
      <c r="BS265">
        <v>1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N265" t="s">
        <v>405</v>
      </c>
      <c r="CP265">
        <v>1</v>
      </c>
      <c r="CR265">
        <v>272</v>
      </c>
      <c r="CS265" t="s">
        <v>426</v>
      </c>
      <c r="CT265">
        <v>768</v>
      </c>
      <c r="CU265">
        <v>173693690</v>
      </c>
      <c r="CV265" t="s">
        <v>622</v>
      </c>
      <c r="CW265" t="s">
        <v>1806</v>
      </c>
      <c r="CY265" t="s">
        <v>2784</v>
      </c>
      <c r="CZ265" t="s">
        <v>2785</v>
      </c>
      <c r="DA265" t="s">
        <v>2786</v>
      </c>
      <c r="DB265" t="s">
        <v>2784</v>
      </c>
      <c r="DC265" t="s">
        <v>2788</v>
      </c>
      <c r="DD265">
        <v>1</v>
      </c>
      <c r="DE265">
        <v>0</v>
      </c>
      <c r="DF265">
        <v>0</v>
      </c>
      <c r="DG265">
        <v>0</v>
      </c>
      <c r="DH265">
        <v>1</v>
      </c>
      <c r="DI265">
        <v>0</v>
      </c>
      <c r="DJ265">
        <v>2666.666666666667</v>
      </c>
      <c r="DK265">
        <v>1</v>
      </c>
    </row>
    <row r="266" spans="1:115" x14ac:dyDescent="0.2">
      <c r="A266">
        <v>1</v>
      </c>
      <c r="B266">
        <v>26</v>
      </c>
      <c r="C266" t="s">
        <v>180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147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 t="s">
        <v>155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W266">
        <v>3</v>
      </c>
      <c r="AX266">
        <v>0</v>
      </c>
      <c r="BE266" t="s">
        <v>117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 t="s">
        <v>117</v>
      </c>
      <c r="BS266">
        <v>1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N266" t="s">
        <v>405</v>
      </c>
      <c r="CP266">
        <v>1</v>
      </c>
      <c r="CR266">
        <v>273</v>
      </c>
      <c r="CS266" t="s">
        <v>426</v>
      </c>
      <c r="CT266">
        <v>768</v>
      </c>
      <c r="CU266">
        <v>173693690</v>
      </c>
      <c r="CV266" t="s">
        <v>622</v>
      </c>
      <c r="CW266" t="s">
        <v>1806</v>
      </c>
      <c r="CY266" t="s">
        <v>2784</v>
      </c>
      <c r="CZ266" t="s">
        <v>2785</v>
      </c>
      <c r="DA266" t="s">
        <v>2786</v>
      </c>
      <c r="DB266" t="s">
        <v>2784</v>
      </c>
      <c r="DC266" t="s">
        <v>2788</v>
      </c>
      <c r="DD266">
        <v>1</v>
      </c>
      <c r="DE266">
        <v>0</v>
      </c>
      <c r="DF266">
        <v>0</v>
      </c>
      <c r="DG266">
        <v>0</v>
      </c>
      <c r="DH266">
        <v>1</v>
      </c>
      <c r="DI266">
        <v>0</v>
      </c>
      <c r="DK266">
        <v>1</v>
      </c>
    </row>
    <row r="267" spans="1:115" x14ac:dyDescent="0.2">
      <c r="A267">
        <v>1</v>
      </c>
      <c r="B267">
        <v>49</v>
      </c>
      <c r="C267" t="s">
        <v>133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147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 t="s">
        <v>207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BE267" t="s">
        <v>207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CN267" t="s">
        <v>405</v>
      </c>
      <c r="CP267">
        <v>1</v>
      </c>
      <c r="CR267">
        <v>274</v>
      </c>
      <c r="CS267" t="s">
        <v>426</v>
      </c>
      <c r="CT267">
        <v>779</v>
      </c>
      <c r="CU267">
        <v>173703703</v>
      </c>
      <c r="CV267" t="s">
        <v>623</v>
      </c>
      <c r="CW267" t="s">
        <v>1807</v>
      </c>
      <c r="CY267" t="s">
        <v>2784</v>
      </c>
      <c r="CZ267" t="s">
        <v>2785</v>
      </c>
      <c r="DA267" t="s">
        <v>2786</v>
      </c>
      <c r="DB267" t="s">
        <v>2784</v>
      </c>
      <c r="DC267" t="s">
        <v>2788</v>
      </c>
      <c r="DD267">
        <v>0</v>
      </c>
      <c r="DE267">
        <v>1</v>
      </c>
      <c r="DF267">
        <v>0</v>
      </c>
      <c r="DG267">
        <v>1</v>
      </c>
      <c r="DH267">
        <v>0</v>
      </c>
      <c r="DI267">
        <v>0</v>
      </c>
      <c r="DK267">
        <v>1</v>
      </c>
    </row>
    <row r="268" spans="1:115" x14ac:dyDescent="0.2">
      <c r="A268">
        <v>1</v>
      </c>
      <c r="B268">
        <v>24</v>
      </c>
      <c r="C268" t="s">
        <v>124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147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 t="s">
        <v>343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1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W268">
        <v>2</v>
      </c>
      <c r="AX268">
        <v>99</v>
      </c>
      <c r="BE268" t="s">
        <v>207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 t="s">
        <v>136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</v>
      </c>
      <c r="CD268">
        <v>0</v>
      </c>
      <c r="CN268" t="s">
        <v>405</v>
      </c>
      <c r="CP268">
        <v>1</v>
      </c>
      <c r="CR268">
        <v>275</v>
      </c>
      <c r="CS268" t="s">
        <v>426</v>
      </c>
      <c r="CT268">
        <v>781</v>
      </c>
      <c r="CU268">
        <v>173703709</v>
      </c>
      <c r="CV268" t="s">
        <v>624</v>
      </c>
      <c r="CW268" t="s">
        <v>1808</v>
      </c>
      <c r="CY268" t="s">
        <v>2784</v>
      </c>
      <c r="CZ268" t="s">
        <v>2785</v>
      </c>
      <c r="DA268" t="s">
        <v>2786</v>
      </c>
      <c r="DB268" t="s">
        <v>2784</v>
      </c>
      <c r="DC268" t="s">
        <v>2788</v>
      </c>
      <c r="DD268">
        <v>0</v>
      </c>
      <c r="DE268">
        <v>1</v>
      </c>
      <c r="DF268">
        <v>0</v>
      </c>
      <c r="DG268">
        <v>1</v>
      </c>
      <c r="DH268">
        <v>1</v>
      </c>
      <c r="DI268">
        <v>0</v>
      </c>
      <c r="DK268">
        <v>1</v>
      </c>
    </row>
    <row r="269" spans="1:115" x14ac:dyDescent="0.2">
      <c r="A269">
        <v>1</v>
      </c>
      <c r="B269">
        <v>34</v>
      </c>
      <c r="C269" t="s">
        <v>117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147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 t="s">
        <v>175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99</v>
      </c>
      <c r="BE269" t="s">
        <v>207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CN269" t="s">
        <v>405</v>
      </c>
      <c r="CP269">
        <v>6</v>
      </c>
      <c r="CQ269">
        <v>1</v>
      </c>
      <c r="CR269">
        <v>276</v>
      </c>
      <c r="CS269" t="s">
        <v>426</v>
      </c>
      <c r="CT269">
        <v>781</v>
      </c>
      <c r="CU269">
        <v>173703709</v>
      </c>
      <c r="CV269" t="s">
        <v>624</v>
      </c>
      <c r="CW269" t="s">
        <v>1808</v>
      </c>
      <c r="CY269" t="s">
        <v>2784</v>
      </c>
      <c r="CZ269" t="s">
        <v>2785</v>
      </c>
      <c r="DA269" t="s">
        <v>2786</v>
      </c>
      <c r="DB269" t="s">
        <v>2784</v>
      </c>
      <c r="DC269" t="s">
        <v>2788</v>
      </c>
      <c r="DD269">
        <v>0</v>
      </c>
      <c r="DE269">
        <v>1</v>
      </c>
      <c r="DF269">
        <v>0</v>
      </c>
      <c r="DG269">
        <v>1</v>
      </c>
      <c r="DH269">
        <v>0</v>
      </c>
      <c r="DI269">
        <v>0</v>
      </c>
      <c r="DK269">
        <v>1</v>
      </c>
    </row>
    <row r="270" spans="1:115" x14ac:dyDescent="0.2">
      <c r="A270">
        <v>2</v>
      </c>
      <c r="B270">
        <v>36</v>
      </c>
      <c r="C270" t="s">
        <v>125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147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 t="s">
        <v>293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W270">
        <v>2</v>
      </c>
      <c r="AX270">
        <v>0</v>
      </c>
      <c r="BE270" t="s">
        <v>147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0</v>
      </c>
      <c r="BQ270">
        <v>0</v>
      </c>
      <c r="BR270" t="s">
        <v>117</v>
      </c>
      <c r="BS270">
        <v>1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N270" t="s">
        <v>405</v>
      </c>
      <c r="CP270">
        <v>4</v>
      </c>
      <c r="CR270">
        <v>277</v>
      </c>
      <c r="CS270" t="s">
        <v>426</v>
      </c>
      <c r="CT270">
        <v>787</v>
      </c>
      <c r="CU270">
        <v>173711804</v>
      </c>
      <c r="CV270" t="s">
        <v>625</v>
      </c>
      <c r="CW270" t="s">
        <v>1809</v>
      </c>
      <c r="CY270" t="s">
        <v>2784</v>
      </c>
      <c r="CZ270" t="s">
        <v>2785</v>
      </c>
      <c r="DA270" t="s">
        <v>2786</v>
      </c>
      <c r="DB270" t="s">
        <v>2784</v>
      </c>
      <c r="DC270" t="s">
        <v>2788</v>
      </c>
      <c r="DD270">
        <v>0</v>
      </c>
      <c r="DE270">
        <v>0</v>
      </c>
      <c r="DF270">
        <v>1</v>
      </c>
      <c r="DG270">
        <v>0</v>
      </c>
      <c r="DH270">
        <v>1</v>
      </c>
      <c r="DI270">
        <v>1</v>
      </c>
      <c r="DK270">
        <v>1</v>
      </c>
    </row>
    <row r="271" spans="1:115" x14ac:dyDescent="0.2">
      <c r="A271">
        <v>2</v>
      </c>
      <c r="B271">
        <v>18</v>
      </c>
      <c r="C271" t="s">
        <v>181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 t="s">
        <v>155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 t="s">
        <v>137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1</v>
      </c>
      <c r="AS271">
        <v>0</v>
      </c>
      <c r="AT271">
        <v>1</v>
      </c>
      <c r="AU271">
        <v>3</v>
      </c>
      <c r="AV271">
        <v>2600</v>
      </c>
      <c r="AW271">
        <v>1</v>
      </c>
      <c r="AX271">
        <v>1</v>
      </c>
      <c r="AY271">
        <v>5</v>
      </c>
      <c r="AZ271">
        <v>0</v>
      </c>
      <c r="BA271">
        <v>95</v>
      </c>
      <c r="BB271">
        <v>0</v>
      </c>
      <c r="BC271">
        <v>100</v>
      </c>
      <c r="BE271" t="s">
        <v>309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t="s">
        <v>117</v>
      </c>
      <c r="BS271">
        <v>1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N271" t="s">
        <v>405</v>
      </c>
      <c r="CP271">
        <v>1</v>
      </c>
      <c r="CR271">
        <v>278</v>
      </c>
      <c r="CS271" t="s">
        <v>426</v>
      </c>
      <c r="CT271">
        <v>792</v>
      </c>
      <c r="CU271">
        <v>173730902</v>
      </c>
      <c r="CV271" t="s">
        <v>626</v>
      </c>
      <c r="CW271" t="s">
        <v>1810</v>
      </c>
      <c r="CY271" t="s">
        <v>2784</v>
      </c>
      <c r="CZ271" t="s">
        <v>2785</v>
      </c>
      <c r="DA271" t="s">
        <v>2786</v>
      </c>
      <c r="DB271" t="s">
        <v>2784</v>
      </c>
      <c r="DC271" t="s">
        <v>2787</v>
      </c>
      <c r="DD271">
        <v>0</v>
      </c>
      <c r="DE271">
        <v>1</v>
      </c>
      <c r="DF271">
        <v>0</v>
      </c>
      <c r="DG271">
        <v>0</v>
      </c>
      <c r="DH271">
        <v>1</v>
      </c>
      <c r="DI271">
        <v>0</v>
      </c>
      <c r="DJ271">
        <v>2600</v>
      </c>
      <c r="DK271">
        <v>1</v>
      </c>
    </row>
    <row r="272" spans="1:115" x14ac:dyDescent="0.2">
      <c r="A272">
        <v>2</v>
      </c>
      <c r="B272">
        <v>20</v>
      </c>
      <c r="C272" t="s">
        <v>117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147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 t="s">
        <v>155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3</v>
      </c>
      <c r="AV272">
        <v>14950</v>
      </c>
      <c r="AW272">
        <v>1</v>
      </c>
      <c r="AX272">
        <v>1</v>
      </c>
      <c r="AY272">
        <v>5</v>
      </c>
      <c r="AZ272">
        <v>90</v>
      </c>
      <c r="BA272">
        <v>0</v>
      </c>
      <c r="BB272">
        <v>5</v>
      </c>
      <c r="BC272">
        <v>100</v>
      </c>
      <c r="BE272" t="s">
        <v>117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t="s">
        <v>117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N272" t="s">
        <v>405</v>
      </c>
      <c r="CP272">
        <v>1</v>
      </c>
      <c r="CR272">
        <v>279</v>
      </c>
      <c r="CS272" t="s">
        <v>426</v>
      </c>
      <c r="CT272">
        <v>792</v>
      </c>
      <c r="CU272">
        <v>173730902</v>
      </c>
      <c r="CV272" t="s">
        <v>626</v>
      </c>
      <c r="CW272" t="s">
        <v>1810</v>
      </c>
      <c r="CY272" t="s">
        <v>2784</v>
      </c>
      <c r="CZ272" t="s">
        <v>2785</v>
      </c>
      <c r="DA272" t="s">
        <v>2786</v>
      </c>
      <c r="DB272" t="s">
        <v>2784</v>
      </c>
      <c r="DC272" t="s">
        <v>2787</v>
      </c>
      <c r="DD272">
        <v>1</v>
      </c>
      <c r="DE272">
        <v>0</v>
      </c>
      <c r="DF272">
        <v>0</v>
      </c>
      <c r="DG272">
        <v>0</v>
      </c>
      <c r="DH272">
        <v>1</v>
      </c>
      <c r="DI272">
        <v>0</v>
      </c>
      <c r="DJ272">
        <v>14950</v>
      </c>
      <c r="DK272">
        <v>1</v>
      </c>
    </row>
    <row r="273" spans="1:115" x14ac:dyDescent="0.2">
      <c r="A273">
        <v>2</v>
      </c>
      <c r="B273">
        <v>31</v>
      </c>
      <c r="C273" t="s">
        <v>117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147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 t="s">
        <v>155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3</v>
      </c>
      <c r="AV273">
        <v>7800</v>
      </c>
      <c r="AW273">
        <v>1</v>
      </c>
      <c r="AX273">
        <v>1</v>
      </c>
      <c r="AY273">
        <v>30</v>
      </c>
      <c r="AZ273">
        <v>20</v>
      </c>
      <c r="BA273">
        <v>50</v>
      </c>
      <c r="BB273">
        <v>0</v>
      </c>
      <c r="BC273">
        <v>100</v>
      </c>
      <c r="BE273" t="s">
        <v>309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t="s">
        <v>117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N273" t="s">
        <v>405</v>
      </c>
      <c r="CP273">
        <v>2</v>
      </c>
      <c r="CQ273">
        <v>1</v>
      </c>
      <c r="CR273">
        <v>281</v>
      </c>
      <c r="CS273" t="s">
        <v>426</v>
      </c>
      <c r="CT273">
        <v>797</v>
      </c>
      <c r="CU273">
        <v>173730914</v>
      </c>
      <c r="CV273" t="s">
        <v>627</v>
      </c>
      <c r="CW273" t="s">
        <v>1811</v>
      </c>
      <c r="CY273" t="s">
        <v>2784</v>
      </c>
      <c r="CZ273" t="s">
        <v>2785</v>
      </c>
      <c r="DB273" t="s">
        <v>2784</v>
      </c>
      <c r="DC273" t="s">
        <v>2787</v>
      </c>
      <c r="DD273">
        <v>0</v>
      </c>
      <c r="DE273">
        <v>1</v>
      </c>
      <c r="DF273">
        <v>0</v>
      </c>
      <c r="DG273">
        <v>0</v>
      </c>
      <c r="DH273">
        <v>1</v>
      </c>
      <c r="DI273">
        <v>0</v>
      </c>
      <c r="DJ273">
        <v>7800</v>
      </c>
      <c r="DK273">
        <v>1</v>
      </c>
    </row>
    <row r="274" spans="1:115" x14ac:dyDescent="0.2">
      <c r="A274">
        <v>2</v>
      </c>
      <c r="B274">
        <v>18</v>
      </c>
      <c r="C274" t="s">
        <v>149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147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 t="s">
        <v>155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3</v>
      </c>
      <c r="AV274">
        <v>16900</v>
      </c>
      <c r="AW274">
        <v>2</v>
      </c>
      <c r="AX274">
        <v>1</v>
      </c>
      <c r="AY274">
        <v>80</v>
      </c>
      <c r="AZ274">
        <v>10</v>
      </c>
      <c r="BA274">
        <v>5</v>
      </c>
      <c r="BB274">
        <v>5</v>
      </c>
      <c r="BC274">
        <v>100</v>
      </c>
      <c r="BE274" t="s">
        <v>117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 t="s">
        <v>130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 t="s">
        <v>309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 t="s">
        <v>405</v>
      </c>
      <c r="CP274">
        <v>1</v>
      </c>
      <c r="CR274">
        <v>282</v>
      </c>
      <c r="CS274" t="s">
        <v>426</v>
      </c>
      <c r="CT274">
        <v>802</v>
      </c>
      <c r="CU274">
        <v>173730968</v>
      </c>
      <c r="CV274" t="s">
        <v>628</v>
      </c>
      <c r="CW274" t="s">
        <v>1812</v>
      </c>
      <c r="CY274" t="s">
        <v>2784</v>
      </c>
      <c r="CZ274" t="s">
        <v>2785</v>
      </c>
      <c r="DA274" t="s">
        <v>2786</v>
      </c>
      <c r="DB274" t="s">
        <v>2784</v>
      </c>
      <c r="DC274" t="s">
        <v>2787</v>
      </c>
      <c r="DD274">
        <v>1</v>
      </c>
      <c r="DE274">
        <v>0</v>
      </c>
      <c r="DF274">
        <v>0</v>
      </c>
      <c r="DG274">
        <v>0</v>
      </c>
      <c r="DH274">
        <v>1</v>
      </c>
      <c r="DI274">
        <v>0</v>
      </c>
      <c r="DJ274">
        <v>8450</v>
      </c>
      <c r="DK274">
        <v>1</v>
      </c>
    </row>
    <row r="275" spans="1:115" x14ac:dyDescent="0.2">
      <c r="A275">
        <v>2</v>
      </c>
      <c r="B275">
        <v>49</v>
      </c>
      <c r="C275" t="s">
        <v>125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308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155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3</v>
      </c>
      <c r="AV275">
        <v>10400</v>
      </c>
      <c r="AW275">
        <v>1</v>
      </c>
      <c r="AX275">
        <v>1</v>
      </c>
      <c r="AY275">
        <v>50</v>
      </c>
      <c r="AZ275">
        <v>50</v>
      </c>
      <c r="BA275">
        <v>0</v>
      </c>
      <c r="BB275">
        <v>0</v>
      </c>
      <c r="BC275">
        <v>100</v>
      </c>
      <c r="BE275" t="s">
        <v>122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P275">
        <v>0</v>
      </c>
      <c r="BQ275">
        <v>0</v>
      </c>
      <c r="BR275" t="s">
        <v>309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 t="s">
        <v>130</v>
      </c>
      <c r="CF275">
        <v>0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 t="s">
        <v>405</v>
      </c>
      <c r="CP275">
        <v>1</v>
      </c>
      <c r="CR275">
        <v>284</v>
      </c>
      <c r="CS275" t="s">
        <v>426</v>
      </c>
      <c r="CT275">
        <v>807</v>
      </c>
      <c r="CU275">
        <v>173736772</v>
      </c>
      <c r="CV275" t="s">
        <v>629</v>
      </c>
      <c r="CW275" t="s">
        <v>1813</v>
      </c>
      <c r="CY275" t="s">
        <v>2784</v>
      </c>
      <c r="CZ275" t="s">
        <v>2785</v>
      </c>
      <c r="DB275" t="s">
        <v>2784</v>
      </c>
      <c r="DC275" t="s">
        <v>2787</v>
      </c>
      <c r="DD275">
        <v>0</v>
      </c>
      <c r="DE275">
        <v>1</v>
      </c>
      <c r="DF275">
        <v>0</v>
      </c>
      <c r="DG275">
        <v>0</v>
      </c>
      <c r="DH275">
        <v>1</v>
      </c>
      <c r="DI275">
        <v>0</v>
      </c>
      <c r="DJ275">
        <v>10400</v>
      </c>
      <c r="DK275">
        <v>1</v>
      </c>
    </row>
    <row r="276" spans="1:115" x14ac:dyDescent="0.2">
      <c r="A276">
        <v>2</v>
      </c>
      <c r="B276">
        <v>26</v>
      </c>
      <c r="C276" t="s">
        <v>117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147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 t="s">
        <v>155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3</v>
      </c>
      <c r="AV276">
        <v>11700</v>
      </c>
      <c r="AW276">
        <v>2</v>
      </c>
      <c r="AX276">
        <v>0</v>
      </c>
      <c r="BE276" t="s">
        <v>308</v>
      </c>
      <c r="BF276">
        <v>0</v>
      </c>
      <c r="BG276">
        <v>0</v>
      </c>
      <c r="BH276">
        <v>1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 t="s">
        <v>363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 t="s">
        <v>128</v>
      </c>
      <c r="CF276">
        <v>1</v>
      </c>
      <c r="CG276">
        <v>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 t="s">
        <v>405</v>
      </c>
      <c r="CP276">
        <v>1</v>
      </c>
      <c r="CR276">
        <v>285</v>
      </c>
      <c r="CS276" t="s">
        <v>426</v>
      </c>
      <c r="CT276">
        <v>810</v>
      </c>
      <c r="CU276">
        <v>173736776</v>
      </c>
      <c r="CV276" t="s">
        <v>630</v>
      </c>
      <c r="CW276" t="s">
        <v>1814</v>
      </c>
      <c r="CY276" t="s">
        <v>2784</v>
      </c>
      <c r="CZ276" t="s">
        <v>2785</v>
      </c>
      <c r="DB276" t="s">
        <v>2784</v>
      </c>
      <c r="DC276" t="s">
        <v>2787</v>
      </c>
      <c r="DD276">
        <v>1</v>
      </c>
      <c r="DE276">
        <v>0</v>
      </c>
      <c r="DF276">
        <v>0</v>
      </c>
      <c r="DG276">
        <v>0</v>
      </c>
      <c r="DH276">
        <v>1</v>
      </c>
      <c r="DI276">
        <v>0</v>
      </c>
      <c r="DJ276">
        <v>5850</v>
      </c>
      <c r="DK276">
        <v>1</v>
      </c>
    </row>
    <row r="277" spans="1:115" x14ac:dyDescent="0.2">
      <c r="A277">
        <v>1</v>
      </c>
      <c r="B277">
        <v>20</v>
      </c>
      <c r="C277" t="s">
        <v>168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309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155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3</v>
      </c>
      <c r="AV277">
        <v>780</v>
      </c>
      <c r="AW277">
        <v>3</v>
      </c>
      <c r="AX277">
        <v>99</v>
      </c>
      <c r="BE277" t="s">
        <v>313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t="s">
        <v>117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N277" t="s">
        <v>405</v>
      </c>
      <c r="CP277">
        <v>1</v>
      </c>
      <c r="CR277">
        <v>287</v>
      </c>
      <c r="CS277" t="s">
        <v>426</v>
      </c>
      <c r="CT277">
        <v>816</v>
      </c>
      <c r="CU277">
        <v>173736787</v>
      </c>
      <c r="CV277" t="s">
        <v>631</v>
      </c>
      <c r="CW277" t="s">
        <v>1815</v>
      </c>
      <c r="CY277" t="s">
        <v>2784</v>
      </c>
      <c r="CZ277" t="s">
        <v>2785</v>
      </c>
      <c r="DB277" t="s">
        <v>2784</v>
      </c>
      <c r="DC277" t="s">
        <v>2787</v>
      </c>
      <c r="DD277">
        <v>1</v>
      </c>
      <c r="DE277">
        <v>0</v>
      </c>
      <c r="DF277">
        <v>1</v>
      </c>
      <c r="DG277">
        <v>0</v>
      </c>
      <c r="DH277">
        <v>1</v>
      </c>
      <c r="DI277">
        <v>0</v>
      </c>
      <c r="DJ277">
        <v>260</v>
      </c>
      <c r="DK277">
        <v>1</v>
      </c>
    </row>
    <row r="278" spans="1:115" x14ac:dyDescent="0.2">
      <c r="A278">
        <v>2</v>
      </c>
      <c r="B278">
        <v>22</v>
      </c>
      <c r="C278" t="s">
        <v>182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147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 t="s">
        <v>155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99</v>
      </c>
      <c r="AW278">
        <v>1</v>
      </c>
      <c r="AX278">
        <v>99</v>
      </c>
      <c r="BE278" t="s">
        <v>309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 t="s">
        <v>136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0</v>
      </c>
      <c r="CN278" t="s">
        <v>405</v>
      </c>
      <c r="CP278">
        <v>1</v>
      </c>
      <c r="CR278">
        <v>288</v>
      </c>
      <c r="CS278" t="s">
        <v>426</v>
      </c>
      <c r="CT278">
        <v>820</v>
      </c>
      <c r="CU278">
        <v>173736793</v>
      </c>
      <c r="CV278" t="s">
        <v>632</v>
      </c>
      <c r="CW278" t="s">
        <v>1816</v>
      </c>
      <c r="CY278" t="s">
        <v>2784</v>
      </c>
      <c r="CZ278" t="s">
        <v>2785</v>
      </c>
      <c r="DA278" t="s">
        <v>2786</v>
      </c>
      <c r="DB278" t="s">
        <v>2784</v>
      </c>
      <c r="DC278" t="s">
        <v>2787</v>
      </c>
      <c r="DD278">
        <v>0</v>
      </c>
      <c r="DE278">
        <v>1</v>
      </c>
      <c r="DF278">
        <v>0</v>
      </c>
      <c r="DG278">
        <v>0</v>
      </c>
      <c r="DH278">
        <v>1</v>
      </c>
      <c r="DI278">
        <v>0</v>
      </c>
      <c r="DK278">
        <v>1</v>
      </c>
    </row>
    <row r="279" spans="1:115" x14ac:dyDescent="0.2">
      <c r="A279">
        <v>1</v>
      </c>
      <c r="B279">
        <v>26</v>
      </c>
      <c r="C279" t="s">
        <v>183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122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F279" t="s">
        <v>117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2460</v>
      </c>
      <c r="AW279">
        <v>1</v>
      </c>
      <c r="BE279" t="s">
        <v>117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CN279" t="s">
        <v>406</v>
      </c>
      <c r="CP279">
        <v>1</v>
      </c>
      <c r="CR279">
        <v>289</v>
      </c>
      <c r="CS279" t="s">
        <v>426</v>
      </c>
      <c r="CT279">
        <v>821</v>
      </c>
      <c r="CU279">
        <v>173736807</v>
      </c>
      <c r="CV279" t="s">
        <v>633</v>
      </c>
      <c r="CW279" t="s">
        <v>1817</v>
      </c>
      <c r="CY279" t="s">
        <v>2784</v>
      </c>
      <c r="CZ279" t="s">
        <v>2785</v>
      </c>
      <c r="DA279" t="s">
        <v>2786</v>
      </c>
      <c r="DB279" t="s">
        <v>2784</v>
      </c>
      <c r="DC279" t="s">
        <v>2788</v>
      </c>
      <c r="DD279">
        <v>1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2460</v>
      </c>
      <c r="DK279">
        <v>1</v>
      </c>
    </row>
    <row r="280" spans="1:115" x14ac:dyDescent="0.2">
      <c r="A280">
        <v>2</v>
      </c>
      <c r="B280">
        <v>30</v>
      </c>
      <c r="C280" t="s">
        <v>127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308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155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X280">
        <v>0</v>
      </c>
      <c r="BE280" t="s">
        <v>130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 t="s">
        <v>117</v>
      </c>
      <c r="BS280">
        <v>1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N280" t="s">
        <v>405</v>
      </c>
      <c r="CP280">
        <v>1</v>
      </c>
      <c r="CR280">
        <v>290</v>
      </c>
      <c r="CS280" t="s">
        <v>426</v>
      </c>
      <c r="CT280">
        <v>832</v>
      </c>
      <c r="CU280">
        <v>173737759</v>
      </c>
      <c r="CV280" t="s">
        <v>634</v>
      </c>
      <c r="CW280" t="s">
        <v>1818</v>
      </c>
      <c r="CY280" t="s">
        <v>2784</v>
      </c>
      <c r="CZ280" t="s">
        <v>2785</v>
      </c>
      <c r="DB280" t="s">
        <v>2784</v>
      </c>
      <c r="DC280" t="s">
        <v>2787</v>
      </c>
      <c r="DD280">
        <v>1</v>
      </c>
      <c r="DE280">
        <v>0</v>
      </c>
      <c r="DF280">
        <v>0</v>
      </c>
      <c r="DG280">
        <v>0</v>
      </c>
      <c r="DH280">
        <v>1</v>
      </c>
      <c r="DI280">
        <v>0</v>
      </c>
      <c r="DK280">
        <v>1</v>
      </c>
    </row>
    <row r="281" spans="1:115" x14ac:dyDescent="0.2">
      <c r="A281">
        <v>2</v>
      </c>
      <c r="B281">
        <v>29</v>
      </c>
      <c r="C281" t="s">
        <v>115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147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 t="s">
        <v>155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3</v>
      </c>
      <c r="AV281">
        <v>7800</v>
      </c>
      <c r="AW281">
        <v>2</v>
      </c>
      <c r="AX281">
        <v>0</v>
      </c>
      <c r="BE281" t="s">
        <v>309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 t="s">
        <v>117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N281" t="s">
        <v>405</v>
      </c>
      <c r="CP281">
        <v>1</v>
      </c>
      <c r="CR281">
        <v>291</v>
      </c>
      <c r="CS281" t="s">
        <v>426</v>
      </c>
      <c r="CT281">
        <v>833</v>
      </c>
      <c r="CU281">
        <v>173737761</v>
      </c>
      <c r="CV281" t="s">
        <v>635</v>
      </c>
      <c r="CW281" t="s">
        <v>1819</v>
      </c>
      <c r="CY281" t="s">
        <v>2784</v>
      </c>
      <c r="CZ281" t="s">
        <v>2785</v>
      </c>
      <c r="DB281" t="s">
        <v>2784</v>
      </c>
      <c r="DC281" t="s">
        <v>2787</v>
      </c>
      <c r="DD281">
        <v>0</v>
      </c>
      <c r="DE281">
        <v>1</v>
      </c>
      <c r="DF281">
        <v>0</v>
      </c>
      <c r="DG281">
        <v>0</v>
      </c>
      <c r="DH281">
        <v>1</v>
      </c>
      <c r="DI281">
        <v>0</v>
      </c>
      <c r="DJ281">
        <v>3900</v>
      </c>
      <c r="DK281">
        <v>1</v>
      </c>
    </row>
    <row r="282" spans="1:115" x14ac:dyDescent="0.2">
      <c r="A282">
        <v>1</v>
      </c>
      <c r="B282">
        <v>22</v>
      </c>
      <c r="C282" t="s">
        <v>118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147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 t="s">
        <v>155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W282">
        <v>1</v>
      </c>
      <c r="AX282">
        <v>0</v>
      </c>
      <c r="BE282" t="s">
        <v>309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 t="s">
        <v>117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N282" t="s">
        <v>405</v>
      </c>
      <c r="CP282">
        <v>1</v>
      </c>
      <c r="CR282">
        <v>292</v>
      </c>
      <c r="CS282" t="s">
        <v>426</v>
      </c>
      <c r="CT282">
        <v>842</v>
      </c>
      <c r="CU282">
        <v>173737795</v>
      </c>
      <c r="CV282" t="s">
        <v>636</v>
      </c>
      <c r="CW282" t="s">
        <v>1820</v>
      </c>
      <c r="CY282" t="s">
        <v>2784</v>
      </c>
      <c r="CZ282" t="s">
        <v>2785</v>
      </c>
      <c r="DB282" t="s">
        <v>2784</v>
      </c>
      <c r="DC282" t="s">
        <v>2787</v>
      </c>
      <c r="DD282">
        <v>0</v>
      </c>
      <c r="DE282">
        <v>1</v>
      </c>
      <c r="DF282">
        <v>0</v>
      </c>
      <c r="DG282">
        <v>0</v>
      </c>
      <c r="DH282">
        <v>1</v>
      </c>
      <c r="DI282">
        <v>0</v>
      </c>
      <c r="DK282">
        <v>1</v>
      </c>
    </row>
    <row r="283" spans="1:115" x14ac:dyDescent="0.2">
      <c r="A283">
        <v>2</v>
      </c>
      <c r="B283">
        <v>14</v>
      </c>
      <c r="C283" t="s">
        <v>117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122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 t="s">
        <v>155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X283">
        <v>0</v>
      </c>
      <c r="BE283" t="s">
        <v>122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 t="s">
        <v>122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</v>
      </c>
      <c r="CA283">
        <v>0</v>
      </c>
      <c r="CB283">
        <v>0</v>
      </c>
      <c r="CC283">
        <v>0</v>
      </c>
      <c r="CD283">
        <v>0</v>
      </c>
      <c r="CE283" t="s">
        <v>307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 t="s">
        <v>405</v>
      </c>
      <c r="CP283">
        <v>1</v>
      </c>
      <c r="CR283">
        <v>293</v>
      </c>
      <c r="CS283" t="s">
        <v>426</v>
      </c>
      <c r="CT283">
        <v>850</v>
      </c>
      <c r="CU283">
        <v>173738083</v>
      </c>
      <c r="CV283" t="s">
        <v>637</v>
      </c>
      <c r="CW283" t="s">
        <v>1821</v>
      </c>
      <c r="CY283" t="s">
        <v>2784</v>
      </c>
      <c r="CZ283" t="s">
        <v>2785</v>
      </c>
      <c r="DA283" t="s">
        <v>2786</v>
      </c>
      <c r="DB283" t="s">
        <v>2784</v>
      </c>
      <c r="DC283" t="s">
        <v>2787</v>
      </c>
      <c r="DD283">
        <v>0</v>
      </c>
      <c r="DE283">
        <v>1</v>
      </c>
      <c r="DF283">
        <v>0</v>
      </c>
      <c r="DG283">
        <v>0</v>
      </c>
      <c r="DH283">
        <v>1</v>
      </c>
      <c r="DI283">
        <v>0</v>
      </c>
      <c r="DK283">
        <v>1</v>
      </c>
    </row>
    <row r="284" spans="1:115" x14ac:dyDescent="0.2">
      <c r="A284">
        <v>2</v>
      </c>
      <c r="B284">
        <v>23</v>
      </c>
      <c r="C284" t="s">
        <v>184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207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 t="s">
        <v>155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3</v>
      </c>
      <c r="AV284">
        <v>3250</v>
      </c>
      <c r="AW284">
        <v>1</v>
      </c>
      <c r="AX284">
        <v>1</v>
      </c>
      <c r="AY284">
        <v>75</v>
      </c>
      <c r="AZ284">
        <v>10</v>
      </c>
      <c r="BA284">
        <v>15</v>
      </c>
      <c r="BB284">
        <v>0</v>
      </c>
      <c r="BC284">
        <v>100</v>
      </c>
      <c r="BE284" t="s">
        <v>122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 t="s">
        <v>117</v>
      </c>
      <c r="BS284">
        <v>1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N284" t="s">
        <v>405</v>
      </c>
      <c r="CP284">
        <v>1</v>
      </c>
      <c r="CR284">
        <v>294</v>
      </c>
      <c r="CS284" t="s">
        <v>426</v>
      </c>
      <c r="CT284">
        <v>853</v>
      </c>
      <c r="CU284">
        <v>173738280</v>
      </c>
      <c r="CV284" t="s">
        <v>638</v>
      </c>
      <c r="CW284" t="s">
        <v>1822</v>
      </c>
      <c r="CY284" t="s">
        <v>2784</v>
      </c>
      <c r="CZ284" t="s">
        <v>2785</v>
      </c>
      <c r="DA284" t="s">
        <v>2786</v>
      </c>
      <c r="DB284" t="s">
        <v>2784</v>
      </c>
      <c r="DC284" t="s">
        <v>2787</v>
      </c>
      <c r="DD284">
        <v>0</v>
      </c>
      <c r="DE284">
        <v>1</v>
      </c>
      <c r="DF284">
        <v>0</v>
      </c>
      <c r="DG284">
        <v>0</v>
      </c>
      <c r="DH284">
        <v>1</v>
      </c>
      <c r="DI284">
        <v>0</v>
      </c>
      <c r="DJ284">
        <v>3250</v>
      </c>
      <c r="DK284">
        <v>1</v>
      </c>
    </row>
    <row r="285" spans="1:115" x14ac:dyDescent="0.2">
      <c r="A285">
        <v>2</v>
      </c>
      <c r="B285">
        <v>13</v>
      </c>
      <c r="C285" t="s">
        <v>159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122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 t="s">
        <v>155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3</v>
      </c>
      <c r="AV285">
        <v>3250</v>
      </c>
      <c r="AW285">
        <v>2</v>
      </c>
      <c r="AX285">
        <v>1</v>
      </c>
      <c r="AY285">
        <v>25</v>
      </c>
      <c r="AZ285">
        <v>25</v>
      </c>
      <c r="BA285">
        <v>25</v>
      </c>
      <c r="BB285">
        <v>25</v>
      </c>
      <c r="BC285">
        <v>100</v>
      </c>
      <c r="BE285" t="s">
        <v>207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 t="s">
        <v>117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N285" t="s">
        <v>405</v>
      </c>
      <c r="CP285">
        <v>4</v>
      </c>
      <c r="CR285">
        <v>295</v>
      </c>
      <c r="CS285" t="s">
        <v>426</v>
      </c>
      <c r="CT285">
        <v>855</v>
      </c>
      <c r="CU285">
        <v>173738288</v>
      </c>
      <c r="CV285" t="s">
        <v>639</v>
      </c>
      <c r="CW285" t="s">
        <v>1823</v>
      </c>
      <c r="CY285" t="s">
        <v>2784</v>
      </c>
      <c r="CZ285" t="s">
        <v>2785</v>
      </c>
      <c r="DA285" t="s">
        <v>2786</v>
      </c>
      <c r="DB285" t="s">
        <v>2784</v>
      </c>
      <c r="DC285" t="s">
        <v>2787</v>
      </c>
      <c r="DD285">
        <v>0</v>
      </c>
      <c r="DE285">
        <v>1</v>
      </c>
      <c r="DF285">
        <v>0</v>
      </c>
      <c r="DG285">
        <v>0</v>
      </c>
      <c r="DH285">
        <v>1</v>
      </c>
      <c r="DI285">
        <v>0</v>
      </c>
      <c r="DJ285">
        <v>1625</v>
      </c>
      <c r="DK285">
        <v>1</v>
      </c>
    </row>
    <row r="286" spans="1:115" x14ac:dyDescent="0.2">
      <c r="A286">
        <v>2</v>
      </c>
      <c r="B286">
        <v>37</v>
      </c>
      <c r="C286" t="s">
        <v>125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207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 t="s">
        <v>122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BE286" t="s">
        <v>237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 t="s">
        <v>117</v>
      </c>
      <c r="BS286">
        <v>1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N286" t="s">
        <v>405</v>
      </c>
      <c r="CP286">
        <v>99</v>
      </c>
      <c r="CR286">
        <v>296</v>
      </c>
      <c r="CS286" t="s">
        <v>426</v>
      </c>
      <c r="CT286">
        <v>856</v>
      </c>
      <c r="CU286">
        <v>173738518</v>
      </c>
      <c r="CV286" t="s">
        <v>640</v>
      </c>
      <c r="CW286" t="s">
        <v>1824</v>
      </c>
      <c r="CY286" t="s">
        <v>2784</v>
      </c>
      <c r="CZ286" t="s">
        <v>2785</v>
      </c>
      <c r="DA286" t="s">
        <v>2786</v>
      </c>
      <c r="DB286" t="s">
        <v>2784</v>
      </c>
      <c r="DC286" t="s">
        <v>2788</v>
      </c>
      <c r="DD286">
        <v>0</v>
      </c>
      <c r="DE286">
        <v>0</v>
      </c>
      <c r="DF286">
        <v>1</v>
      </c>
      <c r="DG286">
        <v>0</v>
      </c>
      <c r="DH286">
        <v>0</v>
      </c>
      <c r="DI286">
        <v>1</v>
      </c>
      <c r="DK286">
        <v>1</v>
      </c>
    </row>
    <row r="287" spans="1:115" x14ac:dyDescent="0.2">
      <c r="A287">
        <v>1</v>
      </c>
      <c r="B287">
        <v>42</v>
      </c>
      <c r="C287" t="s">
        <v>125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308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149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2460</v>
      </c>
      <c r="AW287">
        <v>1</v>
      </c>
      <c r="BE287" t="s">
        <v>227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CN287" t="s">
        <v>406</v>
      </c>
      <c r="CP287">
        <v>1</v>
      </c>
      <c r="CR287">
        <v>297</v>
      </c>
      <c r="CS287" t="s">
        <v>426</v>
      </c>
      <c r="CT287">
        <v>856</v>
      </c>
      <c r="CU287">
        <v>173738518</v>
      </c>
      <c r="CV287" t="s">
        <v>640</v>
      </c>
      <c r="CW287" t="s">
        <v>1824</v>
      </c>
      <c r="CY287" t="s">
        <v>2784</v>
      </c>
      <c r="CZ287" t="s">
        <v>2785</v>
      </c>
      <c r="DA287" t="s">
        <v>2786</v>
      </c>
      <c r="DB287" t="s">
        <v>2784</v>
      </c>
      <c r="DC287" t="s">
        <v>2788</v>
      </c>
      <c r="DD287">
        <v>0</v>
      </c>
      <c r="DE287">
        <v>1</v>
      </c>
      <c r="DF287">
        <v>0</v>
      </c>
      <c r="DG287">
        <v>1</v>
      </c>
      <c r="DH287">
        <v>0</v>
      </c>
      <c r="DI287">
        <v>0</v>
      </c>
      <c r="DJ287">
        <v>2460</v>
      </c>
      <c r="DK287">
        <v>1</v>
      </c>
    </row>
    <row r="288" spans="1:115" x14ac:dyDescent="0.2">
      <c r="A288">
        <v>2</v>
      </c>
      <c r="B288">
        <v>10</v>
      </c>
      <c r="C288" t="s">
        <v>155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130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t="s">
        <v>293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1</v>
      </c>
      <c r="AV288">
        <v>3000</v>
      </c>
      <c r="AW288">
        <v>1</v>
      </c>
      <c r="AX288">
        <v>0</v>
      </c>
      <c r="BE288" t="s">
        <v>207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 t="s">
        <v>117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N288" t="s">
        <v>405</v>
      </c>
      <c r="CP288">
        <v>1</v>
      </c>
      <c r="CR288">
        <v>298</v>
      </c>
      <c r="CS288" t="s">
        <v>426</v>
      </c>
      <c r="CT288">
        <v>858</v>
      </c>
      <c r="CU288">
        <v>173738533</v>
      </c>
      <c r="CV288" t="s">
        <v>641</v>
      </c>
      <c r="CW288" t="s">
        <v>1825</v>
      </c>
      <c r="CY288" t="s">
        <v>2784</v>
      </c>
      <c r="CZ288" t="s">
        <v>2785</v>
      </c>
      <c r="DA288" t="s">
        <v>2786</v>
      </c>
      <c r="DB288" t="s">
        <v>2784</v>
      </c>
      <c r="DC288" t="s">
        <v>2788</v>
      </c>
      <c r="DD288">
        <v>0</v>
      </c>
      <c r="DE288">
        <v>1</v>
      </c>
      <c r="DF288">
        <v>0</v>
      </c>
      <c r="DG288">
        <v>0</v>
      </c>
      <c r="DH288">
        <v>1</v>
      </c>
      <c r="DI288">
        <v>1</v>
      </c>
      <c r="DJ288">
        <v>3000</v>
      </c>
      <c r="DK288">
        <v>1</v>
      </c>
    </row>
    <row r="289" spans="1:115" x14ac:dyDescent="0.2">
      <c r="A289">
        <v>1</v>
      </c>
      <c r="B289">
        <v>36</v>
      </c>
      <c r="C289" t="s">
        <v>125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309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155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3000</v>
      </c>
      <c r="AW289">
        <v>1</v>
      </c>
      <c r="AX289">
        <v>0</v>
      </c>
      <c r="BE289" t="s">
        <v>207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 t="s">
        <v>147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0</v>
      </c>
      <c r="CC289">
        <v>0</v>
      </c>
      <c r="CD289">
        <v>0</v>
      </c>
      <c r="CE289" t="s">
        <v>130</v>
      </c>
      <c r="CF289">
        <v>0</v>
      </c>
      <c r="CG289">
        <v>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 t="s">
        <v>405</v>
      </c>
      <c r="CP289">
        <v>1</v>
      </c>
      <c r="CR289">
        <v>299</v>
      </c>
      <c r="CS289" t="s">
        <v>426</v>
      </c>
      <c r="CT289">
        <v>858</v>
      </c>
      <c r="CU289">
        <v>173738533</v>
      </c>
      <c r="CV289" t="s">
        <v>641</v>
      </c>
      <c r="CW289" t="s">
        <v>1825</v>
      </c>
      <c r="CY289" t="s">
        <v>2784</v>
      </c>
      <c r="CZ289" t="s">
        <v>2785</v>
      </c>
      <c r="DA289" t="s">
        <v>2786</v>
      </c>
      <c r="DB289" t="s">
        <v>2784</v>
      </c>
      <c r="DC289" t="s">
        <v>2788</v>
      </c>
      <c r="DD289">
        <v>0</v>
      </c>
      <c r="DE289">
        <v>1</v>
      </c>
      <c r="DF289">
        <v>0</v>
      </c>
      <c r="DG289">
        <v>0</v>
      </c>
      <c r="DH289">
        <v>1</v>
      </c>
      <c r="DI289">
        <v>0</v>
      </c>
      <c r="DJ289">
        <v>3000</v>
      </c>
      <c r="DK289">
        <v>1</v>
      </c>
    </row>
    <row r="290" spans="1:115" x14ac:dyDescent="0.2">
      <c r="A290">
        <v>1</v>
      </c>
      <c r="B290">
        <v>25</v>
      </c>
      <c r="C290" t="s">
        <v>155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207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 t="s">
        <v>147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BE290" t="s">
        <v>147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CN290" t="s">
        <v>410</v>
      </c>
      <c r="CP290">
        <v>6</v>
      </c>
      <c r="CQ290">
        <v>6</v>
      </c>
      <c r="CR290">
        <v>300</v>
      </c>
      <c r="CS290" t="s">
        <v>426</v>
      </c>
      <c r="CT290">
        <v>859</v>
      </c>
      <c r="CU290">
        <v>173738545</v>
      </c>
      <c r="CV290" t="s">
        <v>642</v>
      </c>
      <c r="CW290" t="s">
        <v>1826</v>
      </c>
      <c r="CY290" t="s">
        <v>2784</v>
      </c>
      <c r="CZ290" t="s">
        <v>2785</v>
      </c>
      <c r="DA290" t="s">
        <v>2786</v>
      </c>
      <c r="DB290" t="s">
        <v>2784</v>
      </c>
      <c r="DC290" t="s">
        <v>2788</v>
      </c>
      <c r="DD290">
        <v>0</v>
      </c>
      <c r="DE290">
        <v>0</v>
      </c>
      <c r="DF290">
        <v>1</v>
      </c>
      <c r="DG290">
        <v>1</v>
      </c>
      <c r="DH290">
        <v>0</v>
      </c>
      <c r="DI290">
        <v>0</v>
      </c>
      <c r="DK290">
        <v>1</v>
      </c>
    </row>
    <row r="291" spans="1:115" x14ac:dyDescent="0.2">
      <c r="A291">
        <v>1</v>
      </c>
      <c r="B291">
        <v>35</v>
      </c>
      <c r="C291" t="s">
        <v>129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147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 t="s">
        <v>155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W291">
        <v>1</v>
      </c>
      <c r="AX291">
        <v>0</v>
      </c>
      <c r="BE291" t="s">
        <v>147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t="s">
        <v>117</v>
      </c>
      <c r="BS291">
        <v>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N291" t="s">
        <v>406</v>
      </c>
      <c r="CP291">
        <v>1</v>
      </c>
      <c r="CR291">
        <v>301</v>
      </c>
      <c r="CS291" t="s">
        <v>426</v>
      </c>
      <c r="CT291">
        <v>862</v>
      </c>
      <c r="CU291">
        <v>173739450</v>
      </c>
      <c r="CV291" t="s">
        <v>643</v>
      </c>
      <c r="CW291" t="s">
        <v>1827</v>
      </c>
      <c r="CY291" t="s">
        <v>2784</v>
      </c>
      <c r="CZ291" t="s">
        <v>2785</v>
      </c>
      <c r="DA291" t="s">
        <v>2786</v>
      </c>
      <c r="DB291" t="s">
        <v>2784</v>
      </c>
      <c r="DC291" t="s">
        <v>2788</v>
      </c>
      <c r="DD291">
        <v>0</v>
      </c>
      <c r="DE291">
        <v>0</v>
      </c>
      <c r="DF291">
        <v>1</v>
      </c>
      <c r="DG291">
        <v>0</v>
      </c>
      <c r="DH291">
        <v>1</v>
      </c>
      <c r="DI291">
        <v>0</v>
      </c>
      <c r="DK291">
        <v>1</v>
      </c>
    </row>
    <row r="292" spans="1:115" x14ac:dyDescent="0.2">
      <c r="A292">
        <v>2</v>
      </c>
      <c r="B292">
        <v>32</v>
      </c>
      <c r="C292" t="s">
        <v>117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149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 t="s">
        <v>155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W292">
        <v>1</v>
      </c>
      <c r="AX292">
        <v>0</v>
      </c>
      <c r="BE292" t="s">
        <v>174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1</v>
      </c>
      <c r="BM292">
        <v>1</v>
      </c>
      <c r="BN292">
        <v>0</v>
      </c>
      <c r="BO292">
        <v>0</v>
      </c>
      <c r="BP292">
        <v>0</v>
      </c>
      <c r="BQ292">
        <v>0</v>
      </c>
      <c r="BR292" t="s">
        <v>117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N292" t="s">
        <v>405</v>
      </c>
      <c r="CP292">
        <v>1</v>
      </c>
      <c r="CR292">
        <v>302</v>
      </c>
      <c r="CS292" t="s">
        <v>426</v>
      </c>
      <c r="CT292">
        <v>864</v>
      </c>
      <c r="CU292">
        <v>173739455</v>
      </c>
      <c r="CV292" t="s">
        <v>644</v>
      </c>
      <c r="CW292" t="s">
        <v>1828</v>
      </c>
      <c r="CY292" t="s">
        <v>2784</v>
      </c>
      <c r="CZ292" t="s">
        <v>2785</v>
      </c>
      <c r="DA292" t="s">
        <v>2786</v>
      </c>
      <c r="DB292" t="s">
        <v>2784</v>
      </c>
      <c r="DC292" t="s">
        <v>2788</v>
      </c>
      <c r="DD292">
        <v>0</v>
      </c>
      <c r="DE292">
        <v>1</v>
      </c>
      <c r="DF292">
        <v>1</v>
      </c>
      <c r="DG292">
        <v>0</v>
      </c>
      <c r="DH292">
        <v>1</v>
      </c>
      <c r="DI292">
        <v>0</v>
      </c>
      <c r="DK292">
        <v>1</v>
      </c>
    </row>
    <row r="293" spans="1:115" x14ac:dyDescent="0.2">
      <c r="A293">
        <v>2</v>
      </c>
      <c r="B293">
        <v>28</v>
      </c>
      <c r="C293" t="s">
        <v>116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308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130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BE293" t="s">
        <v>174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0</v>
      </c>
      <c r="BO293">
        <v>0</v>
      </c>
      <c r="BP293">
        <v>0</v>
      </c>
      <c r="BQ293">
        <v>0</v>
      </c>
      <c r="CN293" t="s">
        <v>405</v>
      </c>
      <c r="CP293">
        <v>1</v>
      </c>
      <c r="CR293">
        <v>303</v>
      </c>
      <c r="CS293" t="s">
        <v>426</v>
      </c>
      <c r="CT293">
        <v>865</v>
      </c>
      <c r="CU293">
        <v>173739457</v>
      </c>
      <c r="CV293" t="s">
        <v>645</v>
      </c>
      <c r="CW293" t="s">
        <v>1829</v>
      </c>
      <c r="CY293" t="s">
        <v>2784</v>
      </c>
      <c r="CZ293" t="s">
        <v>2785</v>
      </c>
      <c r="DA293" t="s">
        <v>2786</v>
      </c>
      <c r="DB293" t="s">
        <v>2784</v>
      </c>
      <c r="DC293" t="s">
        <v>2788</v>
      </c>
      <c r="DD293">
        <v>0</v>
      </c>
      <c r="DE293">
        <v>1</v>
      </c>
      <c r="DF293">
        <v>1</v>
      </c>
      <c r="DG293">
        <v>1</v>
      </c>
      <c r="DH293">
        <v>0</v>
      </c>
      <c r="DI293">
        <v>0</v>
      </c>
      <c r="DK293">
        <v>1</v>
      </c>
    </row>
    <row r="294" spans="1:115" x14ac:dyDescent="0.2">
      <c r="A294">
        <v>2</v>
      </c>
      <c r="B294">
        <v>26</v>
      </c>
      <c r="C294" t="s">
        <v>117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147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 t="s">
        <v>155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99</v>
      </c>
      <c r="AW294">
        <v>3</v>
      </c>
      <c r="AX294">
        <v>99</v>
      </c>
      <c r="BE294" t="s">
        <v>308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 t="s">
        <v>117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N294" t="s">
        <v>405</v>
      </c>
      <c r="CP294">
        <v>1</v>
      </c>
      <c r="CR294">
        <v>304</v>
      </c>
      <c r="CS294" t="s">
        <v>426</v>
      </c>
      <c r="CT294">
        <v>868</v>
      </c>
      <c r="CU294">
        <v>173739511</v>
      </c>
      <c r="CV294" t="s">
        <v>646</v>
      </c>
      <c r="CW294" t="s">
        <v>1830</v>
      </c>
      <c r="CY294" t="s">
        <v>2784</v>
      </c>
      <c r="CZ294" t="s">
        <v>2785</v>
      </c>
      <c r="DA294" t="s">
        <v>2786</v>
      </c>
      <c r="DB294" t="s">
        <v>2784</v>
      </c>
      <c r="DC294" t="s">
        <v>2788</v>
      </c>
      <c r="DD294">
        <v>1</v>
      </c>
      <c r="DE294">
        <v>0</v>
      </c>
      <c r="DF294">
        <v>0</v>
      </c>
      <c r="DG294">
        <v>0</v>
      </c>
      <c r="DH294">
        <v>1</v>
      </c>
      <c r="DI294">
        <v>0</v>
      </c>
      <c r="DK294">
        <v>1</v>
      </c>
    </row>
    <row r="295" spans="1:115" x14ac:dyDescent="0.2">
      <c r="A295">
        <v>1</v>
      </c>
      <c r="B295">
        <v>30</v>
      </c>
      <c r="C295" t="s">
        <v>131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207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 t="s">
        <v>117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9020</v>
      </c>
      <c r="AW295">
        <v>1</v>
      </c>
      <c r="BE295" t="s">
        <v>308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CN295" t="s">
        <v>406</v>
      </c>
      <c r="CP295">
        <v>1</v>
      </c>
      <c r="CR295">
        <v>305</v>
      </c>
      <c r="CS295" t="s">
        <v>426</v>
      </c>
      <c r="CT295">
        <v>868</v>
      </c>
      <c r="CU295">
        <v>173739511</v>
      </c>
      <c r="CV295" t="s">
        <v>646</v>
      </c>
      <c r="CW295" t="s">
        <v>1830</v>
      </c>
      <c r="CY295" t="s">
        <v>2784</v>
      </c>
      <c r="CZ295" t="s">
        <v>2785</v>
      </c>
      <c r="DA295" t="s">
        <v>2786</v>
      </c>
      <c r="DB295" t="s">
        <v>2784</v>
      </c>
      <c r="DC295" t="s">
        <v>2788</v>
      </c>
      <c r="DD295">
        <v>1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9020</v>
      </c>
      <c r="DK295">
        <v>1</v>
      </c>
    </row>
    <row r="296" spans="1:115" x14ac:dyDescent="0.2">
      <c r="A296">
        <v>2</v>
      </c>
      <c r="B296">
        <v>19</v>
      </c>
      <c r="C296" t="s">
        <v>115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147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 t="s">
        <v>155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3</v>
      </c>
      <c r="AV296">
        <v>13000</v>
      </c>
      <c r="AW296">
        <v>3</v>
      </c>
      <c r="AX296">
        <v>0</v>
      </c>
      <c r="BE296" t="s">
        <v>354</v>
      </c>
      <c r="BF296">
        <v>0</v>
      </c>
      <c r="BG296">
        <v>1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 t="s">
        <v>117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N296" t="s">
        <v>405</v>
      </c>
      <c r="CP296">
        <v>2</v>
      </c>
      <c r="CQ296">
        <v>1</v>
      </c>
      <c r="CR296">
        <v>306</v>
      </c>
      <c r="CS296" t="s">
        <v>426</v>
      </c>
      <c r="CT296">
        <v>878</v>
      </c>
      <c r="CU296">
        <v>173740652</v>
      </c>
      <c r="CV296" t="s">
        <v>647</v>
      </c>
      <c r="CW296" t="s">
        <v>1831</v>
      </c>
      <c r="CY296" t="s">
        <v>2784</v>
      </c>
      <c r="CZ296" t="s">
        <v>2785</v>
      </c>
      <c r="DA296" t="s">
        <v>2786</v>
      </c>
      <c r="DB296" t="s">
        <v>2784</v>
      </c>
      <c r="DC296" t="s">
        <v>2787</v>
      </c>
      <c r="DD296">
        <v>1</v>
      </c>
      <c r="DE296">
        <v>1</v>
      </c>
      <c r="DF296">
        <v>0</v>
      </c>
      <c r="DG296">
        <v>0</v>
      </c>
      <c r="DH296">
        <v>1</v>
      </c>
      <c r="DI296">
        <v>0</v>
      </c>
      <c r="DJ296">
        <v>4333.333333333333</v>
      </c>
      <c r="DK296">
        <v>1</v>
      </c>
    </row>
    <row r="297" spans="1:115" x14ac:dyDescent="0.2">
      <c r="A297">
        <v>2</v>
      </c>
      <c r="B297">
        <v>22</v>
      </c>
      <c r="C297" t="s">
        <v>116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147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 t="s">
        <v>155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3</v>
      </c>
      <c r="AV297">
        <v>11700</v>
      </c>
      <c r="AW297">
        <v>3</v>
      </c>
      <c r="AX297">
        <v>0</v>
      </c>
      <c r="BE297" t="s">
        <v>117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 t="s">
        <v>117</v>
      </c>
      <c r="BS297">
        <v>1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N297" t="s">
        <v>405</v>
      </c>
      <c r="CP297">
        <v>1</v>
      </c>
      <c r="CR297">
        <v>307</v>
      </c>
      <c r="CS297" t="s">
        <v>426</v>
      </c>
      <c r="CT297">
        <v>880</v>
      </c>
      <c r="CU297">
        <v>173740656</v>
      </c>
      <c r="CV297" t="s">
        <v>648</v>
      </c>
      <c r="CW297" t="s">
        <v>1832</v>
      </c>
      <c r="CY297" t="s">
        <v>2784</v>
      </c>
      <c r="CZ297" t="s">
        <v>2785</v>
      </c>
      <c r="DA297" t="s">
        <v>2786</v>
      </c>
      <c r="DB297" t="s">
        <v>2784</v>
      </c>
      <c r="DC297" t="s">
        <v>2787</v>
      </c>
      <c r="DD297">
        <v>1</v>
      </c>
      <c r="DE297">
        <v>0</v>
      </c>
      <c r="DF297">
        <v>0</v>
      </c>
      <c r="DG297">
        <v>0</v>
      </c>
      <c r="DH297">
        <v>1</v>
      </c>
      <c r="DI297">
        <v>0</v>
      </c>
      <c r="DJ297">
        <v>3900</v>
      </c>
      <c r="DK297">
        <v>1</v>
      </c>
    </row>
    <row r="298" spans="1:115" x14ac:dyDescent="0.2">
      <c r="A298">
        <v>2</v>
      </c>
      <c r="B298">
        <v>24</v>
      </c>
      <c r="C298" t="s">
        <v>116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147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 t="s">
        <v>155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3</v>
      </c>
      <c r="AV298">
        <v>11700</v>
      </c>
      <c r="AW298">
        <v>3</v>
      </c>
      <c r="AX298">
        <v>0</v>
      </c>
      <c r="BE298" t="s">
        <v>117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 t="s">
        <v>117</v>
      </c>
      <c r="BS298">
        <v>1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N298" t="s">
        <v>405</v>
      </c>
      <c r="CP298">
        <v>1</v>
      </c>
      <c r="CR298">
        <v>308</v>
      </c>
      <c r="CS298" t="s">
        <v>426</v>
      </c>
      <c r="CT298">
        <v>880</v>
      </c>
      <c r="CU298">
        <v>173740656</v>
      </c>
      <c r="CV298" t="s">
        <v>648</v>
      </c>
      <c r="CW298" t="s">
        <v>1832</v>
      </c>
      <c r="CY298" t="s">
        <v>2784</v>
      </c>
      <c r="CZ298" t="s">
        <v>2785</v>
      </c>
      <c r="DA298" t="s">
        <v>2786</v>
      </c>
      <c r="DB298" t="s">
        <v>2784</v>
      </c>
      <c r="DC298" t="s">
        <v>2787</v>
      </c>
      <c r="DD298">
        <v>1</v>
      </c>
      <c r="DE298">
        <v>0</v>
      </c>
      <c r="DF298">
        <v>0</v>
      </c>
      <c r="DG298">
        <v>0</v>
      </c>
      <c r="DH298">
        <v>1</v>
      </c>
      <c r="DI298">
        <v>0</v>
      </c>
      <c r="DJ298">
        <v>3900</v>
      </c>
      <c r="DK298">
        <v>1</v>
      </c>
    </row>
    <row r="299" spans="1:115" x14ac:dyDescent="0.2">
      <c r="A299">
        <v>2</v>
      </c>
      <c r="B299">
        <v>43</v>
      </c>
      <c r="C299" t="s">
        <v>121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147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 t="s">
        <v>155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3</v>
      </c>
      <c r="AV299">
        <v>10400</v>
      </c>
      <c r="AW299">
        <v>3</v>
      </c>
      <c r="AX299">
        <v>0</v>
      </c>
      <c r="BE299" t="s">
        <v>310</v>
      </c>
      <c r="BF299">
        <v>0</v>
      </c>
      <c r="BG299">
        <v>0</v>
      </c>
      <c r="BH299">
        <v>1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 t="s">
        <v>117</v>
      </c>
      <c r="BS299">
        <v>1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N299" t="s">
        <v>405</v>
      </c>
      <c r="CP299">
        <v>2</v>
      </c>
      <c r="CQ299">
        <v>5</v>
      </c>
      <c r="CR299">
        <v>309</v>
      </c>
      <c r="CS299" t="s">
        <v>426</v>
      </c>
      <c r="CT299">
        <v>883</v>
      </c>
      <c r="CU299">
        <v>173742928</v>
      </c>
      <c r="CV299" t="s">
        <v>649</v>
      </c>
      <c r="CW299" t="s">
        <v>1833</v>
      </c>
      <c r="CY299" t="s">
        <v>2784</v>
      </c>
      <c r="CZ299" t="s">
        <v>2785</v>
      </c>
      <c r="DA299" t="s">
        <v>2786</v>
      </c>
      <c r="DB299" t="s">
        <v>2784</v>
      </c>
      <c r="DC299" t="s">
        <v>2787</v>
      </c>
      <c r="DD299">
        <v>1</v>
      </c>
      <c r="DE299">
        <v>1</v>
      </c>
      <c r="DF299">
        <v>0</v>
      </c>
      <c r="DG299">
        <v>0</v>
      </c>
      <c r="DH299">
        <v>1</v>
      </c>
      <c r="DI299">
        <v>0</v>
      </c>
      <c r="DJ299">
        <v>3466.6666666666661</v>
      </c>
      <c r="DK299">
        <v>1</v>
      </c>
    </row>
    <row r="300" spans="1:115" x14ac:dyDescent="0.2">
      <c r="A300">
        <v>2</v>
      </c>
      <c r="B300">
        <v>23</v>
      </c>
      <c r="C300" t="s">
        <v>117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315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0</v>
      </c>
      <c r="AF300" t="s">
        <v>155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3</v>
      </c>
      <c r="AV300">
        <v>14391</v>
      </c>
      <c r="AW300">
        <v>3</v>
      </c>
      <c r="AX300">
        <v>0</v>
      </c>
      <c r="BE300" t="s">
        <v>307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 t="s">
        <v>119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 t="s">
        <v>147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1</v>
      </c>
      <c r="CM300">
        <v>0</v>
      </c>
      <c r="CN300" t="s">
        <v>405</v>
      </c>
      <c r="CP300">
        <v>1</v>
      </c>
      <c r="CR300">
        <v>310</v>
      </c>
      <c r="CS300" t="s">
        <v>426</v>
      </c>
      <c r="CT300">
        <v>896</v>
      </c>
      <c r="CU300">
        <v>173746908</v>
      </c>
      <c r="CV300" t="s">
        <v>650</v>
      </c>
      <c r="CW300" t="s">
        <v>1834</v>
      </c>
      <c r="CY300" t="s">
        <v>2784</v>
      </c>
      <c r="CZ300" t="s">
        <v>2785</v>
      </c>
      <c r="DA300" t="s">
        <v>2786</v>
      </c>
      <c r="DB300" t="s">
        <v>2784</v>
      </c>
      <c r="DC300" t="s">
        <v>2787</v>
      </c>
      <c r="DD300">
        <v>1</v>
      </c>
      <c r="DE300">
        <v>0</v>
      </c>
      <c r="DF300">
        <v>0</v>
      </c>
      <c r="DG300">
        <v>0</v>
      </c>
      <c r="DH300">
        <v>1</v>
      </c>
      <c r="DI300">
        <v>0</v>
      </c>
      <c r="DJ300">
        <v>4797</v>
      </c>
      <c r="DK300">
        <v>1</v>
      </c>
    </row>
    <row r="301" spans="1:115" x14ac:dyDescent="0.2">
      <c r="A301">
        <v>1</v>
      </c>
      <c r="B301">
        <v>25</v>
      </c>
      <c r="C301" t="s">
        <v>185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 t="s">
        <v>207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 t="s">
        <v>117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3</v>
      </c>
      <c r="AV301">
        <v>455</v>
      </c>
      <c r="AW301">
        <v>1</v>
      </c>
      <c r="BE301" t="s">
        <v>147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CN301" t="s">
        <v>405</v>
      </c>
      <c r="CP301">
        <v>2</v>
      </c>
      <c r="CQ301">
        <v>10</v>
      </c>
      <c r="CR301">
        <v>311</v>
      </c>
      <c r="CS301" t="s">
        <v>426</v>
      </c>
      <c r="CT301">
        <v>897</v>
      </c>
      <c r="CU301">
        <v>173746912</v>
      </c>
      <c r="CV301" t="s">
        <v>651</v>
      </c>
      <c r="CW301" t="s">
        <v>1835</v>
      </c>
      <c r="CY301" t="s">
        <v>2784</v>
      </c>
      <c r="CZ301" t="s">
        <v>2785</v>
      </c>
      <c r="DA301" t="s">
        <v>2786</v>
      </c>
      <c r="DB301" t="s">
        <v>2784</v>
      </c>
      <c r="DC301" t="s">
        <v>2787</v>
      </c>
      <c r="DD301">
        <v>0</v>
      </c>
      <c r="DE301">
        <v>0</v>
      </c>
      <c r="DF301">
        <v>1</v>
      </c>
      <c r="DG301">
        <v>1</v>
      </c>
      <c r="DH301">
        <v>0</v>
      </c>
      <c r="DI301">
        <v>0</v>
      </c>
      <c r="DJ301">
        <v>455</v>
      </c>
      <c r="DK301">
        <v>1</v>
      </c>
    </row>
    <row r="302" spans="1:115" x14ac:dyDescent="0.2">
      <c r="A302">
        <v>2</v>
      </c>
      <c r="B302">
        <v>27</v>
      </c>
      <c r="C302" t="s">
        <v>185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 t="s">
        <v>207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 t="s">
        <v>117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3</v>
      </c>
      <c r="AV302">
        <v>455</v>
      </c>
      <c r="AW302">
        <v>1</v>
      </c>
      <c r="BE302" t="s">
        <v>147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CN302" t="s">
        <v>405</v>
      </c>
      <c r="CP302">
        <v>2</v>
      </c>
      <c r="CQ302">
        <v>10</v>
      </c>
      <c r="CR302">
        <v>312</v>
      </c>
      <c r="CS302" t="s">
        <v>426</v>
      </c>
      <c r="CT302">
        <v>897</v>
      </c>
      <c r="CU302">
        <v>173746912</v>
      </c>
      <c r="CV302" t="s">
        <v>651</v>
      </c>
      <c r="CW302" t="s">
        <v>1835</v>
      </c>
      <c r="CY302" t="s">
        <v>2784</v>
      </c>
      <c r="CZ302" t="s">
        <v>2785</v>
      </c>
      <c r="DA302" t="s">
        <v>2786</v>
      </c>
      <c r="DB302" t="s">
        <v>2784</v>
      </c>
      <c r="DC302" t="s">
        <v>2787</v>
      </c>
      <c r="DD302">
        <v>0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455</v>
      </c>
      <c r="DK302">
        <v>1</v>
      </c>
    </row>
    <row r="303" spans="1:115" x14ac:dyDescent="0.2">
      <c r="A303">
        <v>1</v>
      </c>
      <c r="B303">
        <v>48</v>
      </c>
      <c r="C303" t="s">
        <v>185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 t="s">
        <v>207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 t="s">
        <v>117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1</v>
      </c>
      <c r="AU303">
        <v>3</v>
      </c>
      <c r="AV303">
        <v>455</v>
      </c>
      <c r="AW303">
        <v>1</v>
      </c>
      <c r="BE303" t="s">
        <v>147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CN303" t="s">
        <v>405</v>
      </c>
      <c r="CP303">
        <v>2</v>
      </c>
      <c r="CQ303">
        <v>10</v>
      </c>
      <c r="CR303">
        <v>313</v>
      </c>
      <c r="CS303" t="s">
        <v>426</v>
      </c>
      <c r="CT303">
        <v>897</v>
      </c>
      <c r="CU303">
        <v>173746912</v>
      </c>
      <c r="CV303" t="s">
        <v>651</v>
      </c>
      <c r="CW303" t="s">
        <v>1835</v>
      </c>
      <c r="CY303" t="s">
        <v>2784</v>
      </c>
      <c r="CZ303" t="s">
        <v>2785</v>
      </c>
      <c r="DA303" t="s">
        <v>2786</v>
      </c>
      <c r="DB303" t="s">
        <v>2784</v>
      </c>
      <c r="DC303" t="s">
        <v>2787</v>
      </c>
      <c r="DD303">
        <v>0</v>
      </c>
      <c r="DE303">
        <v>0</v>
      </c>
      <c r="DF303">
        <v>1</v>
      </c>
      <c r="DG303">
        <v>1</v>
      </c>
      <c r="DH303">
        <v>0</v>
      </c>
      <c r="DI303">
        <v>0</v>
      </c>
      <c r="DJ303">
        <v>455</v>
      </c>
      <c r="DK303">
        <v>1</v>
      </c>
    </row>
    <row r="304" spans="1:115" x14ac:dyDescent="0.2">
      <c r="A304">
        <v>1</v>
      </c>
      <c r="B304">
        <v>1</v>
      </c>
      <c r="C304" t="s">
        <v>126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 t="s">
        <v>136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 t="s">
        <v>136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99</v>
      </c>
      <c r="BE304" t="s">
        <v>136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  <c r="CN304" t="s">
        <v>411</v>
      </c>
      <c r="CO304" t="s">
        <v>420</v>
      </c>
      <c r="CP304">
        <v>99</v>
      </c>
      <c r="CR304">
        <v>314</v>
      </c>
      <c r="CS304" t="s">
        <v>426</v>
      </c>
      <c r="CT304">
        <v>897</v>
      </c>
      <c r="CU304">
        <v>173746912</v>
      </c>
      <c r="CV304" t="s">
        <v>651</v>
      </c>
      <c r="CW304" t="s">
        <v>1835</v>
      </c>
      <c r="CY304" t="s">
        <v>2784</v>
      </c>
      <c r="CZ304" t="s">
        <v>2785</v>
      </c>
      <c r="DA304" t="s">
        <v>2786</v>
      </c>
      <c r="DB304" t="s">
        <v>2784</v>
      </c>
      <c r="DC304" t="s">
        <v>2787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K304">
        <v>1</v>
      </c>
    </row>
    <row r="305" spans="1:115" x14ac:dyDescent="0.2">
      <c r="A305">
        <v>1</v>
      </c>
      <c r="B305">
        <v>1</v>
      </c>
      <c r="C305" t="s">
        <v>126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 t="s">
        <v>136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 t="s">
        <v>159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99</v>
      </c>
      <c r="BE305" t="s">
        <v>119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1</v>
      </c>
      <c r="BQ305">
        <v>0</v>
      </c>
      <c r="CN305" t="s">
        <v>411</v>
      </c>
      <c r="CO305" t="s">
        <v>420</v>
      </c>
      <c r="CP305">
        <v>99</v>
      </c>
      <c r="CR305">
        <v>315</v>
      </c>
      <c r="CS305" t="s">
        <v>426</v>
      </c>
      <c r="CT305">
        <v>897</v>
      </c>
      <c r="CU305">
        <v>173746912</v>
      </c>
      <c r="CV305" t="s">
        <v>651</v>
      </c>
      <c r="CW305" t="s">
        <v>1835</v>
      </c>
      <c r="CY305" t="s">
        <v>2784</v>
      </c>
      <c r="CZ305" t="s">
        <v>2785</v>
      </c>
      <c r="DA305" t="s">
        <v>2786</v>
      </c>
      <c r="DB305" t="s">
        <v>2784</v>
      </c>
      <c r="DC305" t="s">
        <v>2787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K305">
        <v>1</v>
      </c>
    </row>
    <row r="306" spans="1:115" x14ac:dyDescent="0.2">
      <c r="A306">
        <v>3</v>
      </c>
      <c r="B306">
        <v>1</v>
      </c>
      <c r="C306" t="s">
        <v>136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 t="s">
        <v>136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 t="s">
        <v>136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99</v>
      </c>
      <c r="BE306" t="s">
        <v>136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</v>
      </c>
      <c r="CN306" t="s">
        <v>412</v>
      </c>
      <c r="CP306">
        <v>99</v>
      </c>
      <c r="CR306">
        <v>316</v>
      </c>
      <c r="CS306" t="s">
        <v>426</v>
      </c>
      <c r="CT306">
        <v>897</v>
      </c>
      <c r="CU306">
        <v>173746912</v>
      </c>
      <c r="CV306" t="s">
        <v>651</v>
      </c>
      <c r="CW306" t="s">
        <v>1835</v>
      </c>
      <c r="CY306" t="s">
        <v>2784</v>
      </c>
      <c r="CZ306" t="s">
        <v>2785</v>
      </c>
      <c r="DA306" t="s">
        <v>2786</v>
      </c>
      <c r="DB306" t="s">
        <v>2784</v>
      </c>
      <c r="DC306" t="s">
        <v>2787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K306">
        <v>1</v>
      </c>
    </row>
    <row r="307" spans="1:115" x14ac:dyDescent="0.2">
      <c r="A307">
        <v>2</v>
      </c>
      <c r="B307">
        <v>27</v>
      </c>
      <c r="C307" t="s">
        <v>127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207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 t="s">
        <v>122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3</v>
      </c>
      <c r="AV307">
        <v>1300</v>
      </c>
      <c r="AW307">
        <v>1</v>
      </c>
      <c r="AX307">
        <v>1</v>
      </c>
      <c r="AY307">
        <v>70</v>
      </c>
      <c r="AZ307">
        <v>30</v>
      </c>
      <c r="BA307">
        <v>0</v>
      </c>
      <c r="BB307">
        <v>0</v>
      </c>
      <c r="BC307">
        <v>100</v>
      </c>
      <c r="BE307" t="s">
        <v>147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 t="s">
        <v>117</v>
      </c>
      <c r="BS307">
        <v>1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N307" t="s">
        <v>411</v>
      </c>
      <c r="CO307" t="s">
        <v>421</v>
      </c>
      <c r="CP307">
        <v>2</v>
      </c>
      <c r="CQ307">
        <v>9</v>
      </c>
      <c r="CR307">
        <v>317</v>
      </c>
      <c r="CS307" t="s">
        <v>426</v>
      </c>
      <c r="CT307">
        <v>900</v>
      </c>
      <c r="CU307">
        <v>173746920</v>
      </c>
      <c r="CV307" t="s">
        <v>652</v>
      </c>
      <c r="CW307" t="s">
        <v>1836</v>
      </c>
      <c r="CY307" t="s">
        <v>2784</v>
      </c>
      <c r="CZ307" t="s">
        <v>2785</v>
      </c>
      <c r="DB307" t="s">
        <v>2784</v>
      </c>
      <c r="DC307" t="s">
        <v>2787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1</v>
      </c>
      <c r="DJ307">
        <v>1300</v>
      </c>
      <c r="DK307">
        <v>1</v>
      </c>
    </row>
    <row r="308" spans="1:115" x14ac:dyDescent="0.2">
      <c r="A308">
        <v>1</v>
      </c>
      <c r="B308">
        <v>20</v>
      </c>
      <c r="C308" t="s">
        <v>117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207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 t="s">
        <v>122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3</v>
      </c>
      <c r="AV308">
        <v>1300</v>
      </c>
      <c r="AW308">
        <v>1</v>
      </c>
      <c r="AX308">
        <v>1</v>
      </c>
      <c r="AY308">
        <v>70</v>
      </c>
      <c r="AZ308">
        <v>30</v>
      </c>
      <c r="BA308">
        <v>0</v>
      </c>
      <c r="BB308">
        <v>0</v>
      </c>
      <c r="BC308">
        <v>100</v>
      </c>
      <c r="BE308" t="s">
        <v>147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0</v>
      </c>
      <c r="BR308" t="s">
        <v>117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N308" t="s">
        <v>411</v>
      </c>
      <c r="CO308" t="s">
        <v>421</v>
      </c>
      <c r="CP308">
        <v>2</v>
      </c>
      <c r="CQ308">
        <v>9</v>
      </c>
      <c r="CR308">
        <v>318</v>
      </c>
      <c r="CS308" t="s">
        <v>426</v>
      </c>
      <c r="CT308">
        <v>900</v>
      </c>
      <c r="CU308">
        <v>173746920</v>
      </c>
      <c r="CV308" t="s">
        <v>652</v>
      </c>
      <c r="CW308" t="s">
        <v>1836</v>
      </c>
      <c r="CY308" t="s">
        <v>2784</v>
      </c>
      <c r="CZ308" t="s">
        <v>2785</v>
      </c>
      <c r="DB308" t="s">
        <v>2784</v>
      </c>
      <c r="DC308" t="s">
        <v>2787</v>
      </c>
      <c r="DD308">
        <v>0</v>
      </c>
      <c r="DE308">
        <v>0</v>
      </c>
      <c r="DF308">
        <v>1</v>
      </c>
      <c r="DG308">
        <v>0</v>
      </c>
      <c r="DH308">
        <v>0</v>
      </c>
      <c r="DI308">
        <v>1</v>
      </c>
      <c r="DJ308">
        <v>1300</v>
      </c>
      <c r="DK308">
        <v>1</v>
      </c>
    </row>
    <row r="309" spans="1:115" x14ac:dyDescent="0.2">
      <c r="A309">
        <v>2</v>
      </c>
      <c r="B309">
        <v>44</v>
      </c>
      <c r="C309" t="s">
        <v>125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207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 t="s">
        <v>122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3</v>
      </c>
      <c r="AV309">
        <v>6500</v>
      </c>
      <c r="AW309">
        <v>1</v>
      </c>
      <c r="AX309">
        <v>0</v>
      </c>
      <c r="BE309" t="s">
        <v>309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 t="s">
        <v>117</v>
      </c>
      <c r="BS309">
        <v>1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N309" t="s">
        <v>405</v>
      </c>
      <c r="CP309">
        <v>1</v>
      </c>
      <c r="CR309">
        <v>319</v>
      </c>
      <c r="CS309" t="s">
        <v>426</v>
      </c>
      <c r="CT309">
        <v>902</v>
      </c>
      <c r="CU309">
        <v>173746922</v>
      </c>
      <c r="CV309" t="s">
        <v>653</v>
      </c>
      <c r="CW309" t="s">
        <v>1836</v>
      </c>
      <c r="CY309" t="s">
        <v>2784</v>
      </c>
      <c r="CZ309" t="s">
        <v>2785</v>
      </c>
      <c r="DB309" t="s">
        <v>2784</v>
      </c>
      <c r="DC309" t="s">
        <v>2787</v>
      </c>
      <c r="DD309">
        <v>0</v>
      </c>
      <c r="DE309">
        <v>1</v>
      </c>
      <c r="DF309">
        <v>0</v>
      </c>
      <c r="DG309">
        <v>0</v>
      </c>
      <c r="DH309">
        <v>0</v>
      </c>
      <c r="DI309">
        <v>1</v>
      </c>
      <c r="DJ309">
        <v>6500</v>
      </c>
      <c r="DK309">
        <v>1</v>
      </c>
    </row>
    <row r="310" spans="1:115" x14ac:dyDescent="0.2">
      <c r="A310">
        <v>2</v>
      </c>
      <c r="B310">
        <v>28</v>
      </c>
      <c r="C310" t="s">
        <v>133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147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 t="s">
        <v>155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13000</v>
      </c>
      <c r="AW310">
        <v>3</v>
      </c>
      <c r="AX310">
        <v>0</v>
      </c>
      <c r="BE310" t="s">
        <v>146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0</v>
      </c>
      <c r="BQ310">
        <v>0</v>
      </c>
      <c r="BR310" t="s">
        <v>117</v>
      </c>
      <c r="BS310">
        <v>1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N310" t="s">
        <v>405</v>
      </c>
      <c r="CP310">
        <v>1</v>
      </c>
      <c r="CR310">
        <v>320</v>
      </c>
      <c r="CS310" t="s">
        <v>426</v>
      </c>
      <c r="CT310">
        <v>914</v>
      </c>
      <c r="CU310">
        <v>173749872</v>
      </c>
      <c r="CV310" t="s">
        <v>654</v>
      </c>
      <c r="CW310" t="s">
        <v>1837</v>
      </c>
      <c r="CY310" t="s">
        <v>2784</v>
      </c>
      <c r="CZ310" t="s">
        <v>2785</v>
      </c>
      <c r="DA310" t="s">
        <v>2786</v>
      </c>
      <c r="DB310" t="s">
        <v>2784</v>
      </c>
      <c r="DC310" t="s">
        <v>2788</v>
      </c>
      <c r="DD310">
        <v>0</v>
      </c>
      <c r="DE310">
        <v>0</v>
      </c>
      <c r="DF310">
        <v>1</v>
      </c>
      <c r="DG310">
        <v>0</v>
      </c>
      <c r="DH310">
        <v>1</v>
      </c>
      <c r="DI310">
        <v>0</v>
      </c>
      <c r="DJ310">
        <v>4333.333333333333</v>
      </c>
      <c r="DK310">
        <v>1</v>
      </c>
    </row>
    <row r="311" spans="1:115" x14ac:dyDescent="0.2">
      <c r="A311">
        <v>2</v>
      </c>
      <c r="B311">
        <v>30</v>
      </c>
      <c r="C311" t="s">
        <v>116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207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 t="s">
        <v>122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BE311" t="s">
        <v>147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t="s">
        <v>136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0</v>
      </c>
      <c r="CN311" t="s">
        <v>405</v>
      </c>
      <c r="CP311">
        <v>2</v>
      </c>
      <c r="CQ311">
        <v>4</v>
      </c>
      <c r="CR311">
        <v>321</v>
      </c>
      <c r="CS311" t="s">
        <v>426</v>
      </c>
      <c r="CT311">
        <v>916</v>
      </c>
      <c r="CU311">
        <v>173750681</v>
      </c>
      <c r="CV311" t="s">
        <v>655</v>
      </c>
      <c r="CW311" t="s">
        <v>1838</v>
      </c>
      <c r="CY311" t="s">
        <v>2784</v>
      </c>
      <c r="CZ311" t="s">
        <v>2785</v>
      </c>
      <c r="DA311" t="s">
        <v>2786</v>
      </c>
      <c r="DB311" t="s">
        <v>2784</v>
      </c>
      <c r="DC311" t="s">
        <v>2788</v>
      </c>
      <c r="DD311">
        <v>0</v>
      </c>
      <c r="DE311">
        <v>0</v>
      </c>
      <c r="DF311">
        <v>1</v>
      </c>
      <c r="DG311">
        <v>0</v>
      </c>
      <c r="DH311">
        <v>0</v>
      </c>
      <c r="DI311">
        <v>1</v>
      </c>
      <c r="DK311">
        <v>1</v>
      </c>
    </row>
    <row r="312" spans="1:115" x14ac:dyDescent="0.2">
      <c r="A312">
        <v>2</v>
      </c>
      <c r="B312">
        <v>39</v>
      </c>
      <c r="C312" t="s">
        <v>116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147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 t="s">
        <v>155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3</v>
      </c>
      <c r="AV312">
        <v>5980</v>
      </c>
      <c r="AW312">
        <v>1</v>
      </c>
      <c r="AX312">
        <v>0</v>
      </c>
      <c r="BE312" t="s">
        <v>308</v>
      </c>
      <c r="BF312">
        <v>0</v>
      </c>
      <c r="BG312">
        <v>0</v>
      </c>
      <c r="BH312">
        <v>1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 t="s">
        <v>307</v>
      </c>
      <c r="BS312">
        <v>0</v>
      </c>
      <c r="BT312">
        <v>0</v>
      </c>
      <c r="BU312">
        <v>0</v>
      </c>
      <c r="BV312">
        <v>1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 t="s">
        <v>307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 t="s">
        <v>405</v>
      </c>
      <c r="CP312">
        <v>2</v>
      </c>
      <c r="CQ312">
        <v>1</v>
      </c>
      <c r="CR312">
        <v>322</v>
      </c>
      <c r="CS312" t="s">
        <v>426</v>
      </c>
      <c r="CT312">
        <v>919</v>
      </c>
      <c r="CU312">
        <v>173754761</v>
      </c>
      <c r="CV312" t="s">
        <v>656</v>
      </c>
      <c r="CW312" t="s">
        <v>1839</v>
      </c>
      <c r="CY312" t="s">
        <v>2784</v>
      </c>
      <c r="CZ312" t="s">
        <v>2785</v>
      </c>
      <c r="DB312" t="s">
        <v>2784</v>
      </c>
      <c r="DC312" t="s">
        <v>2787</v>
      </c>
      <c r="DD312">
        <v>1</v>
      </c>
      <c r="DE312">
        <v>0</v>
      </c>
      <c r="DF312">
        <v>0</v>
      </c>
      <c r="DG312">
        <v>0</v>
      </c>
      <c r="DH312">
        <v>1</v>
      </c>
      <c r="DI312">
        <v>0</v>
      </c>
      <c r="DJ312">
        <v>5980</v>
      </c>
      <c r="DK312">
        <v>1</v>
      </c>
    </row>
    <row r="313" spans="1:115" x14ac:dyDescent="0.2">
      <c r="A313">
        <v>1</v>
      </c>
      <c r="B313">
        <v>35</v>
      </c>
      <c r="C313" t="s">
        <v>117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147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 t="s">
        <v>155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1</v>
      </c>
      <c r="AU313">
        <v>3</v>
      </c>
      <c r="AV313">
        <v>2860</v>
      </c>
      <c r="AW313">
        <v>1</v>
      </c>
      <c r="AX313">
        <v>1</v>
      </c>
      <c r="AY313">
        <v>0</v>
      </c>
      <c r="AZ313">
        <v>0</v>
      </c>
      <c r="BA313">
        <v>100</v>
      </c>
      <c r="BB313">
        <v>0</v>
      </c>
      <c r="BC313">
        <v>100</v>
      </c>
      <c r="BE313" t="s">
        <v>309</v>
      </c>
      <c r="BF313">
        <v>0</v>
      </c>
      <c r="BG313">
        <v>0</v>
      </c>
      <c r="BH313">
        <v>0</v>
      </c>
      <c r="BI313">
        <v>0</v>
      </c>
      <c r="BJ313">
        <v>1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 t="s">
        <v>117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N313" t="s">
        <v>405</v>
      </c>
      <c r="CP313">
        <v>1</v>
      </c>
      <c r="CR313">
        <v>323</v>
      </c>
      <c r="CS313" t="s">
        <v>426</v>
      </c>
      <c r="CT313">
        <v>920</v>
      </c>
      <c r="CU313">
        <v>173754769</v>
      </c>
      <c r="CV313" t="s">
        <v>657</v>
      </c>
      <c r="CW313" t="s">
        <v>1840</v>
      </c>
      <c r="CY313" t="s">
        <v>2784</v>
      </c>
      <c r="CZ313" t="s">
        <v>2785</v>
      </c>
      <c r="DB313" t="s">
        <v>2784</v>
      </c>
      <c r="DC313" t="s">
        <v>2787</v>
      </c>
      <c r="DD313">
        <v>0</v>
      </c>
      <c r="DE313">
        <v>1</v>
      </c>
      <c r="DF313">
        <v>0</v>
      </c>
      <c r="DG313">
        <v>0</v>
      </c>
      <c r="DH313">
        <v>1</v>
      </c>
      <c r="DI313">
        <v>0</v>
      </c>
      <c r="DJ313">
        <v>2860</v>
      </c>
      <c r="DK313">
        <v>1</v>
      </c>
    </row>
    <row r="314" spans="1:115" x14ac:dyDescent="0.2">
      <c r="A314">
        <v>1</v>
      </c>
      <c r="B314">
        <v>9</v>
      </c>
      <c r="C314" t="s">
        <v>159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141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 t="s">
        <v>155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3</v>
      </c>
      <c r="AV314">
        <v>2860</v>
      </c>
      <c r="AW314">
        <v>1</v>
      </c>
      <c r="AX314">
        <v>0</v>
      </c>
      <c r="BE314" t="s">
        <v>309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 t="s">
        <v>117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N314" t="s">
        <v>405</v>
      </c>
      <c r="CP314">
        <v>1</v>
      </c>
      <c r="CR314">
        <v>325</v>
      </c>
      <c r="CS314" t="s">
        <v>426</v>
      </c>
      <c r="CT314">
        <v>920</v>
      </c>
      <c r="CU314">
        <v>173754769</v>
      </c>
      <c r="CV314" t="s">
        <v>657</v>
      </c>
      <c r="CW314" t="s">
        <v>1840</v>
      </c>
      <c r="CY314" t="s">
        <v>2784</v>
      </c>
      <c r="CZ314" t="s">
        <v>2785</v>
      </c>
      <c r="DB314" t="s">
        <v>2784</v>
      </c>
      <c r="DC314" t="s">
        <v>2787</v>
      </c>
      <c r="DD314">
        <v>0</v>
      </c>
      <c r="DE314">
        <v>1</v>
      </c>
      <c r="DF314">
        <v>0</v>
      </c>
      <c r="DG314">
        <v>0</v>
      </c>
      <c r="DH314">
        <v>1</v>
      </c>
      <c r="DI314">
        <v>0</v>
      </c>
      <c r="DJ314">
        <v>2860</v>
      </c>
      <c r="DK314">
        <v>1</v>
      </c>
    </row>
    <row r="315" spans="1:115" x14ac:dyDescent="0.2">
      <c r="A315">
        <v>2</v>
      </c>
      <c r="B315">
        <v>34</v>
      </c>
      <c r="C315" t="s">
        <v>125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207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 t="s">
        <v>122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3</v>
      </c>
      <c r="AV315">
        <v>7670</v>
      </c>
      <c r="AW315">
        <v>1</v>
      </c>
      <c r="AX315">
        <v>1</v>
      </c>
      <c r="AY315">
        <v>15</v>
      </c>
      <c r="AZ315">
        <v>10</v>
      </c>
      <c r="BA315">
        <v>75</v>
      </c>
      <c r="BB315">
        <v>0</v>
      </c>
      <c r="BC315">
        <v>100</v>
      </c>
      <c r="BE315" t="s">
        <v>309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 t="s">
        <v>117</v>
      </c>
      <c r="BS315">
        <v>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N315" t="s">
        <v>405</v>
      </c>
      <c r="CP315">
        <v>1</v>
      </c>
      <c r="CR315">
        <v>324</v>
      </c>
      <c r="CS315" t="s">
        <v>426</v>
      </c>
      <c r="CT315">
        <v>920</v>
      </c>
      <c r="CU315">
        <v>173754769</v>
      </c>
      <c r="CV315" t="s">
        <v>657</v>
      </c>
      <c r="CW315" t="s">
        <v>1840</v>
      </c>
      <c r="CY315" t="s">
        <v>2784</v>
      </c>
      <c r="CZ315" t="s">
        <v>2785</v>
      </c>
      <c r="DB315" t="s">
        <v>2784</v>
      </c>
      <c r="DC315" t="s">
        <v>2787</v>
      </c>
      <c r="DD315">
        <v>0</v>
      </c>
      <c r="DE315">
        <v>1</v>
      </c>
      <c r="DF315">
        <v>0</v>
      </c>
      <c r="DG315">
        <v>0</v>
      </c>
      <c r="DH315">
        <v>0</v>
      </c>
      <c r="DI315">
        <v>1</v>
      </c>
      <c r="DJ315">
        <v>7670</v>
      </c>
      <c r="DK315">
        <v>1</v>
      </c>
    </row>
    <row r="316" spans="1:115" x14ac:dyDescent="0.2">
      <c r="A316">
        <v>2</v>
      </c>
      <c r="B316">
        <v>55</v>
      </c>
      <c r="C316" t="s">
        <v>117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207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 t="s">
        <v>159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BE316" t="s">
        <v>119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1</v>
      </c>
      <c r="BQ316">
        <v>0</v>
      </c>
      <c r="CN316" t="s">
        <v>405</v>
      </c>
      <c r="CP316">
        <v>1</v>
      </c>
      <c r="CR316">
        <v>326</v>
      </c>
      <c r="CS316" t="s">
        <v>426</v>
      </c>
      <c r="CT316">
        <v>946</v>
      </c>
      <c r="CU316">
        <v>173914443</v>
      </c>
      <c r="CV316" t="s">
        <v>658</v>
      </c>
      <c r="CW316" t="s">
        <v>1841</v>
      </c>
      <c r="CY316" t="s">
        <v>2784</v>
      </c>
      <c r="CZ316" t="s">
        <v>2785</v>
      </c>
      <c r="DA316" t="s">
        <v>2786</v>
      </c>
      <c r="DB316" t="s">
        <v>2784</v>
      </c>
      <c r="DC316" t="s">
        <v>2788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K316">
        <v>1</v>
      </c>
    </row>
    <row r="317" spans="1:115" x14ac:dyDescent="0.2">
      <c r="A317">
        <v>2</v>
      </c>
      <c r="B317">
        <v>38</v>
      </c>
      <c r="C317" t="s">
        <v>154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147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 t="s">
        <v>155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1</v>
      </c>
      <c r="AV317">
        <v>5000</v>
      </c>
      <c r="AW317">
        <v>3</v>
      </c>
      <c r="AX317">
        <v>99</v>
      </c>
      <c r="BE317" t="s">
        <v>309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 t="s">
        <v>117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N317" t="s">
        <v>405</v>
      </c>
      <c r="CP317">
        <v>1</v>
      </c>
      <c r="CR317">
        <v>327</v>
      </c>
      <c r="CS317" t="s">
        <v>426</v>
      </c>
      <c r="CT317">
        <v>953</v>
      </c>
      <c r="CU317">
        <v>173965074</v>
      </c>
      <c r="CV317" t="s">
        <v>659</v>
      </c>
      <c r="CW317" t="s">
        <v>1842</v>
      </c>
      <c r="CY317" t="s">
        <v>2784</v>
      </c>
      <c r="CZ317" t="s">
        <v>2785</v>
      </c>
      <c r="DA317" t="s">
        <v>2786</v>
      </c>
      <c r="DB317" t="s">
        <v>2784</v>
      </c>
      <c r="DC317" t="s">
        <v>2788</v>
      </c>
      <c r="DD317">
        <v>0</v>
      </c>
      <c r="DE317">
        <v>1</v>
      </c>
      <c r="DF317">
        <v>0</v>
      </c>
      <c r="DG317">
        <v>0</v>
      </c>
      <c r="DH317">
        <v>1</v>
      </c>
      <c r="DI317">
        <v>0</v>
      </c>
      <c r="DJ317">
        <v>1666.666666666667</v>
      </c>
      <c r="DK317">
        <v>1</v>
      </c>
    </row>
    <row r="318" spans="1:115" x14ac:dyDescent="0.2">
      <c r="A318">
        <v>2</v>
      </c>
      <c r="B318">
        <v>26</v>
      </c>
      <c r="C318" t="s">
        <v>186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147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 t="s">
        <v>155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W318">
        <v>3</v>
      </c>
      <c r="AX318">
        <v>0</v>
      </c>
      <c r="BE318" t="s">
        <v>122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0</v>
      </c>
      <c r="BQ318">
        <v>0</v>
      </c>
      <c r="BR318" t="s">
        <v>117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N318" t="s">
        <v>405</v>
      </c>
      <c r="CP318">
        <v>1</v>
      </c>
      <c r="CR318">
        <v>328</v>
      </c>
      <c r="CS318" t="s">
        <v>426</v>
      </c>
      <c r="CT318">
        <v>959</v>
      </c>
      <c r="CU318">
        <v>173984747</v>
      </c>
      <c r="CV318" t="s">
        <v>660</v>
      </c>
      <c r="CW318" t="s">
        <v>1843</v>
      </c>
      <c r="CY318" t="s">
        <v>2784</v>
      </c>
      <c r="CZ318" t="s">
        <v>2785</v>
      </c>
      <c r="DA318" t="s">
        <v>2786</v>
      </c>
      <c r="DB318" t="s">
        <v>2784</v>
      </c>
      <c r="DC318" t="s">
        <v>2788</v>
      </c>
      <c r="DD318">
        <v>0</v>
      </c>
      <c r="DE318">
        <v>1</v>
      </c>
      <c r="DF318">
        <v>0</v>
      </c>
      <c r="DG318">
        <v>0</v>
      </c>
      <c r="DH318">
        <v>1</v>
      </c>
      <c r="DI318">
        <v>0</v>
      </c>
      <c r="DK318">
        <v>1</v>
      </c>
    </row>
    <row r="319" spans="1:115" x14ac:dyDescent="0.2">
      <c r="A319">
        <v>2</v>
      </c>
      <c r="B319">
        <v>33</v>
      </c>
      <c r="C319" t="s">
        <v>130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207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 t="s">
        <v>155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5000</v>
      </c>
      <c r="AW319">
        <v>3</v>
      </c>
      <c r="AX319">
        <v>99</v>
      </c>
      <c r="BE319" t="s">
        <v>308</v>
      </c>
      <c r="BF319">
        <v>0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 t="s">
        <v>207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 t="s">
        <v>309</v>
      </c>
      <c r="CF319">
        <v>0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0</v>
      </c>
      <c r="CN319" t="s">
        <v>405</v>
      </c>
      <c r="CP319">
        <v>1</v>
      </c>
      <c r="CR319">
        <v>329</v>
      </c>
      <c r="CS319" t="s">
        <v>426</v>
      </c>
      <c r="CT319">
        <v>969</v>
      </c>
      <c r="CU319">
        <v>174001404</v>
      </c>
      <c r="CV319" t="s">
        <v>661</v>
      </c>
      <c r="CW319" t="s">
        <v>1844</v>
      </c>
      <c r="CY319" t="s">
        <v>2784</v>
      </c>
      <c r="CZ319" t="s">
        <v>2785</v>
      </c>
      <c r="DB319" t="s">
        <v>2784</v>
      </c>
      <c r="DC319" t="s">
        <v>2789</v>
      </c>
      <c r="DD319">
        <v>1</v>
      </c>
      <c r="DE319">
        <v>0</v>
      </c>
      <c r="DF319">
        <v>0</v>
      </c>
      <c r="DG319">
        <v>0</v>
      </c>
      <c r="DH319">
        <v>1</v>
      </c>
      <c r="DI319">
        <v>0</v>
      </c>
      <c r="DJ319">
        <v>1666.666666666667</v>
      </c>
      <c r="DK319">
        <v>1</v>
      </c>
    </row>
    <row r="320" spans="1:115" x14ac:dyDescent="0.2">
      <c r="A320">
        <v>2</v>
      </c>
      <c r="B320">
        <v>29</v>
      </c>
      <c r="C320" t="s">
        <v>187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147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 t="s">
        <v>155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W320">
        <v>3</v>
      </c>
      <c r="AX320">
        <v>0</v>
      </c>
      <c r="BE320" t="s">
        <v>207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 t="s">
        <v>136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1</v>
      </c>
      <c r="CD320">
        <v>0</v>
      </c>
      <c r="CN320" t="s">
        <v>405</v>
      </c>
      <c r="CP320">
        <v>99</v>
      </c>
      <c r="CR320">
        <v>330</v>
      </c>
      <c r="CS320" t="s">
        <v>426</v>
      </c>
      <c r="CT320">
        <v>975</v>
      </c>
      <c r="CU320">
        <v>174002684</v>
      </c>
      <c r="CV320" t="s">
        <v>662</v>
      </c>
      <c r="CW320" t="s">
        <v>1845</v>
      </c>
      <c r="CY320" t="s">
        <v>2784</v>
      </c>
      <c r="CZ320" t="s">
        <v>2785</v>
      </c>
      <c r="DB320" t="s">
        <v>2784</v>
      </c>
      <c r="DC320" t="s">
        <v>2789</v>
      </c>
      <c r="DD320">
        <v>0</v>
      </c>
      <c r="DE320">
        <v>1</v>
      </c>
      <c r="DF320">
        <v>0</v>
      </c>
      <c r="DG320">
        <v>0</v>
      </c>
      <c r="DH320">
        <v>1</v>
      </c>
      <c r="DI320">
        <v>0</v>
      </c>
      <c r="DK320">
        <v>1</v>
      </c>
    </row>
    <row r="321" spans="1:115" x14ac:dyDescent="0.2">
      <c r="A321">
        <v>2</v>
      </c>
      <c r="B321">
        <v>12</v>
      </c>
      <c r="C321" t="s">
        <v>159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122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 t="s">
        <v>155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W321">
        <v>2</v>
      </c>
      <c r="AX321">
        <v>0</v>
      </c>
      <c r="BE321" t="s">
        <v>207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 t="s">
        <v>117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N321" t="s">
        <v>405</v>
      </c>
      <c r="CP321">
        <v>1</v>
      </c>
      <c r="CR321">
        <v>331</v>
      </c>
      <c r="CS321" t="s">
        <v>426</v>
      </c>
      <c r="CT321">
        <v>977</v>
      </c>
      <c r="CU321">
        <v>174002705</v>
      </c>
      <c r="CV321" t="s">
        <v>663</v>
      </c>
      <c r="CW321" t="s">
        <v>1846</v>
      </c>
      <c r="CY321" t="s">
        <v>2784</v>
      </c>
      <c r="CZ321" t="s">
        <v>2785</v>
      </c>
      <c r="DB321" t="s">
        <v>2784</v>
      </c>
      <c r="DC321" t="s">
        <v>2789</v>
      </c>
      <c r="DD321">
        <v>0</v>
      </c>
      <c r="DE321">
        <v>1</v>
      </c>
      <c r="DF321">
        <v>0</v>
      </c>
      <c r="DG321">
        <v>0</v>
      </c>
      <c r="DH321">
        <v>1</v>
      </c>
      <c r="DI321">
        <v>0</v>
      </c>
      <c r="DK321">
        <v>1</v>
      </c>
    </row>
    <row r="322" spans="1:115" x14ac:dyDescent="0.2">
      <c r="A322">
        <v>1</v>
      </c>
      <c r="B322">
        <v>12</v>
      </c>
      <c r="C322" t="s">
        <v>159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117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">
        <v>155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1</v>
      </c>
      <c r="AU322">
        <v>1</v>
      </c>
      <c r="AV322">
        <v>4000</v>
      </c>
      <c r="AW322">
        <v>1</v>
      </c>
      <c r="AX322">
        <v>0</v>
      </c>
      <c r="BE322" t="s">
        <v>122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0</v>
      </c>
      <c r="BR322" t="s">
        <v>117</v>
      </c>
      <c r="BS322">
        <v>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N322" t="s">
        <v>405</v>
      </c>
      <c r="CP322">
        <v>1</v>
      </c>
      <c r="CR322">
        <v>332</v>
      </c>
      <c r="CS322" t="s">
        <v>426</v>
      </c>
      <c r="CT322">
        <v>979</v>
      </c>
      <c r="CU322">
        <v>174002857</v>
      </c>
      <c r="CV322" t="s">
        <v>664</v>
      </c>
      <c r="CW322" t="s">
        <v>1847</v>
      </c>
      <c r="CY322" t="s">
        <v>2784</v>
      </c>
      <c r="CZ322" t="s">
        <v>2785</v>
      </c>
      <c r="DB322" t="s">
        <v>2784</v>
      </c>
      <c r="DC322" t="s">
        <v>2789</v>
      </c>
      <c r="DD322">
        <v>0</v>
      </c>
      <c r="DE322">
        <v>1</v>
      </c>
      <c r="DF322">
        <v>0</v>
      </c>
      <c r="DG322">
        <v>0</v>
      </c>
      <c r="DH322">
        <v>1</v>
      </c>
      <c r="DI322">
        <v>0</v>
      </c>
      <c r="DJ322">
        <v>4000</v>
      </c>
      <c r="DK322">
        <v>1</v>
      </c>
    </row>
    <row r="323" spans="1:115" x14ac:dyDescent="0.2">
      <c r="A323">
        <v>2</v>
      </c>
      <c r="B323">
        <v>32</v>
      </c>
      <c r="C323" t="s">
        <v>117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147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 t="s">
        <v>155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1</v>
      </c>
      <c r="AV323">
        <v>4000</v>
      </c>
      <c r="AW323">
        <v>1</v>
      </c>
      <c r="AX323">
        <v>0</v>
      </c>
      <c r="BE323" t="s">
        <v>122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0</v>
      </c>
      <c r="BQ323">
        <v>0</v>
      </c>
      <c r="BR323" t="s">
        <v>117</v>
      </c>
      <c r="BS323">
        <v>1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N323" t="s">
        <v>405</v>
      </c>
      <c r="CP323">
        <v>1</v>
      </c>
      <c r="CR323">
        <v>333</v>
      </c>
      <c r="CS323" t="s">
        <v>426</v>
      </c>
      <c r="CT323">
        <v>979</v>
      </c>
      <c r="CU323">
        <v>174002857</v>
      </c>
      <c r="CV323" t="s">
        <v>664</v>
      </c>
      <c r="CW323" t="s">
        <v>1847</v>
      </c>
      <c r="CY323" t="s">
        <v>2784</v>
      </c>
      <c r="CZ323" t="s">
        <v>2785</v>
      </c>
      <c r="DB323" t="s">
        <v>2784</v>
      </c>
      <c r="DC323" t="s">
        <v>2789</v>
      </c>
      <c r="DD323">
        <v>0</v>
      </c>
      <c r="DE323">
        <v>1</v>
      </c>
      <c r="DF323">
        <v>0</v>
      </c>
      <c r="DG323">
        <v>0</v>
      </c>
      <c r="DH323">
        <v>1</v>
      </c>
      <c r="DI323">
        <v>0</v>
      </c>
      <c r="DJ323">
        <v>4000</v>
      </c>
      <c r="DK323">
        <v>1</v>
      </c>
    </row>
    <row r="324" spans="1:115" x14ac:dyDescent="0.2">
      <c r="A324">
        <v>1</v>
      </c>
      <c r="B324">
        <v>34</v>
      </c>
      <c r="C324" t="s">
        <v>116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309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155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1</v>
      </c>
      <c r="AV324">
        <v>6000</v>
      </c>
      <c r="AW324">
        <v>1</v>
      </c>
      <c r="AX324">
        <v>0</v>
      </c>
      <c r="BE324" t="s">
        <v>308</v>
      </c>
      <c r="BF324">
        <v>0</v>
      </c>
      <c r="BG324">
        <v>0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 t="s">
        <v>117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N324" t="s">
        <v>405</v>
      </c>
      <c r="CP324">
        <v>1</v>
      </c>
      <c r="CR324">
        <v>334</v>
      </c>
      <c r="CS324" t="s">
        <v>426</v>
      </c>
      <c r="CT324">
        <v>984</v>
      </c>
      <c r="CU324">
        <v>174007667</v>
      </c>
      <c r="CV324" t="s">
        <v>665</v>
      </c>
      <c r="CW324" t="s">
        <v>1848</v>
      </c>
      <c r="CY324" t="s">
        <v>2784</v>
      </c>
      <c r="CZ324" t="s">
        <v>2785</v>
      </c>
      <c r="DB324" t="s">
        <v>2784</v>
      </c>
      <c r="DC324" t="s">
        <v>2789</v>
      </c>
      <c r="DD324">
        <v>1</v>
      </c>
      <c r="DE324">
        <v>0</v>
      </c>
      <c r="DF324">
        <v>0</v>
      </c>
      <c r="DG324">
        <v>0</v>
      </c>
      <c r="DH324">
        <v>1</v>
      </c>
      <c r="DI324">
        <v>0</v>
      </c>
      <c r="DJ324">
        <v>6000</v>
      </c>
      <c r="DK324">
        <v>1</v>
      </c>
    </row>
    <row r="325" spans="1:115" x14ac:dyDescent="0.2">
      <c r="A325">
        <v>2</v>
      </c>
      <c r="B325">
        <v>38</v>
      </c>
      <c r="C325" t="s">
        <v>117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309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155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1</v>
      </c>
      <c r="AV325">
        <v>6000</v>
      </c>
      <c r="AW325">
        <v>1</v>
      </c>
      <c r="AX325">
        <v>0</v>
      </c>
      <c r="BE325" t="s">
        <v>308</v>
      </c>
      <c r="BF325">
        <v>0</v>
      </c>
      <c r="BG325">
        <v>0</v>
      </c>
      <c r="BH325">
        <v>1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 t="s">
        <v>117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N325" t="s">
        <v>405</v>
      </c>
      <c r="CP325">
        <v>1</v>
      </c>
      <c r="CR325">
        <v>335</v>
      </c>
      <c r="CS325" t="s">
        <v>426</v>
      </c>
      <c r="CT325">
        <v>984</v>
      </c>
      <c r="CU325">
        <v>174007667</v>
      </c>
      <c r="CV325" t="s">
        <v>665</v>
      </c>
      <c r="CW325" t="s">
        <v>1848</v>
      </c>
      <c r="CY325" t="s">
        <v>2784</v>
      </c>
      <c r="CZ325" t="s">
        <v>2785</v>
      </c>
      <c r="DB325" t="s">
        <v>2784</v>
      </c>
      <c r="DC325" t="s">
        <v>2789</v>
      </c>
      <c r="DD325">
        <v>1</v>
      </c>
      <c r="DE325">
        <v>0</v>
      </c>
      <c r="DF325">
        <v>0</v>
      </c>
      <c r="DG325">
        <v>0</v>
      </c>
      <c r="DH325">
        <v>1</v>
      </c>
      <c r="DI325">
        <v>0</v>
      </c>
      <c r="DJ325">
        <v>6000</v>
      </c>
      <c r="DK325">
        <v>1</v>
      </c>
    </row>
    <row r="326" spans="1:115" x14ac:dyDescent="0.2">
      <c r="A326">
        <v>1</v>
      </c>
      <c r="B326">
        <v>9</v>
      </c>
      <c r="C326" t="s">
        <v>159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130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t="s">
        <v>155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1</v>
      </c>
      <c r="AU326">
        <v>1</v>
      </c>
      <c r="AW326">
        <v>1</v>
      </c>
      <c r="AX326">
        <v>0</v>
      </c>
      <c r="BE326" t="s">
        <v>308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 t="s">
        <v>117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N326" t="s">
        <v>405</v>
      </c>
      <c r="CP326">
        <v>1</v>
      </c>
      <c r="CR326">
        <v>336</v>
      </c>
      <c r="CS326" t="s">
        <v>426</v>
      </c>
      <c r="CT326">
        <v>984</v>
      </c>
      <c r="CU326">
        <v>174007667</v>
      </c>
      <c r="CV326" t="s">
        <v>665</v>
      </c>
      <c r="CW326" t="s">
        <v>1848</v>
      </c>
      <c r="CY326" t="s">
        <v>2784</v>
      </c>
      <c r="CZ326" t="s">
        <v>2785</v>
      </c>
      <c r="DB326" t="s">
        <v>2784</v>
      </c>
      <c r="DC326" t="s">
        <v>2789</v>
      </c>
      <c r="DD326">
        <v>1</v>
      </c>
      <c r="DE326">
        <v>0</v>
      </c>
      <c r="DF326">
        <v>0</v>
      </c>
      <c r="DG326">
        <v>0</v>
      </c>
      <c r="DH326">
        <v>1</v>
      </c>
      <c r="DI326">
        <v>0</v>
      </c>
      <c r="DK326">
        <v>1</v>
      </c>
    </row>
    <row r="327" spans="1:115" x14ac:dyDescent="0.2">
      <c r="A327">
        <v>2</v>
      </c>
      <c r="B327">
        <v>14</v>
      </c>
      <c r="C327" t="s">
        <v>159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117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155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1</v>
      </c>
      <c r="AW327">
        <v>1</v>
      </c>
      <c r="AX327">
        <v>0</v>
      </c>
      <c r="BE327" t="s">
        <v>308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 t="s">
        <v>117</v>
      </c>
      <c r="BS327">
        <v>1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N327" t="s">
        <v>405</v>
      </c>
      <c r="CP327">
        <v>1</v>
      </c>
      <c r="CR327">
        <v>337</v>
      </c>
      <c r="CS327" t="s">
        <v>426</v>
      </c>
      <c r="CT327">
        <v>984</v>
      </c>
      <c r="CU327">
        <v>174007667</v>
      </c>
      <c r="CV327" t="s">
        <v>665</v>
      </c>
      <c r="CW327" t="s">
        <v>1848</v>
      </c>
      <c r="CY327" t="s">
        <v>2784</v>
      </c>
      <c r="CZ327" t="s">
        <v>2785</v>
      </c>
      <c r="DB327" t="s">
        <v>2784</v>
      </c>
      <c r="DC327" t="s">
        <v>2789</v>
      </c>
      <c r="DD327">
        <v>1</v>
      </c>
      <c r="DE327">
        <v>0</v>
      </c>
      <c r="DF327">
        <v>0</v>
      </c>
      <c r="DG327">
        <v>0</v>
      </c>
      <c r="DH327">
        <v>1</v>
      </c>
      <c r="DI327">
        <v>0</v>
      </c>
      <c r="DK327">
        <v>1</v>
      </c>
    </row>
    <row r="328" spans="1:115" x14ac:dyDescent="0.2">
      <c r="A328">
        <v>1</v>
      </c>
      <c r="B328">
        <v>35</v>
      </c>
      <c r="C328" t="s">
        <v>149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316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1</v>
      </c>
      <c r="AD328">
        <v>0</v>
      </c>
      <c r="AE328">
        <v>0</v>
      </c>
      <c r="AF328" t="s">
        <v>155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1</v>
      </c>
      <c r="AV328">
        <v>13000</v>
      </c>
      <c r="AW328">
        <v>1</v>
      </c>
      <c r="AX328">
        <v>0</v>
      </c>
      <c r="BE328" t="s">
        <v>130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 t="s">
        <v>117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N328" t="s">
        <v>405</v>
      </c>
      <c r="CP328">
        <v>1</v>
      </c>
      <c r="CR328">
        <v>338</v>
      </c>
      <c r="CS328" t="s">
        <v>426</v>
      </c>
      <c r="CT328">
        <v>985</v>
      </c>
      <c r="CU328">
        <v>174007672</v>
      </c>
      <c r="CV328" t="s">
        <v>666</v>
      </c>
      <c r="CW328" t="s">
        <v>1849</v>
      </c>
      <c r="CY328" t="s">
        <v>2784</v>
      </c>
      <c r="CZ328" t="s">
        <v>2785</v>
      </c>
      <c r="DB328" t="s">
        <v>2784</v>
      </c>
      <c r="DC328" t="s">
        <v>2789</v>
      </c>
      <c r="DD328">
        <v>1</v>
      </c>
      <c r="DE328">
        <v>0</v>
      </c>
      <c r="DF328">
        <v>0</v>
      </c>
      <c r="DG328">
        <v>0</v>
      </c>
      <c r="DH328">
        <v>1</v>
      </c>
      <c r="DI328">
        <v>0</v>
      </c>
      <c r="DJ328">
        <v>13000</v>
      </c>
      <c r="DK328">
        <v>1</v>
      </c>
    </row>
    <row r="329" spans="1:115" x14ac:dyDescent="0.2">
      <c r="A329">
        <v>1</v>
      </c>
      <c r="B329">
        <v>11</v>
      </c>
      <c r="C329" t="s">
        <v>159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130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t="s">
        <v>155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W329">
        <v>1</v>
      </c>
      <c r="AX329">
        <v>0</v>
      </c>
      <c r="BE329" t="s">
        <v>130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 t="s">
        <v>117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N329" t="s">
        <v>405</v>
      </c>
      <c r="CP329">
        <v>1</v>
      </c>
      <c r="CR329">
        <v>339</v>
      </c>
      <c r="CS329" t="s">
        <v>426</v>
      </c>
      <c r="CT329">
        <v>985</v>
      </c>
      <c r="CU329">
        <v>174007672</v>
      </c>
      <c r="CV329" t="s">
        <v>666</v>
      </c>
      <c r="CW329" t="s">
        <v>1849</v>
      </c>
      <c r="CY329" t="s">
        <v>2784</v>
      </c>
      <c r="CZ329" t="s">
        <v>2785</v>
      </c>
      <c r="DB329" t="s">
        <v>2784</v>
      </c>
      <c r="DC329" t="s">
        <v>2789</v>
      </c>
      <c r="DD329">
        <v>1</v>
      </c>
      <c r="DE329">
        <v>0</v>
      </c>
      <c r="DF329">
        <v>0</v>
      </c>
      <c r="DG329">
        <v>0</v>
      </c>
      <c r="DH329">
        <v>1</v>
      </c>
      <c r="DI329">
        <v>0</v>
      </c>
      <c r="DK329">
        <v>1</v>
      </c>
    </row>
    <row r="330" spans="1:115" x14ac:dyDescent="0.2">
      <c r="A330">
        <v>2</v>
      </c>
      <c r="B330">
        <v>17</v>
      </c>
      <c r="C330" t="s">
        <v>159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130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155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W330">
        <v>1</v>
      </c>
      <c r="AX330">
        <v>0</v>
      </c>
      <c r="BE330" t="s">
        <v>130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 t="s">
        <v>117</v>
      </c>
      <c r="BS330">
        <v>1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N330" t="s">
        <v>405</v>
      </c>
      <c r="CP330">
        <v>1</v>
      </c>
      <c r="CR330">
        <v>340</v>
      </c>
      <c r="CS330" t="s">
        <v>426</v>
      </c>
      <c r="CT330">
        <v>985</v>
      </c>
      <c r="CU330">
        <v>174007672</v>
      </c>
      <c r="CV330" t="s">
        <v>666</v>
      </c>
      <c r="CW330" t="s">
        <v>1849</v>
      </c>
      <c r="CY330" t="s">
        <v>2784</v>
      </c>
      <c r="CZ330" t="s">
        <v>2785</v>
      </c>
      <c r="DB330" t="s">
        <v>2784</v>
      </c>
      <c r="DC330" t="s">
        <v>2789</v>
      </c>
      <c r="DD330">
        <v>1</v>
      </c>
      <c r="DE330">
        <v>0</v>
      </c>
      <c r="DF330">
        <v>0</v>
      </c>
      <c r="DG330">
        <v>0</v>
      </c>
      <c r="DH330">
        <v>1</v>
      </c>
      <c r="DI330">
        <v>0</v>
      </c>
      <c r="DK330">
        <v>1</v>
      </c>
    </row>
    <row r="331" spans="1:115" x14ac:dyDescent="0.2">
      <c r="A331">
        <v>2</v>
      </c>
      <c r="B331">
        <v>5</v>
      </c>
      <c r="C331" t="s">
        <v>159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130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155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W331">
        <v>1</v>
      </c>
      <c r="AX331">
        <v>0</v>
      </c>
      <c r="BE331" t="s">
        <v>136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 t="s">
        <v>122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 t="s">
        <v>307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 t="s">
        <v>405</v>
      </c>
      <c r="CP331">
        <v>1</v>
      </c>
      <c r="CR331">
        <v>341</v>
      </c>
      <c r="CS331" t="s">
        <v>426</v>
      </c>
      <c r="CT331">
        <v>987</v>
      </c>
      <c r="CU331">
        <v>174007681</v>
      </c>
      <c r="CV331" t="s">
        <v>667</v>
      </c>
      <c r="CW331" t="s">
        <v>1850</v>
      </c>
      <c r="CY331" t="s">
        <v>2784</v>
      </c>
      <c r="CZ331" t="s">
        <v>2785</v>
      </c>
      <c r="DB331" t="s">
        <v>2784</v>
      </c>
      <c r="DC331" t="s">
        <v>2789</v>
      </c>
      <c r="DD331">
        <v>0</v>
      </c>
      <c r="DE331">
        <v>0</v>
      </c>
      <c r="DF331">
        <v>0</v>
      </c>
      <c r="DG331">
        <v>0</v>
      </c>
      <c r="DH331">
        <v>1</v>
      </c>
      <c r="DI331">
        <v>0</v>
      </c>
      <c r="DK331">
        <v>1</v>
      </c>
    </row>
    <row r="332" spans="1:115" x14ac:dyDescent="0.2">
      <c r="A332">
        <v>1</v>
      </c>
      <c r="B332">
        <v>23</v>
      </c>
      <c r="C332" t="s">
        <v>117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309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 t="s">
        <v>155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W332">
        <v>1</v>
      </c>
      <c r="AX332">
        <v>0</v>
      </c>
      <c r="BE332" t="s">
        <v>136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1</v>
      </c>
      <c r="BR332" t="s">
        <v>122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 t="s">
        <v>307</v>
      </c>
      <c r="CF332">
        <v>0</v>
      </c>
      <c r="CG332">
        <v>0</v>
      </c>
      <c r="CH332">
        <v>0</v>
      </c>
      <c r="CI332">
        <v>1</v>
      </c>
      <c r="CJ332">
        <v>0</v>
      </c>
      <c r="CK332">
        <v>0</v>
      </c>
      <c r="CL332">
        <v>0</v>
      </c>
      <c r="CM332">
        <v>0</v>
      </c>
      <c r="CN332" t="s">
        <v>405</v>
      </c>
      <c r="CP332">
        <v>1</v>
      </c>
      <c r="CR332">
        <v>342</v>
      </c>
      <c r="CS332" t="s">
        <v>426</v>
      </c>
      <c r="CT332">
        <v>987</v>
      </c>
      <c r="CU332">
        <v>174007681</v>
      </c>
      <c r="CV332" t="s">
        <v>667</v>
      </c>
      <c r="CW332" t="s">
        <v>1850</v>
      </c>
      <c r="CY332" t="s">
        <v>2784</v>
      </c>
      <c r="CZ332" t="s">
        <v>2785</v>
      </c>
      <c r="DB332" t="s">
        <v>2784</v>
      </c>
      <c r="DC332" t="s">
        <v>2789</v>
      </c>
      <c r="DD332">
        <v>0</v>
      </c>
      <c r="DE332">
        <v>0</v>
      </c>
      <c r="DF332">
        <v>0</v>
      </c>
      <c r="DG332">
        <v>0</v>
      </c>
      <c r="DH332">
        <v>1</v>
      </c>
      <c r="DI332">
        <v>0</v>
      </c>
      <c r="DK332">
        <v>1</v>
      </c>
    </row>
    <row r="333" spans="1:115" x14ac:dyDescent="0.2">
      <c r="A333">
        <v>1</v>
      </c>
      <c r="B333">
        <v>30</v>
      </c>
      <c r="C333" t="s">
        <v>117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309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155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>
        <v>0</v>
      </c>
      <c r="AW333">
        <v>2</v>
      </c>
      <c r="AX333">
        <v>0</v>
      </c>
      <c r="BE333" t="s">
        <v>136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 t="s">
        <v>117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N333" t="s">
        <v>405</v>
      </c>
      <c r="CP333">
        <v>6</v>
      </c>
      <c r="CQ333">
        <v>8</v>
      </c>
      <c r="CR333">
        <v>343</v>
      </c>
      <c r="CS333" t="s">
        <v>426</v>
      </c>
      <c r="CT333">
        <v>987</v>
      </c>
      <c r="CU333">
        <v>174007681</v>
      </c>
      <c r="CV333" t="s">
        <v>667</v>
      </c>
      <c r="CW333" t="s">
        <v>1850</v>
      </c>
      <c r="CY333" t="s">
        <v>2784</v>
      </c>
      <c r="CZ333" t="s">
        <v>2785</v>
      </c>
      <c r="DB333" t="s">
        <v>2784</v>
      </c>
      <c r="DC333" t="s">
        <v>2789</v>
      </c>
      <c r="DD333">
        <v>0</v>
      </c>
      <c r="DE333">
        <v>0</v>
      </c>
      <c r="DF333">
        <v>0</v>
      </c>
      <c r="DG333">
        <v>0</v>
      </c>
      <c r="DH333">
        <v>1</v>
      </c>
      <c r="DI333">
        <v>0</v>
      </c>
      <c r="DK333">
        <v>1</v>
      </c>
    </row>
    <row r="334" spans="1:115" x14ac:dyDescent="0.2">
      <c r="A334">
        <v>2</v>
      </c>
      <c r="B334">
        <v>5</v>
      </c>
      <c r="C334" t="s">
        <v>159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130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155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W334">
        <v>2</v>
      </c>
      <c r="AX334">
        <v>0</v>
      </c>
      <c r="BE334" t="s">
        <v>136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 t="s">
        <v>117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N334" t="s">
        <v>405</v>
      </c>
      <c r="CP334">
        <v>6</v>
      </c>
      <c r="CQ334">
        <v>5</v>
      </c>
      <c r="CR334">
        <v>344</v>
      </c>
      <c r="CS334" t="s">
        <v>426</v>
      </c>
      <c r="CT334">
        <v>987</v>
      </c>
      <c r="CU334">
        <v>174007681</v>
      </c>
      <c r="CV334" t="s">
        <v>667</v>
      </c>
      <c r="CW334" t="s">
        <v>1850</v>
      </c>
      <c r="CY334" t="s">
        <v>2784</v>
      </c>
      <c r="CZ334" t="s">
        <v>2785</v>
      </c>
      <c r="DB334" t="s">
        <v>2784</v>
      </c>
      <c r="DC334" t="s">
        <v>2789</v>
      </c>
      <c r="DD334">
        <v>0</v>
      </c>
      <c r="DE334">
        <v>0</v>
      </c>
      <c r="DF334">
        <v>0</v>
      </c>
      <c r="DG334">
        <v>0</v>
      </c>
      <c r="DH334">
        <v>1</v>
      </c>
      <c r="DI334">
        <v>0</v>
      </c>
      <c r="DK334">
        <v>1</v>
      </c>
    </row>
    <row r="335" spans="1:115" x14ac:dyDescent="0.2">
      <c r="A335">
        <v>2</v>
      </c>
      <c r="B335">
        <v>33</v>
      </c>
      <c r="C335" t="s">
        <v>149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207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 t="s">
        <v>122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BE335" t="s">
        <v>147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0</v>
      </c>
      <c r="BR335" t="s">
        <v>388</v>
      </c>
      <c r="BS335">
        <v>0</v>
      </c>
      <c r="BT335">
        <v>0</v>
      </c>
      <c r="BU335">
        <v>1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 t="s">
        <v>358</v>
      </c>
      <c r="CF335">
        <v>0</v>
      </c>
      <c r="CG335">
        <v>0</v>
      </c>
      <c r="CH335">
        <v>0</v>
      </c>
      <c r="CI335">
        <v>1</v>
      </c>
      <c r="CJ335">
        <v>1</v>
      </c>
      <c r="CK335">
        <v>0</v>
      </c>
      <c r="CL335">
        <v>0</v>
      </c>
      <c r="CM335">
        <v>0</v>
      </c>
      <c r="CN335" t="s">
        <v>405</v>
      </c>
      <c r="CP335">
        <v>2</v>
      </c>
      <c r="CQ335">
        <v>1</v>
      </c>
      <c r="CR335">
        <v>345</v>
      </c>
      <c r="CS335" t="s">
        <v>426</v>
      </c>
      <c r="CT335">
        <v>991</v>
      </c>
      <c r="CU335">
        <v>174007921</v>
      </c>
      <c r="CV335" t="s">
        <v>668</v>
      </c>
      <c r="CW335" t="s">
        <v>1851</v>
      </c>
      <c r="CY335" t="s">
        <v>2784</v>
      </c>
      <c r="CZ335" t="s">
        <v>2785</v>
      </c>
      <c r="DB335" t="s">
        <v>2784</v>
      </c>
      <c r="DC335" t="s">
        <v>2789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1</v>
      </c>
      <c r="DK335">
        <v>1</v>
      </c>
    </row>
    <row r="336" spans="1:115" x14ac:dyDescent="0.2">
      <c r="A336">
        <v>2</v>
      </c>
      <c r="B336">
        <v>48</v>
      </c>
      <c r="C336" t="s">
        <v>117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207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 t="s">
        <v>122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99</v>
      </c>
      <c r="BE336" t="s">
        <v>237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1</v>
      </c>
      <c r="BP336">
        <v>0</v>
      </c>
      <c r="BQ336">
        <v>0</v>
      </c>
      <c r="BR336" t="s">
        <v>309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 t="s">
        <v>307</v>
      </c>
      <c r="CF336">
        <v>0</v>
      </c>
      <c r="CG336">
        <v>0</v>
      </c>
      <c r="CH336">
        <v>0</v>
      </c>
      <c r="CI336">
        <v>1</v>
      </c>
      <c r="CJ336">
        <v>0</v>
      </c>
      <c r="CK336">
        <v>0</v>
      </c>
      <c r="CL336">
        <v>0</v>
      </c>
      <c r="CM336">
        <v>0</v>
      </c>
      <c r="CN336" t="s">
        <v>405</v>
      </c>
      <c r="CP336">
        <v>2</v>
      </c>
      <c r="CQ336">
        <v>6</v>
      </c>
      <c r="CR336">
        <v>346</v>
      </c>
      <c r="CS336" t="s">
        <v>426</v>
      </c>
      <c r="CT336">
        <v>993</v>
      </c>
      <c r="CU336">
        <v>174611562</v>
      </c>
      <c r="CV336" t="s">
        <v>669</v>
      </c>
      <c r="CW336" t="s">
        <v>1852</v>
      </c>
      <c r="CY336" t="s">
        <v>2784</v>
      </c>
      <c r="CZ336" t="s">
        <v>2785</v>
      </c>
      <c r="DB336" t="s">
        <v>2784</v>
      </c>
      <c r="DC336" t="s">
        <v>2789</v>
      </c>
      <c r="DD336">
        <v>0</v>
      </c>
      <c r="DE336">
        <v>0</v>
      </c>
      <c r="DF336">
        <v>1</v>
      </c>
      <c r="DG336">
        <v>0</v>
      </c>
      <c r="DH336">
        <v>0</v>
      </c>
      <c r="DI336">
        <v>1</v>
      </c>
      <c r="DK336">
        <v>1</v>
      </c>
    </row>
    <row r="337" spans="1:115" x14ac:dyDescent="0.2">
      <c r="A337">
        <v>2</v>
      </c>
      <c r="B337">
        <v>26</v>
      </c>
      <c r="C337" t="s">
        <v>125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308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293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9000</v>
      </c>
      <c r="AW337">
        <v>3</v>
      </c>
      <c r="AX337">
        <v>0</v>
      </c>
      <c r="BE337" t="s">
        <v>130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 t="s">
        <v>119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1</v>
      </c>
      <c r="CE337" t="s">
        <v>136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 t="s">
        <v>405</v>
      </c>
      <c r="CP337">
        <v>1</v>
      </c>
      <c r="CR337">
        <v>347</v>
      </c>
      <c r="CS337" t="s">
        <v>426</v>
      </c>
      <c r="CT337">
        <v>994</v>
      </c>
      <c r="CU337">
        <v>174008696</v>
      </c>
      <c r="CV337" t="s">
        <v>670</v>
      </c>
      <c r="CW337" t="s">
        <v>1853</v>
      </c>
      <c r="CY337" t="s">
        <v>2784</v>
      </c>
      <c r="CZ337" t="s">
        <v>2785</v>
      </c>
      <c r="DB337" t="s">
        <v>2784</v>
      </c>
      <c r="DC337" t="s">
        <v>2789</v>
      </c>
      <c r="DD337">
        <v>1</v>
      </c>
      <c r="DE337">
        <v>0</v>
      </c>
      <c r="DF337">
        <v>0</v>
      </c>
      <c r="DG337">
        <v>0</v>
      </c>
      <c r="DH337">
        <v>1</v>
      </c>
      <c r="DI337">
        <v>1</v>
      </c>
      <c r="DJ337">
        <v>3000</v>
      </c>
      <c r="DK337">
        <v>1</v>
      </c>
    </row>
    <row r="338" spans="1:115" x14ac:dyDescent="0.2">
      <c r="A338">
        <v>1</v>
      </c>
      <c r="B338">
        <v>18</v>
      </c>
      <c r="C338" t="s">
        <v>119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147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 t="s">
        <v>155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</v>
      </c>
      <c r="AV338">
        <v>3000</v>
      </c>
      <c r="AW338">
        <v>2</v>
      </c>
      <c r="AX338">
        <v>0</v>
      </c>
      <c r="BE338" t="s">
        <v>117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 t="s">
        <v>136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0</v>
      </c>
      <c r="CN338" t="s">
        <v>405</v>
      </c>
      <c r="CP338">
        <v>1</v>
      </c>
      <c r="CR338">
        <v>348</v>
      </c>
      <c r="CS338" t="s">
        <v>426</v>
      </c>
      <c r="CT338">
        <v>995</v>
      </c>
      <c r="CU338">
        <v>174008702</v>
      </c>
      <c r="CV338" t="s">
        <v>671</v>
      </c>
      <c r="CW338" t="s">
        <v>1854</v>
      </c>
      <c r="CY338" t="s">
        <v>2784</v>
      </c>
      <c r="CZ338" t="s">
        <v>2785</v>
      </c>
      <c r="DB338" t="s">
        <v>2784</v>
      </c>
      <c r="DC338" t="s">
        <v>2789</v>
      </c>
      <c r="DD338">
        <v>1</v>
      </c>
      <c r="DE338">
        <v>0</v>
      </c>
      <c r="DF338">
        <v>0</v>
      </c>
      <c r="DG338">
        <v>0</v>
      </c>
      <c r="DH338">
        <v>1</v>
      </c>
      <c r="DI338">
        <v>0</v>
      </c>
      <c r="DJ338">
        <v>1500</v>
      </c>
      <c r="DK338">
        <v>1</v>
      </c>
    </row>
    <row r="339" spans="1:115" x14ac:dyDescent="0.2">
      <c r="A339">
        <v>2</v>
      </c>
      <c r="B339">
        <v>26</v>
      </c>
      <c r="C339" t="s">
        <v>125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309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 t="s">
        <v>155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W339">
        <v>1</v>
      </c>
      <c r="AX339">
        <v>0</v>
      </c>
      <c r="BE339" t="s">
        <v>309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 t="s">
        <v>136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1</v>
      </c>
      <c r="CD339">
        <v>0</v>
      </c>
      <c r="CN339" t="s">
        <v>405</v>
      </c>
      <c r="CP339">
        <v>1</v>
      </c>
      <c r="CR339">
        <v>350</v>
      </c>
      <c r="CS339" t="s">
        <v>426</v>
      </c>
      <c r="CT339">
        <v>996</v>
      </c>
      <c r="CU339">
        <v>174008716</v>
      </c>
      <c r="CV339" t="s">
        <v>672</v>
      </c>
      <c r="CW339" t="s">
        <v>1855</v>
      </c>
      <c r="CY339" t="s">
        <v>2784</v>
      </c>
      <c r="CZ339" t="s">
        <v>2785</v>
      </c>
      <c r="DB339" t="s">
        <v>2784</v>
      </c>
      <c r="DC339" t="s">
        <v>2789</v>
      </c>
      <c r="DD339">
        <v>0</v>
      </c>
      <c r="DE339">
        <v>1</v>
      </c>
      <c r="DF339">
        <v>0</v>
      </c>
      <c r="DG339">
        <v>0</v>
      </c>
      <c r="DH339">
        <v>1</v>
      </c>
      <c r="DI339">
        <v>0</v>
      </c>
      <c r="DK339">
        <v>1</v>
      </c>
    </row>
    <row r="340" spans="1:115" x14ac:dyDescent="0.2">
      <c r="A340">
        <v>1</v>
      </c>
      <c r="B340">
        <v>25</v>
      </c>
      <c r="C340" t="s">
        <v>125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309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155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W340">
        <v>3</v>
      </c>
      <c r="AX340">
        <v>0</v>
      </c>
      <c r="BE340" t="s">
        <v>309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 t="s">
        <v>136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1</v>
      </c>
      <c r="CD340">
        <v>0</v>
      </c>
      <c r="CN340" t="s">
        <v>405</v>
      </c>
      <c r="CP340">
        <v>1</v>
      </c>
      <c r="CR340">
        <v>349</v>
      </c>
      <c r="CS340" t="s">
        <v>426</v>
      </c>
      <c r="CT340">
        <v>996</v>
      </c>
      <c r="CU340">
        <v>174008716</v>
      </c>
      <c r="CV340" t="s">
        <v>672</v>
      </c>
      <c r="CW340" t="s">
        <v>1855</v>
      </c>
      <c r="CY340" t="s">
        <v>2784</v>
      </c>
      <c r="CZ340" t="s">
        <v>2785</v>
      </c>
      <c r="DB340" t="s">
        <v>2784</v>
      </c>
      <c r="DC340" t="s">
        <v>2789</v>
      </c>
      <c r="DD340">
        <v>0</v>
      </c>
      <c r="DE340">
        <v>1</v>
      </c>
      <c r="DF340">
        <v>0</v>
      </c>
      <c r="DG340">
        <v>0</v>
      </c>
      <c r="DH340">
        <v>1</v>
      </c>
      <c r="DI340">
        <v>0</v>
      </c>
      <c r="DK340">
        <v>1</v>
      </c>
    </row>
    <row r="341" spans="1:115" x14ac:dyDescent="0.2">
      <c r="A341">
        <v>2</v>
      </c>
      <c r="B341">
        <v>28</v>
      </c>
      <c r="C341" t="s">
        <v>188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309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155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W341">
        <v>3</v>
      </c>
      <c r="AX341">
        <v>0</v>
      </c>
      <c r="BE341" t="s">
        <v>309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 t="s">
        <v>136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0</v>
      </c>
      <c r="CN341" t="s">
        <v>405</v>
      </c>
      <c r="CP341">
        <v>1</v>
      </c>
      <c r="CR341">
        <v>351</v>
      </c>
      <c r="CS341" t="s">
        <v>426</v>
      </c>
      <c r="CT341">
        <v>996</v>
      </c>
      <c r="CU341">
        <v>174008716</v>
      </c>
      <c r="CV341" t="s">
        <v>672</v>
      </c>
      <c r="CW341" t="s">
        <v>1855</v>
      </c>
      <c r="CY341" t="s">
        <v>2784</v>
      </c>
      <c r="CZ341" t="s">
        <v>2785</v>
      </c>
      <c r="DB341" t="s">
        <v>2784</v>
      </c>
      <c r="DC341" t="s">
        <v>2789</v>
      </c>
      <c r="DD341">
        <v>0</v>
      </c>
      <c r="DE341">
        <v>1</v>
      </c>
      <c r="DF341">
        <v>0</v>
      </c>
      <c r="DG341">
        <v>0</v>
      </c>
      <c r="DH341">
        <v>1</v>
      </c>
      <c r="DI341">
        <v>0</v>
      </c>
      <c r="DK341">
        <v>1</v>
      </c>
    </row>
    <row r="342" spans="1:115" x14ac:dyDescent="0.2">
      <c r="A342">
        <v>2</v>
      </c>
      <c r="B342">
        <v>34</v>
      </c>
      <c r="C342" t="s">
        <v>159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122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 t="s">
        <v>155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1</v>
      </c>
      <c r="AV342">
        <v>7000</v>
      </c>
      <c r="AW342">
        <v>1</v>
      </c>
      <c r="AX342">
        <v>0</v>
      </c>
      <c r="BE342" t="s">
        <v>147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t="s">
        <v>117</v>
      </c>
      <c r="BS342">
        <v>1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N342" t="s">
        <v>405</v>
      </c>
      <c r="CP342">
        <v>2</v>
      </c>
      <c r="CQ342">
        <v>1</v>
      </c>
      <c r="CR342">
        <v>352</v>
      </c>
      <c r="CS342" t="s">
        <v>426</v>
      </c>
      <c r="CT342">
        <v>998</v>
      </c>
      <c r="CU342">
        <v>174010687</v>
      </c>
      <c r="CV342" t="s">
        <v>673</v>
      </c>
      <c r="CW342" t="s">
        <v>1856</v>
      </c>
      <c r="CY342" t="s">
        <v>2784</v>
      </c>
      <c r="CZ342" t="s">
        <v>2785</v>
      </c>
      <c r="DB342" t="s">
        <v>2784</v>
      </c>
      <c r="DC342" t="s">
        <v>2789</v>
      </c>
      <c r="DD342">
        <v>0</v>
      </c>
      <c r="DE342">
        <v>0</v>
      </c>
      <c r="DF342">
        <v>1</v>
      </c>
      <c r="DG342">
        <v>0</v>
      </c>
      <c r="DH342">
        <v>1</v>
      </c>
      <c r="DI342">
        <v>0</v>
      </c>
      <c r="DJ342">
        <v>7000</v>
      </c>
      <c r="DK342">
        <v>1</v>
      </c>
    </row>
    <row r="343" spans="1:115" x14ac:dyDescent="0.2">
      <c r="A343">
        <v>2</v>
      </c>
      <c r="B343">
        <v>33</v>
      </c>
      <c r="C343" t="s">
        <v>159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207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 t="s">
        <v>117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1</v>
      </c>
      <c r="AV343">
        <v>800</v>
      </c>
      <c r="AW343">
        <v>1</v>
      </c>
      <c r="BE343" t="s">
        <v>147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CN343" t="s">
        <v>405</v>
      </c>
      <c r="CP343">
        <v>1</v>
      </c>
      <c r="CR343">
        <v>353</v>
      </c>
      <c r="CS343" t="s">
        <v>426</v>
      </c>
      <c r="CT343">
        <v>998</v>
      </c>
      <c r="CU343">
        <v>174010687</v>
      </c>
      <c r="CV343" t="s">
        <v>673</v>
      </c>
      <c r="CW343" t="s">
        <v>1856</v>
      </c>
      <c r="CY343" t="s">
        <v>2784</v>
      </c>
      <c r="CZ343" t="s">
        <v>2785</v>
      </c>
      <c r="DB343" t="s">
        <v>2784</v>
      </c>
      <c r="DC343" t="s">
        <v>2789</v>
      </c>
      <c r="DD343">
        <v>0</v>
      </c>
      <c r="DE343">
        <v>0</v>
      </c>
      <c r="DF343">
        <v>1</v>
      </c>
      <c r="DG343">
        <v>1</v>
      </c>
      <c r="DH343">
        <v>0</v>
      </c>
      <c r="DI343">
        <v>0</v>
      </c>
      <c r="DJ343">
        <v>800</v>
      </c>
      <c r="DK343">
        <v>1</v>
      </c>
    </row>
    <row r="344" spans="1:115" x14ac:dyDescent="0.2">
      <c r="A344">
        <v>2</v>
      </c>
      <c r="B344">
        <v>52</v>
      </c>
      <c r="C344" t="s">
        <v>189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0</v>
      </c>
      <c r="U344" t="s">
        <v>207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 t="s">
        <v>155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1</v>
      </c>
      <c r="AV344">
        <v>2500</v>
      </c>
      <c r="AW344">
        <v>1</v>
      </c>
      <c r="AX344">
        <v>0</v>
      </c>
      <c r="BE344" t="s">
        <v>228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1</v>
      </c>
      <c r="BO344">
        <v>0</v>
      </c>
      <c r="BP344">
        <v>1</v>
      </c>
      <c r="BQ344">
        <v>0</v>
      </c>
      <c r="BR344" t="s">
        <v>117</v>
      </c>
      <c r="BS344">
        <v>1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N344" t="s">
        <v>405</v>
      </c>
      <c r="CP344">
        <v>2</v>
      </c>
      <c r="CQ344">
        <v>1</v>
      </c>
      <c r="CR344">
        <v>354</v>
      </c>
      <c r="CS344" t="s">
        <v>426</v>
      </c>
      <c r="CT344">
        <v>999</v>
      </c>
      <c r="CU344">
        <v>174010690</v>
      </c>
      <c r="CV344" t="s">
        <v>674</v>
      </c>
      <c r="CW344" t="s">
        <v>1857</v>
      </c>
      <c r="CY344" t="s">
        <v>2784</v>
      </c>
      <c r="CZ344" t="s">
        <v>2785</v>
      </c>
      <c r="DB344" t="s">
        <v>2784</v>
      </c>
      <c r="DC344" t="s">
        <v>2789</v>
      </c>
      <c r="DD344">
        <v>0</v>
      </c>
      <c r="DE344">
        <v>0</v>
      </c>
      <c r="DF344">
        <v>1</v>
      </c>
      <c r="DG344">
        <v>0</v>
      </c>
      <c r="DH344">
        <v>1</v>
      </c>
      <c r="DI344">
        <v>0</v>
      </c>
      <c r="DJ344">
        <v>2500</v>
      </c>
      <c r="DK344">
        <v>1</v>
      </c>
    </row>
    <row r="345" spans="1:115" x14ac:dyDescent="0.2">
      <c r="A345">
        <v>2</v>
      </c>
      <c r="B345">
        <v>29</v>
      </c>
      <c r="C345" t="s">
        <v>156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 t="s">
        <v>207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 t="s">
        <v>130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1</v>
      </c>
      <c r="AU345">
        <v>1</v>
      </c>
      <c r="AV345">
        <v>1300</v>
      </c>
      <c r="AW345">
        <v>1</v>
      </c>
      <c r="BE345" t="s">
        <v>117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CN345" t="s">
        <v>405</v>
      </c>
      <c r="CP345">
        <v>2</v>
      </c>
      <c r="CQ345">
        <v>9</v>
      </c>
      <c r="CR345">
        <v>355</v>
      </c>
      <c r="CS345" t="s">
        <v>426</v>
      </c>
      <c r="CT345">
        <v>1000</v>
      </c>
      <c r="CU345">
        <v>174010696</v>
      </c>
      <c r="CV345" t="s">
        <v>675</v>
      </c>
      <c r="CW345" t="s">
        <v>1858</v>
      </c>
      <c r="CY345" t="s">
        <v>2784</v>
      </c>
      <c r="CZ345" t="s">
        <v>2785</v>
      </c>
      <c r="DB345" t="s">
        <v>2784</v>
      </c>
      <c r="DC345" t="s">
        <v>2789</v>
      </c>
      <c r="DD345">
        <v>1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1300</v>
      </c>
      <c r="DK345">
        <v>1</v>
      </c>
    </row>
    <row r="346" spans="1:115" x14ac:dyDescent="0.2">
      <c r="A346">
        <v>2</v>
      </c>
      <c r="B346">
        <v>42</v>
      </c>
      <c r="C346" t="s">
        <v>115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147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 t="s">
        <v>155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X346">
        <v>99</v>
      </c>
      <c r="BE346" t="s">
        <v>207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 t="s">
        <v>136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1</v>
      </c>
      <c r="CD346">
        <v>0</v>
      </c>
      <c r="CN346" t="s">
        <v>405</v>
      </c>
      <c r="CP346">
        <v>2</v>
      </c>
      <c r="CQ346">
        <v>1</v>
      </c>
      <c r="CR346">
        <v>356</v>
      </c>
      <c r="CS346" t="s">
        <v>426</v>
      </c>
      <c r="CT346">
        <v>1001</v>
      </c>
      <c r="CU346">
        <v>174010759</v>
      </c>
      <c r="CV346" t="s">
        <v>676</v>
      </c>
      <c r="CW346" t="s">
        <v>1859</v>
      </c>
      <c r="CY346" t="s">
        <v>2784</v>
      </c>
      <c r="CZ346" t="s">
        <v>2785</v>
      </c>
      <c r="DB346" t="s">
        <v>2784</v>
      </c>
      <c r="DC346" t="s">
        <v>2789</v>
      </c>
      <c r="DD346">
        <v>0</v>
      </c>
      <c r="DE346">
        <v>1</v>
      </c>
      <c r="DF346">
        <v>0</v>
      </c>
      <c r="DG346">
        <v>0</v>
      </c>
      <c r="DH346">
        <v>1</v>
      </c>
      <c r="DI346">
        <v>0</v>
      </c>
      <c r="DK346">
        <v>1</v>
      </c>
    </row>
    <row r="347" spans="1:115" x14ac:dyDescent="0.2">
      <c r="A347">
        <v>2</v>
      </c>
      <c r="B347">
        <v>42</v>
      </c>
      <c r="C347" t="s">
        <v>117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147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 t="s">
        <v>155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1</v>
      </c>
      <c r="AV347">
        <v>6000</v>
      </c>
      <c r="AW347">
        <v>3</v>
      </c>
      <c r="AX347">
        <v>0</v>
      </c>
      <c r="BE347" t="s">
        <v>248</v>
      </c>
      <c r="BF347">
        <v>1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</v>
      </c>
      <c r="BP347">
        <v>0</v>
      </c>
      <c r="BQ347">
        <v>0</v>
      </c>
      <c r="BR347" t="s">
        <v>117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N347" t="s">
        <v>405</v>
      </c>
      <c r="CP347">
        <v>2</v>
      </c>
      <c r="CQ347">
        <v>6</v>
      </c>
      <c r="CR347">
        <v>357</v>
      </c>
      <c r="CS347" t="s">
        <v>426</v>
      </c>
      <c r="CT347">
        <v>1002</v>
      </c>
      <c r="CU347">
        <v>174010766</v>
      </c>
      <c r="CV347" t="s">
        <v>677</v>
      </c>
      <c r="CW347" t="s">
        <v>1860</v>
      </c>
      <c r="CY347" t="s">
        <v>2784</v>
      </c>
      <c r="CZ347" t="s">
        <v>2785</v>
      </c>
      <c r="DB347" t="s">
        <v>2784</v>
      </c>
      <c r="DC347" t="s">
        <v>2789</v>
      </c>
      <c r="DD347">
        <v>1</v>
      </c>
      <c r="DE347">
        <v>0</v>
      </c>
      <c r="DF347">
        <v>1</v>
      </c>
      <c r="DG347">
        <v>0</v>
      </c>
      <c r="DH347">
        <v>1</v>
      </c>
      <c r="DI347">
        <v>0</v>
      </c>
      <c r="DJ347">
        <v>2000</v>
      </c>
      <c r="DK347">
        <v>1</v>
      </c>
    </row>
    <row r="348" spans="1:115" x14ac:dyDescent="0.2">
      <c r="A348">
        <v>2</v>
      </c>
      <c r="B348">
        <v>20</v>
      </c>
      <c r="C348" t="s">
        <v>145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147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 t="s">
        <v>155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1</v>
      </c>
      <c r="AV348">
        <v>10000</v>
      </c>
      <c r="AW348">
        <v>2</v>
      </c>
      <c r="AX348">
        <v>99</v>
      </c>
      <c r="BE348" t="s">
        <v>122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0</v>
      </c>
      <c r="BQ348">
        <v>0</v>
      </c>
      <c r="BR348" t="s">
        <v>117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N348" t="s">
        <v>405</v>
      </c>
      <c r="CP348">
        <v>6</v>
      </c>
      <c r="CQ348">
        <v>1</v>
      </c>
      <c r="CR348">
        <v>358</v>
      </c>
      <c r="CS348" t="s">
        <v>426</v>
      </c>
      <c r="CT348">
        <v>1006</v>
      </c>
      <c r="CU348">
        <v>174010841</v>
      </c>
      <c r="CV348" t="s">
        <v>678</v>
      </c>
      <c r="CW348" t="s">
        <v>1861</v>
      </c>
      <c r="CY348" t="s">
        <v>2784</v>
      </c>
      <c r="CZ348" t="s">
        <v>2785</v>
      </c>
      <c r="DB348" t="s">
        <v>2784</v>
      </c>
      <c r="DC348" t="s">
        <v>2789</v>
      </c>
      <c r="DD348">
        <v>0</v>
      </c>
      <c r="DE348">
        <v>1</v>
      </c>
      <c r="DF348">
        <v>0</v>
      </c>
      <c r="DG348">
        <v>0</v>
      </c>
      <c r="DH348">
        <v>1</v>
      </c>
      <c r="DI348">
        <v>0</v>
      </c>
      <c r="DJ348">
        <v>5000</v>
      </c>
      <c r="DK348">
        <v>1</v>
      </c>
    </row>
    <row r="349" spans="1:115" x14ac:dyDescent="0.2">
      <c r="A349">
        <v>2</v>
      </c>
      <c r="B349">
        <v>36</v>
      </c>
      <c r="C349" t="s">
        <v>166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147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 t="s">
        <v>155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1</v>
      </c>
      <c r="AV349">
        <v>8000</v>
      </c>
      <c r="AW349">
        <v>1</v>
      </c>
      <c r="AX349">
        <v>99</v>
      </c>
      <c r="BE349" t="s">
        <v>309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 t="s">
        <v>117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N349" t="s">
        <v>405</v>
      </c>
      <c r="CP349">
        <v>2</v>
      </c>
      <c r="CQ349">
        <v>1</v>
      </c>
      <c r="CR349">
        <v>359</v>
      </c>
      <c r="CS349" t="s">
        <v>426</v>
      </c>
      <c r="CT349">
        <v>1007</v>
      </c>
      <c r="CU349">
        <v>174010857</v>
      </c>
      <c r="CV349" t="s">
        <v>679</v>
      </c>
      <c r="CW349" t="s">
        <v>1862</v>
      </c>
      <c r="CY349" t="s">
        <v>2784</v>
      </c>
      <c r="CZ349" t="s">
        <v>2785</v>
      </c>
      <c r="DB349" t="s">
        <v>2784</v>
      </c>
      <c r="DC349" t="s">
        <v>2789</v>
      </c>
      <c r="DD349">
        <v>0</v>
      </c>
      <c r="DE349">
        <v>1</v>
      </c>
      <c r="DF349">
        <v>0</v>
      </c>
      <c r="DG349">
        <v>0</v>
      </c>
      <c r="DH349">
        <v>1</v>
      </c>
      <c r="DI349">
        <v>0</v>
      </c>
      <c r="DJ349">
        <v>8000</v>
      </c>
      <c r="DK349">
        <v>1</v>
      </c>
    </row>
    <row r="350" spans="1:115" x14ac:dyDescent="0.2">
      <c r="A350">
        <v>2</v>
      </c>
      <c r="B350">
        <v>14</v>
      </c>
      <c r="C350" t="s">
        <v>159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117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155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V350">
        <v>2700</v>
      </c>
      <c r="AW350">
        <v>1</v>
      </c>
      <c r="AX350">
        <v>0</v>
      </c>
      <c r="BE350" t="s">
        <v>309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 t="s">
        <v>117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N350" t="s">
        <v>405</v>
      </c>
      <c r="CP350">
        <v>2</v>
      </c>
      <c r="CQ350">
        <v>6</v>
      </c>
      <c r="CR350">
        <v>362</v>
      </c>
      <c r="CS350" t="s">
        <v>426</v>
      </c>
      <c r="CT350">
        <v>1009</v>
      </c>
      <c r="CU350">
        <v>174010908</v>
      </c>
      <c r="CV350" t="s">
        <v>680</v>
      </c>
      <c r="CW350" t="s">
        <v>1863</v>
      </c>
      <c r="CY350" t="s">
        <v>2784</v>
      </c>
      <c r="CZ350" t="s">
        <v>2785</v>
      </c>
      <c r="DB350" t="s">
        <v>2784</v>
      </c>
      <c r="DC350" t="s">
        <v>2789</v>
      </c>
      <c r="DD350">
        <v>0</v>
      </c>
      <c r="DE350">
        <v>1</v>
      </c>
      <c r="DF350">
        <v>0</v>
      </c>
      <c r="DG350">
        <v>0</v>
      </c>
      <c r="DH350">
        <v>1</v>
      </c>
      <c r="DI350">
        <v>0</v>
      </c>
      <c r="DJ350">
        <v>2700</v>
      </c>
      <c r="DK350">
        <v>1</v>
      </c>
    </row>
    <row r="351" spans="1:115" x14ac:dyDescent="0.2">
      <c r="A351">
        <v>2</v>
      </c>
      <c r="B351">
        <v>40</v>
      </c>
      <c r="C351" t="s">
        <v>121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309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 t="s">
        <v>155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V351">
        <v>2700</v>
      </c>
      <c r="AW351">
        <v>1</v>
      </c>
      <c r="AX351">
        <v>0</v>
      </c>
      <c r="BE351" t="s">
        <v>309</v>
      </c>
      <c r="BF351">
        <v>0</v>
      </c>
      <c r="BG351">
        <v>0</v>
      </c>
      <c r="BH351">
        <v>0</v>
      </c>
      <c r="BI351">
        <v>0</v>
      </c>
      <c r="BJ351">
        <v>1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 t="s">
        <v>117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N351" t="s">
        <v>405</v>
      </c>
      <c r="CP351">
        <v>2</v>
      </c>
      <c r="CQ351">
        <v>1</v>
      </c>
      <c r="CR351">
        <v>363</v>
      </c>
      <c r="CS351" t="s">
        <v>426</v>
      </c>
      <c r="CT351">
        <v>1009</v>
      </c>
      <c r="CU351">
        <v>174010908</v>
      </c>
      <c r="CV351" t="s">
        <v>680</v>
      </c>
      <c r="CW351" t="s">
        <v>1863</v>
      </c>
      <c r="CY351" t="s">
        <v>2784</v>
      </c>
      <c r="CZ351" t="s">
        <v>2785</v>
      </c>
      <c r="DB351" t="s">
        <v>2784</v>
      </c>
      <c r="DC351" t="s">
        <v>2789</v>
      </c>
      <c r="DD351">
        <v>0</v>
      </c>
      <c r="DE351">
        <v>1</v>
      </c>
      <c r="DF351">
        <v>0</v>
      </c>
      <c r="DG351">
        <v>0</v>
      </c>
      <c r="DH351">
        <v>1</v>
      </c>
      <c r="DI351">
        <v>0</v>
      </c>
      <c r="DJ351">
        <v>2700</v>
      </c>
      <c r="DK351">
        <v>1</v>
      </c>
    </row>
    <row r="352" spans="1:115" x14ac:dyDescent="0.2">
      <c r="A352">
        <v>1</v>
      </c>
      <c r="B352">
        <v>6</v>
      </c>
      <c r="C352" t="s">
        <v>159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265</v>
      </c>
      <c r="V352">
        <v>0</v>
      </c>
      <c r="W352">
        <v>1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155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1</v>
      </c>
      <c r="AV352">
        <v>2700</v>
      </c>
      <c r="AW352">
        <v>2</v>
      </c>
      <c r="AX352">
        <v>0</v>
      </c>
      <c r="BE352" t="s">
        <v>117</v>
      </c>
      <c r="BF352">
        <v>1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 t="s">
        <v>117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N352" t="s">
        <v>405</v>
      </c>
      <c r="CP352">
        <v>2</v>
      </c>
      <c r="CQ352">
        <v>5</v>
      </c>
      <c r="CR352">
        <v>360</v>
      </c>
      <c r="CS352" t="s">
        <v>426</v>
      </c>
      <c r="CT352">
        <v>1009</v>
      </c>
      <c r="CU352">
        <v>174010908</v>
      </c>
      <c r="CV352" t="s">
        <v>680</v>
      </c>
      <c r="CW352" t="s">
        <v>1863</v>
      </c>
      <c r="CY352" t="s">
        <v>2784</v>
      </c>
      <c r="CZ352" t="s">
        <v>2785</v>
      </c>
      <c r="DB352" t="s">
        <v>2784</v>
      </c>
      <c r="DC352" t="s">
        <v>2789</v>
      </c>
      <c r="DD352">
        <v>1</v>
      </c>
      <c r="DE352">
        <v>0</v>
      </c>
      <c r="DF352">
        <v>0</v>
      </c>
      <c r="DG352">
        <v>0</v>
      </c>
      <c r="DH352">
        <v>1</v>
      </c>
      <c r="DI352">
        <v>0</v>
      </c>
      <c r="DJ352">
        <v>1350</v>
      </c>
      <c r="DK352">
        <v>1</v>
      </c>
    </row>
    <row r="353" spans="1:115" x14ac:dyDescent="0.2">
      <c r="A353">
        <v>2</v>
      </c>
      <c r="B353">
        <v>9</v>
      </c>
      <c r="C353" t="s">
        <v>159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265</v>
      </c>
      <c r="V353">
        <v>0</v>
      </c>
      <c r="W353">
        <v>1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155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1</v>
      </c>
      <c r="AV353">
        <v>2700</v>
      </c>
      <c r="AW353">
        <v>2</v>
      </c>
      <c r="AX353">
        <v>0</v>
      </c>
      <c r="BE353" t="s">
        <v>117</v>
      </c>
      <c r="BF353">
        <v>1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 t="s">
        <v>117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N353" t="s">
        <v>405</v>
      </c>
      <c r="CP353">
        <v>2</v>
      </c>
      <c r="CQ353">
        <v>5</v>
      </c>
      <c r="CR353">
        <v>361</v>
      </c>
      <c r="CS353" t="s">
        <v>426</v>
      </c>
      <c r="CT353">
        <v>1009</v>
      </c>
      <c r="CU353">
        <v>174010908</v>
      </c>
      <c r="CV353" t="s">
        <v>680</v>
      </c>
      <c r="CW353" t="s">
        <v>1863</v>
      </c>
      <c r="CY353" t="s">
        <v>2784</v>
      </c>
      <c r="CZ353" t="s">
        <v>2785</v>
      </c>
      <c r="DB353" t="s">
        <v>2784</v>
      </c>
      <c r="DC353" t="s">
        <v>2789</v>
      </c>
      <c r="DD353">
        <v>1</v>
      </c>
      <c r="DE353">
        <v>0</v>
      </c>
      <c r="DF353">
        <v>0</v>
      </c>
      <c r="DG353">
        <v>0</v>
      </c>
      <c r="DH353">
        <v>1</v>
      </c>
      <c r="DI353">
        <v>0</v>
      </c>
      <c r="DJ353">
        <v>1350</v>
      </c>
      <c r="DK353">
        <v>1</v>
      </c>
    </row>
    <row r="354" spans="1:115" x14ac:dyDescent="0.2">
      <c r="A354">
        <v>1</v>
      </c>
      <c r="B354">
        <v>34</v>
      </c>
      <c r="C354" t="s">
        <v>159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309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155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W354">
        <v>2</v>
      </c>
      <c r="AX354">
        <v>0</v>
      </c>
      <c r="BE354" t="s">
        <v>117</v>
      </c>
      <c r="BF354">
        <v>1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 t="s">
        <v>117</v>
      </c>
      <c r="BS354">
        <v>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N354" t="s">
        <v>405</v>
      </c>
      <c r="CP354">
        <v>2</v>
      </c>
      <c r="CQ354">
        <v>5</v>
      </c>
      <c r="CR354">
        <v>364</v>
      </c>
      <c r="CS354" t="s">
        <v>426</v>
      </c>
      <c r="CT354">
        <v>1009</v>
      </c>
      <c r="CU354">
        <v>174010908</v>
      </c>
      <c r="CV354" t="s">
        <v>680</v>
      </c>
      <c r="CW354" t="s">
        <v>1863</v>
      </c>
      <c r="CY354" t="s">
        <v>2784</v>
      </c>
      <c r="CZ354" t="s">
        <v>2785</v>
      </c>
      <c r="DB354" t="s">
        <v>2784</v>
      </c>
      <c r="DC354" t="s">
        <v>2789</v>
      </c>
      <c r="DD354">
        <v>1</v>
      </c>
      <c r="DE354">
        <v>0</v>
      </c>
      <c r="DF354">
        <v>0</v>
      </c>
      <c r="DG354">
        <v>0</v>
      </c>
      <c r="DH354">
        <v>1</v>
      </c>
      <c r="DI354">
        <v>0</v>
      </c>
      <c r="DK354">
        <v>1</v>
      </c>
    </row>
    <row r="355" spans="1:115" x14ac:dyDescent="0.2">
      <c r="A355">
        <v>2</v>
      </c>
      <c r="B355">
        <v>32</v>
      </c>
      <c r="C355" t="s">
        <v>183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317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 t="s">
        <v>344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1</v>
      </c>
      <c r="AV355">
        <v>12000</v>
      </c>
      <c r="AW355">
        <v>3</v>
      </c>
      <c r="AX355">
        <v>0</v>
      </c>
      <c r="BE355" t="s">
        <v>127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 t="s">
        <v>117</v>
      </c>
      <c r="BS355">
        <v>1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N355" t="s">
        <v>405</v>
      </c>
      <c r="CP355">
        <v>1</v>
      </c>
      <c r="CR355">
        <v>365</v>
      </c>
      <c r="CS355" t="s">
        <v>426</v>
      </c>
      <c r="CT355">
        <v>1011</v>
      </c>
      <c r="CU355">
        <v>174010933</v>
      </c>
      <c r="CV355" t="s">
        <v>681</v>
      </c>
      <c r="CW355" t="s">
        <v>1864</v>
      </c>
      <c r="CY355" t="s">
        <v>2784</v>
      </c>
      <c r="CZ355" t="s">
        <v>2785</v>
      </c>
      <c r="DB355" t="s">
        <v>2784</v>
      </c>
      <c r="DC355" t="s">
        <v>2789</v>
      </c>
      <c r="DD355">
        <v>1</v>
      </c>
      <c r="DE355">
        <v>1</v>
      </c>
      <c r="DF355">
        <v>0</v>
      </c>
      <c r="DG355">
        <v>1</v>
      </c>
      <c r="DH355">
        <v>1</v>
      </c>
      <c r="DI355">
        <v>0</v>
      </c>
      <c r="DJ355">
        <v>4000</v>
      </c>
      <c r="DK355">
        <v>1</v>
      </c>
    </row>
    <row r="356" spans="1:115" x14ac:dyDescent="0.2">
      <c r="A356">
        <v>1</v>
      </c>
      <c r="B356">
        <v>23</v>
      </c>
      <c r="C356" t="s">
        <v>131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147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 t="s">
        <v>344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1</v>
      </c>
      <c r="AV356">
        <v>6000</v>
      </c>
      <c r="AW356">
        <v>2</v>
      </c>
      <c r="AX356">
        <v>0</v>
      </c>
      <c r="BE356" t="s">
        <v>309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 t="s">
        <v>182</v>
      </c>
      <c r="BS356">
        <v>0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0</v>
      </c>
      <c r="CB356">
        <v>0</v>
      </c>
      <c r="CC356">
        <v>0</v>
      </c>
      <c r="CD356">
        <v>0</v>
      </c>
      <c r="CE356" t="s">
        <v>308</v>
      </c>
      <c r="CF356">
        <v>0</v>
      </c>
      <c r="CG356">
        <v>0</v>
      </c>
      <c r="CH356">
        <v>1</v>
      </c>
      <c r="CI356">
        <v>0</v>
      </c>
      <c r="CJ356">
        <v>0</v>
      </c>
      <c r="CK356">
        <v>0</v>
      </c>
      <c r="CL356">
        <v>0</v>
      </c>
      <c r="CM356">
        <v>0</v>
      </c>
      <c r="CN356" t="s">
        <v>405</v>
      </c>
      <c r="CP356">
        <v>2</v>
      </c>
      <c r="CQ356">
        <v>1</v>
      </c>
      <c r="CR356">
        <v>366</v>
      </c>
      <c r="CS356" t="s">
        <v>426</v>
      </c>
      <c r="CT356">
        <v>1014</v>
      </c>
      <c r="CU356">
        <v>174010951</v>
      </c>
      <c r="CV356" t="s">
        <v>682</v>
      </c>
      <c r="CW356" t="s">
        <v>1865</v>
      </c>
      <c r="CY356" t="s">
        <v>2784</v>
      </c>
      <c r="CZ356" t="s">
        <v>2785</v>
      </c>
      <c r="DB356" t="s">
        <v>2784</v>
      </c>
      <c r="DC356" t="s">
        <v>2789</v>
      </c>
      <c r="DD356">
        <v>0</v>
      </c>
      <c r="DE356">
        <v>1</v>
      </c>
      <c r="DF356">
        <v>0</v>
      </c>
      <c r="DG356">
        <v>1</v>
      </c>
      <c r="DH356">
        <v>1</v>
      </c>
      <c r="DI356">
        <v>0</v>
      </c>
      <c r="DJ356">
        <v>3000</v>
      </c>
      <c r="DK356">
        <v>1</v>
      </c>
    </row>
    <row r="357" spans="1:115" x14ac:dyDescent="0.2">
      <c r="A357">
        <v>2</v>
      </c>
      <c r="B357">
        <v>34</v>
      </c>
      <c r="C357" t="s">
        <v>115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147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 t="s">
        <v>155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1</v>
      </c>
      <c r="AV357">
        <v>8000</v>
      </c>
      <c r="AW357">
        <v>3</v>
      </c>
      <c r="AX357">
        <v>0</v>
      </c>
      <c r="BE357" t="s">
        <v>117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 t="s">
        <v>117</v>
      </c>
      <c r="BS357">
        <v>1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N357" t="s">
        <v>405</v>
      </c>
      <c r="CP357">
        <v>2</v>
      </c>
      <c r="CQ357">
        <v>1</v>
      </c>
      <c r="CR357">
        <v>367</v>
      </c>
      <c r="CS357" t="s">
        <v>426</v>
      </c>
      <c r="CT357">
        <v>1016</v>
      </c>
      <c r="CU357">
        <v>174010959</v>
      </c>
      <c r="CV357" t="s">
        <v>683</v>
      </c>
      <c r="CW357" t="s">
        <v>1866</v>
      </c>
      <c r="CY357" t="s">
        <v>2784</v>
      </c>
      <c r="CZ357" t="s">
        <v>2785</v>
      </c>
      <c r="DB357" t="s">
        <v>2784</v>
      </c>
      <c r="DC357" t="s">
        <v>2789</v>
      </c>
      <c r="DD357">
        <v>1</v>
      </c>
      <c r="DE357">
        <v>0</v>
      </c>
      <c r="DF357">
        <v>0</v>
      </c>
      <c r="DG357">
        <v>0</v>
      </c>
      <c r="DH357">
        <v>1</v>
      </c>
      <c r="DI357">
        <v>0</v>
      </c>
      <c r="DJ357">
        <v>2666.666666666667</v>
      </c>
      <c r="DK357">
        <v>1</v>
      </c>
    </row>
    <row r="358" spans="1:115" x14ac:dyDescent="0.2">
      <c r="A358">
        <v>2</v>
      </c>
      <c r="B358">
        <v>25</v>
      </c>
      <c r="C358" t="s">
        <v>190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147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 t="s">
        <v>155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1</v>
      </c>
      <c r="AV358">
        <v>1500</v>
      </c>
      <c r="AW358">
        <v>3</v>
      </c>
      <c r="AX358">
        <v>0</v>
      </c>
      <c r="BE358" t="s">
        <v>207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 t="s">
        <v>227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1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0</v>
      </c>
      <c r="CE358" t="s">
        <v>307</v>
      </c>
      <c r="CF358">
        <v>0</v>
      </c>
      <c r="CG358">
        <v>0</v>
      </c>
      <c r="CH358">
        <v>0</v>
      </c>
      <c r="CI358">
        <v>1</v>
      </c>
      <c r="CJ358">
        <v>0</v>
      </c>
      <c r="CK358">
        <v>0</v>
      </c>
      <c r="CL358">
        <v>0</v>
      </c>
      <c r="CM358">
        <v>0</v>
      </c>
      <c r="CN358" t="s">
        <v>405</v>
      </c>
      <c r="CP358">
        <v>2</v>
      </c>
      <c r="CQ358">
        <v>1</v>
      </c>
      <c r="CR358">
        <v>368</v>
      </c>
      <c r="CS358" t="s">
        <v>426</v>
      </c>
      <c r="CT358">
        <v>1017</v>
      </c>
      <c r="CU358">
        <v>174010966</v>
      </c>
      <c r="CV358" t="s">
        <v>684</v>
      </c>
      <c r="CW358" t="s">
        <v>1867</v>
      </c>
      <c r="CY358" t="s">
        <v>2784</v>
      </c>
      <c r="CZ358" t="s">
        <v>2785</v>
      </c>
      <c r="DB358" t="s">
        <v>2784</v>
      </c>
      <c r="DC358" t="s">
        <v>2789</v>
      </c>
      <c r="DD358">
        <v>0</v>
      </c>
      <c r="DE358">
        <v>1</v>
      </c>
      <c r="DF358">
        <v>0</v>
      </c>
      <c r="DG358">
        <v>0</v>
      </c>
      <c r="DH358">
        <v>1</v>
      </c>
      <c r="DI358">
        <v>0</v>
      </c>
      <c r="DJ358">
        <v>500</v>
      </c>
      <c r="DK358">
        <v>1</v>
      </c>
    </row>
    <row r="359" spans="1:115" x14ac:dyDescent="0.2">
      <c r="A359">
        <v>2</v>
      </c>
      <c r="B359">
        <v>27</v>
      </c>
      <c r="C359" t="s">
        <v>191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146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</v>
      </c>
      <c r="AE359">
        <v>0</v>
      </c>
      <c r="AF359" t="s">
        <v>207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BE359" t="s">
        <v>309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CN359" t="s">
        <v>405</v>
      </c>
      <c r="CP359">
        <v>1</v>
      </c>
      <c r="CR359">
        <v>370</v>
      </c>
      <c r="CS359" t="s">
        <v>426</v>
      </c>
      <c r="CT359">
        <v>1020</v>
      </c>
      <c r="CU359">
        <v>174011132</v>
      </c>
      <c r="CV359" t="s">
        <v>685</v>
      </c>
      <c r="CW359" t="s">
        <v>1868</v>
      </c>
      <c r="CY359" t="s">
        <v>2784</v>
      </c>
      <c r="CZ359" t="s">
        <v>2785</v>
      </c>
      <c r="DB359" t="s">
        <v>2784</v>
      </c>
      <c r="DC359" t="s">
        <v>2789</v>
      </c>
      <c r="DD359">
        <v>0</v>
      </c>
      <c r="DE359">
        <v>1</v>
      </c>
      <c r="DF359">
        <v>0</v>
      </c>
      <c r="DG359">
        <v>1</v>
      </c>
      <c r="DH359">
        <v>0</v>
      </c>
      <c r="DI359">
        <v>0</v>
      </c>
      <c r="DK359">
        <v>1</v>
      </c>
    </row>
    <row r="360" spans="1:115" x14ac:dyDescent="0.2">
      <c r="A360">
        <v>2</v>
      </c>
      <c r="B360">
        <v>45</v>
      </c>
      <c r="C360" t="s">
        <v>119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318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1</v>
      </c>
      <c r="AC360">
        <v>0</v>
      </c>
      <c r="AD360">
        <v>1</v>
      </c>
      <c r="AE360">
        <v>0</v>
      </c>
      <c r="AF360" t="s">
        <v>175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1</v>
      </c>
      <c r="AV360">
        <v>3500</v>
      </c>
      <c r="AW360">
        <v>1</v>
      </c>
      <c r="BE360" t="s">
        <v>361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1</v>
      </c>
      <c r="BM360">
        <v>1</v>
      </c>
      <c r="BN360">
        <v>0</v>
      </c>
      <c r="BO360">
        <v>1</v>
      </c>
      <c r="BP360">
        <v>0</v>
      </c>
      <c r="BQ360">
        <v>0</v>
      </c>
      <c r="CN360" t="s">
        <v>405</v>
      </c>
      <c r="CP360">
        <v>2</v>
      </c>
      <c r="CQ360">
        <v>1</v>
      </c>
      <c r="CR360">
        <v>371</v>
      </c>
      <c r="CS360" t="s">
        <v>426</v>
      </c>
      <c r="CT360">
        <v>1022</v>
      </c>
      <c r="CU360">
        <v>174011139</v>
      </c>
      <c r="CV360" t="s">
        <v>686</v>
      </c>
      <c r="CW360" t="s">
        <v>1869</v>
      </c>
      <c r="CY360" t="s">
        <v>2784</v>
      </c>
      <c r="CZ360" t="s">
        <v>2785</v>
      </c>
      <c r="DB360" t="s">
        <v>2784</v>
      </c>
      <c r="DC360" t="s">
        <v>2789</v>
      </c>
      <c r="DD360">
        <v>1</v>
      </c>
      <c r="DE360">
        <v>1</v>
      </c>
      <c r="DF360">
        <v>1</v>
      </c>
      <c r="DG360">
        <v>1</v>
      </c>
      <c r="DH360">
        <v>0</v>
      </c>
      <c r="DI360">
        <v>0</v>
      </c>
      <c r="DJ360">
        <v>3500</v>
      </c>
      <c r="DK360">
        <v>1</v>
      </c>
    </row>
    <row r="361" spans="1:115" x14ac:dyDescent="0.2">
      <c r="A361">
        <v>2</v>
      </c>
      <c r="B361">
        <v>75</v>
      </c>
      <c r="C361" t="s">
        <v>192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 t="s">
        <v>207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 t="s">
        <v>117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1</v>
      </c>
      <c r="AV361">
        <v>675</v>
      </c>
      <c r="AW361">
        <v>1</v>
      </c>
      <c r="BE361" t="s">
        <v>119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1</v>
      </c>
      <c r="BQ361">
        <v>0</v>
      </c>
      <c r="CN361" t="s">
        <v>405</v>
      </c>
      <c r="CP361">
        <v>2</v>
      </c>
      <c r="CQ361">
        <v>3</v>
      </c>
      <c r="CR361">
        <v>372</v>
      </c>
      <c r="CS361" t="s">
        <v>426</v>
      </c>
      <c r="CT361">
        <v>1023</v>
      </c>
      <c r="CU361">
        <v>174011152</v>
      </c>
      <c r="CV361" t="s">
        <v>687</v>
      </c>
      <c r="CW361" t="s">
        <v>1870</v>
      </c>
      <c r="CY361" t="s">
        <v>2784</v>
      </c>
      <c r="CZ361" t="s">
        <v>2785</v>
      </c>
      <c r="DB361" t="s">
        <v>2784</v>
      </c>
      <c r="DC361" t="s">
        <v>2789</v>
      </c>
      <c r="DD361">
        <v>0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675</v>
      </c>
      <c r="DK361">
        <v>1</v>
      </c>
    </row>
    <row r="362" spans="1:115" x14ac:dyDescent="0.2">
      <c r="A362">
        <v>1</v>
      </c>
      <c r="B362">
        <v>17</v>
      </c>
      <c r="C362" t="s">
        <v>168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147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 t="s">
        <v>155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1</v>
      </c>
      <c r="AV362">
        <v>4500</v>
      </c>
      <c r="AW362">
        <v>1</v>
      </c>
      <c r="AX362">
        <v>0</v>
      </c>
      <c r="BE362" t="s">
        <v>309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 t="s">
        <v>117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N362" t="s">
        <v>405</v>
      </c>
      <c r="CP362">
        <v>1</v>
      </c>
      <c r="CR362">
        <v>373</v>
      </c>
      <c r="CS362" t="s">
        <v>426</v>
      </c>
      <c r="CT362">
        <v>1024</v>
      </c>
      <c r="CU362">
        <v>174011155</v>
      </c>
      <c r="CV362" t="s">
        <v>688</v>
      </c>
      <c r="CW362" t="s">
        <v>1871</v>
      </c>
      <c r="CY362" t="s">
        <v>2784</v>
      </c>
      <c r="CZ362" t="s">
        <v>2785</v>
      </c>
      <c r="DB362" t="s">
        <v>2784</v>
      </c>
      <c r="DC362" t="s">
        <v>2789</v>
      </c>
      <c r="DD362">
        <v>0</v>
      </c>
      <c r="DE362">
        <v>1</v>
      </c>
      <c r="DF362">
        <v>0</v>
      </c>
      <c r="DG362">
        <v>0</v>
      </c>
      <c r="DH362">
        <v>1</v>
      </c>
      <c r="DI362">
        <v>0</v>
      </c>
      <c r="DJ362">
        <v>4500</v>
      </c>
      <c r="DK362">
        <v>1</v>
      </c>
    </row>
    <row r="363" spans="1:115" x14ac:dyDescent="0.2">
      <c r="A363">
        <v>2</v>
      </c>
      <c r="B363">
        <v>45</v>
      </c>
      <c r="C363" t="s">
        <v>149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309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 t="s">
        <v>237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1</v>
      </c>
      <c r="AU363">
        <v>1</v>
      </c>
      <c r="AV363">
        <v>7000</v>
      </c>
      <c r="AW363">
        <v>1</v>
      </c>
      <c r="AX363">
        <v>0</v>
      </c>
      <c r="BE363" t="s">
        <v>117</v>
      </c>
      <c r="BF363">
        <v>1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 t="s">
        <v>117</v>
      </c>
      <c r="BS363">
        <v>1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N363" t="s">
        <v>405</v>
      </c>
      <c r="CP363">
        <v>2</v>
      </c>
      <c r="CQ363">
        <v>5</v>
      </c>
      <c r="CR363">
        <v>374</v>
      </c>
      <c r="CS363" t="s">
        <v>426</v>
      </c>
      <c r="CT363">
        <v>1025</v>
      </c>
      <c r="CU363">
        <v>174011160</v>
      </c>
      <c r="CV363" t="s">
        <v>689</v>
      </c>
      <c r="CW363" t="s">
        <v>1872</v>
      </c>
      <c r="CY363" t="s">
        <v>2784</v>
      </c>
      <c r="CZ363" t="s">
        <v>2785</v>
      </c>
      <c r="DB363" t="s">
        <v>2784</v>
      </c>
      <c r="DC363" t="s">
        <v>2789</v>
      </c>
      <c r="DD363">
        <v>1</v>
      </c>
      <c r="DE363">
        <v>0</v>
      </c>
      <c r="DF363">
        <v>0</v>
      </c>
      <c r="DG363">
        <v>0</v>
      </c>
      <c r="DH363">
        <v>0</v>
      </c>
      <c r="DI363">
        <v>1</v>
      </c>
      <c r="DJ363">
        <v>7000</v>
      </c>
      <c r="DK363">
        <v>1</v>
      </c>
    </row>
    <row r="364" spans="1:115" x14ac:dyDescent="0.2">
      <c r="A364">
        <v>1</v>
      </c>
      <c r="B364">
        <v>22</v>
      </c>
      <c r="C364" t="s">
        <v>193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146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0</v>
      </c>
      <c r="AF364" t="s">
        <v>155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W364">
        <v>1</v>
      </c>
      <c r="AX364">
        <v>0</v>
      </c>
      <c r="BE364" t="s">
        <v>308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 t="s">
        <v>117</v>
      </c>
      <c r="BS364">
        <v>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N364" t="s">
        <v>405</v>
      </c>
      <c r="CP364">
        <v>2</v>
      </c>
      <c r="CQ364">
        <v>1</v>
      </c>
      <c r="CR364">
        <v>375</v>
      </c>
      <c r="CS364" t="s">
        <v>426</v>
      </c>
      <c r="CT364">
        <v>1028</v>
      </c>
      <c r="CU364">
        <v>174013283</v>
      </c>
      <c r="CV364" t="s">
        <v>690</v>
      </c>
      <c r="CW364" t="s">
        <v>1873</v>
      </c>
      <c r="CY364" t="s">
        <v>2784</v>
      </c>
      <c r="CZ364" t="s">
        <v>2785</v>
      </c>
      <c r="DB364" t="s">
        <v>2784</v>
      </c>
      <c r="DC364" t="s">
        <v>2789</v>
      </c>
      <c r="DD364">
        <v>1</v>
      </c>
      <c r="DE364">
        <v>0</v>
      </c>
      <c r="DF364">
        <v>0</v>
      </c>
      <c r="DG364">
        <v>0</v>
      </c>
      <c r="DH364">
        <v>1</v>
      </c>
      <c r="DI364">
        <v>0</v>
      </c>
      <c r="DK364">
        <v>1</v>
      </c>
    </row>
    <row r="365" spans="1:115" x14ac:dyDescent="0.2">
      <c r="A365">
        <v>2</v>
      </c>
      <c r="B365">
        <v>38</v>
      </c>
      <c r="C365" t="s">
        <v>125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317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1</v>
      </c>
      <c r="AC365">
        <v>0</v>
      </c>
      <c r="AD365">
        <v>0</v>
      </c>
      <c r="AE365">
        <v>0</v>
      </c>
      <c r="AF365" t="s">
        <v>155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1</v>
      </c>
      <c r="AV365">
        <v>6000</v>
      </c>
      <c r="AW365">
        <v>1</v>
      </c>
      <c r="AX365">
        <v>1</v>
      </c>
      <c r="AY365">
        <v>30</v>
      </c>
      <c r="AZ365">
        <v>20</v>
      </c>
      <c r="BA365">
        <v>30</v>
      </c>
      <c r="BB365">
        <v>20</v>
      </c>
      <c r="BC365">
        <v>100</v>
      </c>
      <c r="BE365" t="s">
        <v>308</v>
      </c>
      <c r="BF365">
        <v>0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 t="s">
        <v>117</v>
      </c>
      <c r="BS365">
        <v>1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N365" t="s">
        <v>405</v>
      </c>
      <c r="CP365">
        <v>2</v>
      </c>
      <c r="CQ365">
        <v>6</v>
      </c>
      <c r="CR365">
        <v>376</v>
      </c>
      <c r="CS365" t="s">
        <v>426</v>
      </c>
      <c r="CT365">
        <v>1029</v>
      </c>
      <c r="CU365">
        <v>174013288</v>
      </c>
      <c r="CV365" t="s">
        <v>691</v>
      </c>
      <c r="CW365" t="s">
        <v>1874</v>
      </c>
      <c r="CY365" t="s">
        <v>2784</v>
      </c>
      <c r="CZ365" t="s">
        <v>2785</v>
      </c>
      <c r="DB365" t="s">
        <v>2784</v>
      </c>
      <c r="DC365" t="s">
        <v>2789</v>
      </c>
      <c r="DD365">
        <v>1</v>
      </c>
      <c r="DE365">
        <v>0</v>
      </c>
      <c r="DF365">
        <v>0</v>
      </c>
      <c r="DG365">
        <v>0</v>
      </c>
      <c r="DH365">
        <v>1</v>
      </c>
      <c r="DI365">
        <v>0</v>
      </c>
      <c r="DJ365">
        <v>6000</v>
      </c>
      <c r="DK365">
        <v>1</v>
      </c>
    </row>
    <row r="366" spans="1:115" x14ac:dyDescent="0.2">
      <c r="A366">
        <v>2</v>
      </c>
      <c r="B366">
        <v>9</v>
      </c>
      <c r="C366" t="s">
        <v>121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319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0</v>
      </c>
      <c r="AE366">
        <v>0</v>
      </c>
      <c r="AF366" t="s">
        <v>155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W366">
        <v>1</v>
      </c>
      <c r="AX366">
        <v>0</v>
      </c>
      <c r="BE366" t="s">
        <v>308</v>
      </c>
      <c r="BF366">
        <v>0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 t="s">
        <v>117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N366" t="s">
        <v>405</v>
      </c>
      <c r="CP366">
        <v>2</v>
      </c>
      <c r="CQ366">
        <v>6</v>
      </c>
      <c r="CR366">
        <v>377</v>
      </c>
      <c r="CS366" t="s">
        <v>426</v>
      </c>
      <c r="CT366">
        <v>1029</v>
      </c>
      <c r="CU366">
        <v>174013288</v>
      </c>
      <c r="CV366" t="s">
        <v>691</v>
      </c>
      <c r="CW366" t="s">
        <v>1874</v>
      </c>
      <c r="CY366" t="s">
        <v>2784</v>
      </c>
      <c r="CZ366" t="s">
        <v>2785</v>
      </c>
      <c r="DB366" t="s">
        <v>2784</v>
      </c>
      <c r="DC366" t="s">
        <v>2789</v>
      </c>
      <c r="DD366">
        <v>1</v>
      </c>
      <c r="DE366">
        <v>0</v>
      </c>
      <c r="DF366">
        <v>0</v>
      </c>
      <c r="DG366">
        <v>0</v>
      </c>
      <c r="DH366">
        <v>1</v>
      </c>
      <c r="DI366">
        <v>0</v>
      </c>
      <c r="DK366">
        <v>1</v>
      </c>
    </row>
    <row r="367" spans="1:115" x14ac:dyDescent="0.2">
      <c r="A367">
        <v>2</v>
      </c>
      <c r="B367">
        <v>38</v>
      </c>
      <c r="C367" t="s">
        <v>194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309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344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1</v>
      </c>
      <c r="AV367">
        <v>6000</v>
      </c>
      <c r="AW367">
        <v>1</v>
      </c>
      <c r="AX367">
        <v>0</v>
      </c>
      <c r="BE367" t="s">
        <v>309</v>
      </c>
      <c r="BF367">
        <v>0</v>
      </c>
      <c r="BG367">
        <v>0</v>
      </c>
      <c r="BH367">
        <v>0</v>
      </c>
      <c r="BI367">
        <v>0</v>
      </c>
      <c r="BJ367">
        <v>1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 t="s">
        <v>117</v>
      </c>
      <c r="BS367">
        <v>1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N367" t="s">
        <v>405</v>
      </c>
      <c r="CP367">
        <v>2</v>
      </c>
      <c r="CQ367">
        <v>6</v>
      </c>
      <c r="CR367">
        <v>378</v>
      </c>
      <c r="CS367" t="s">
        <v>426</v>
      </c>
      <c r="CT367">
        <v>1030</v>
      </c>
      <c r="CU367">
        <v>174014978</v>
      </c>
      <c r="CV367" t="s">
        <v>692</v>
      </c>
      <c r="CW367" t="s">
        <v>1875</v>
      </c>
      <c r="CY367" t="s">
        <v>2784</v>
      </c>
      <c r="CZ367" t="s">
        <v>2785</v>
      </c>
      <c r="DB367" t="s">
        <v>2784</v>
      </c>
      <c r="DC367" t="s">
        <v>2789</v>
      </c>
      <c r="DD367">
        <v>0</v>
      </c>
      <c r="DE367">
        <v>1</v>
      </c>
      <c r="DF367">
        <v>0</v>
      </c>
      <c r="DG367">
        <v>1</v>
      </c>
      <c r="DH367">
        <v>1</v>
      </c>
      <c r="DI367">
        <v>0</v>
      </c>
      <c r="DJ367">
        <v>6000</v>
      </c>
      <c r="DK367">
        <v>1</v>
      </c>
    </row>
    <row r="368" spans="1:115" x14ac:dyDescent="0.2">
      <c r="A368">
        <v>2</v>
      </c>
      <c r="B368">
        <v>12</v>
      </c>
      <c r="C368" t="s">
        <v>147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117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t="s">
        <v>155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1</v>
      </c>
      <c r="AV368">
        <v>3000</v>
      </c>
      <c r="AW368">
        <v>1</v>
      </c>
      <c r="AX368">
        <v>0</v>
      </c>
      <c r="BE368" t="s">
        <v>309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 t="s">
        <v>117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N368" t="s">
        <v>405</v>
      </c>
      <c r="CP368">
        <v>2</v>
      </c>
      <c r="CQ368">
        <v>6</v>
      </c>
      <c r="CR368">
        <v>379</v>
      </c>
      <c r="CS368" t="s">
        <v>426</v>
      </c>
      <c r="CT368">
        <v>1030</v>
      </c>
      <c r="CU368">
        <v>174014978</v>
      </c>
      <c r="CV368" t="s">
        <v>692</v>
      </c>
      <c r="CW368" t="s">
        <v>1875</v>
      </c>
      <c r="CY368" t="s">
        <v>2784</v>
      </c>
      <c r="CZ368" t="s">
        <v>2785</v>
      </c>
      <c r="DB368" t="s">
        <v>2784</v>
      </c>
      <c r="DC368" t="s">
        <v>2789</v>
      </c>
      <c r="DD368">
        <v>0</v>
      </c>
      <c r="DE368">
        <v>1</v>
      </c>
      <c r="DF368">
        <v>0</v>
      </c>
      <c r="DG368">
        <v>0</v>
      </c>
      <c r="DH368">
        <v>1</v>
      </c>
      <c r="DI368">
        <v>0</v>
      </c>
      <c r="DJ368">
        <v>3000</v>
      </c>
      <c r="DK368">
        <v>1</v>
      </c>
    </row>
    <row r="369" spans="1:115" x14ac:dyDescent="0.2">
      <c r="A369">
        <v>2</v>
      </c>
      <c r="B369">
        <v>20</v>
      </c>
      <c r="C369" t="s">
        <v>195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146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</v>
      </c>
      <c r="AE369">
        <v>0</v>
      </c>
      <c r="AF369" t="s">
        <v>155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1</v>
      </c>
      <c r="AV369">
        <v>6000</v>
      </c>
      <c r="AW369">
        <v>1</v>
      </c>
      <c r="AX369">
        <v>0</v>
      </c>
      <c r="BE369" t="s">
        <v>362</v>
      </c>
      <c r="BF369">
        <v>0</v>
      </c>
      <c r="BG369">
        <v>0</v>
      </c>
      <c r="BH369">
        <v>0</v>
      </c>
      <c r="BI369">
        <v>0</v>
      </c>
      <c r="BJ369">
        <v>1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 t="s">
        <v>117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N369" t="s">
        <v>405</v>
      </c>
      <c r="CP369">
        <v>1</v>
      </c>
      <c r="CR369">
        <v>381</v>
      </c>
      <c r="CS369" t="s">
        <v>426</v>
      </c>
      <c r="CT369">
        <v>1032</v>
      </c>
      <c r="CU369">
        <v>174014989</v>
      </c>
      <c r="CV369" t="s">
        <v>693</v>
      </c>
      <c r="CW369" t="s">
        <v>1876</v>
      </c>
      <c r="CY369" t="s">
        <v>2784</v>
      </c>
      <c r="CZ369" t="s">
        <v>2785</v>
      </c>
      <c r="DB369" t="s">
        <v>2784</v>
      </c>
      <c r="DC369" t="s">
        <v>2789</v>
      </c>
      <c r="DD369">
        <v>0</v>
      </c>
      <c r="DE369">
        <v>1</v>
      </c>
      <c r="DF369">
        <v>1</v>
      </c>
      <c r="DG369">
        <v>0</v>
      </c>
      <c r="DH369">
        <v>1</v>
      </c>
      <c r="DI369">
        <v>0</v>
      </c>
      <c r="DJ369">
        <v>6000</v>
      </c>
      <c r="DK369">
        <v>1</v>
      </c>
    </row>
    <row r="370" spans="1:115" x14ac:dyDescent="0.2">
      <c r="A370">
        <v>1</v>
      </c>
      <c r="B370">
        <v>40</v>
      </c>
      <c r="C370" t="s">
        <v>117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317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1</v>
      </c>
      <c r="AC370">
        <v>0</v>
      </c>
      <c r="AD370">
        <v>0</v>
      </c>
      <c r="AE370">
        <v>0</v>
      </c>
      <c r="AF370" t="s">
        <v>155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99</v>
      </c>
      <c r="AW370">
        <v>1</v>
      </c>
      <c r="AX370">
        <v>99</v>
      </c>
      <c r="BE370" t="s">
        <v>130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 t="s">
        <v>117</v>
      </c>
      <c r="BS370">
        <v>1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N370" t="s">
        <v>405</v>
      </c>
      <c r="CP370">
        <v>1</v>
      </c>
      <c r="CR370">
        <v>383</v>
      </c>
      <c r="CS370" t="s">
        <v>426</v>
      </c>
      <c r="CT370">
        <v>1033</v>
      </c>
      <c r="CU370">
        <v>174015380</v>
      </c>
      <c r="CV370" t="s">
        <v>694</v>
      </c>
      <c r="CW370" t="s">
        <v>1877</v>
      </c>
      <c r="CY370" t="s">
        <v>2784</v>
      </c>
      <c r="CZ370" t="s">
        <v>2785</v>
      </c>
      <c r="DB370" t="s">
        <v>2784</v>
      </c>
      <c r="DC370" t="s">
        <v>2789</v>
      </c>
      <c r="DD370">
        <v>1</v>
      </c>
      <c r="DE370">
        <v>0</v>
      </c>
      <c r="DF370">
        <v>0</v>
      </c>
      <c r="DG370">
        <v>0</v>
      </c>
      <c r="DH370">
        <v>1</v>
      </c>
      <c r="DI370">
        <v>0</v>
      </c>
      <c r="DK370">
        <v>1</v>
      </c>
    </row>
    <row r="371" spans="1:115" x14ac:dyDescent="0.2">
      <c r="A371">
        <v>1</v>
      </c>
      <c r="B371">
        <v>29</v>
      </c>
      <c r="C371" t="s">
        <v>159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122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 t="s">
        <v>307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99</v>
      </c>
      <c r="BE371" t="s">
        <v>207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CN371" t="s">
        <v>407</v>
      </c>
      <c r="CP371">
        <v>1</v>
      </c>
      <c r="CR371">
        <v>382</v>
      </c>
      <c r="CS371" t="s">
        <v>426</v>
      </c>
      <c r="CT371">
        <v>1033</v>
      </c>
      <c r="CU371">
        <v>174015380</v>
      </c>
      <c r="CV371" t="s">
        <v>694</v>
      </c>
      <c r="CW371" t="s">
        <v>1877</v>
      </c>
      <c r="CY371" t="s">
        <v>2784</v>
      </c>
      <c r="CZ371" t="s">
        <v>2785</v>
      </c>
      <c r="DB371" t="s">
        <v>2784</v>
      </c>
      <c r="DC371" t="s">
        <v>2789</v>
      </c>
      <c r="DD371">
        <v>0</v>
      </c>
      <c r="DE371">
        <v>1</v>
      </c>
      <c r="DF371">
        <v>0</v>
      </c>
      <c r="DG371">
        <v>1</v>
      </c>
      <c r="DH371">
        <v>0</v>
      </c>
      <c r="DI371">
        <v>0</v>
      </c>
      <c r="DK371">
        <v>1</v>
      </c>
    </row>
    <row r="372" spans="1:115" x14ac:dyDescent="0.2">
      <c r="A372">
        <v>2</v>
      </c>
      <c r="B372">
        <v>30</v>
      </c>
      <c r="C372" t="s">
        <v>117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147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 t="s">
        <v>155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1</v>
      </c>
      <c r="AV372">
        <v>9000</v>
      </c>
      <c r="AW372">
        <v>3</v>
      </c>
      <c r="AX372">
        <v>0</v>
      </c>
      <c r="BE372" t="s">
        <v>119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 t="s">
        <v>117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N372" t="s">
        <v>405</v>
      </c>
      <c r="CP372">
        <v>2</v>
      </c>
      <c r="CQ372">
        <v>1</v>
      </c>
      <c r="CR372">
        <v>384</v>
      </c>
      <c r="CS372" t="s">
        <v>426</v>
      </c>
      <c r="CT372">
        <v>1034</v>
      </c>
      <c r="CU372">
        <v>174015384</v>
      </c>
      <c r="CV372" t="s">
        <v>695</v>
      </c>
      <c r="CW372" t="s">
        <v>1878</v>
      </c>
      <c r="CY372" t="s">
        <v>2784</v>
      </c>
      <c r="CZ372" t="s">
        <v>2785</v>
      </c>
      <c r="DB372" t="s">
        <v>2784</v>
      </c>
      <c r="DC372" t="s">
        <v>2789</v>
      </c>
      <c r="DD372">
        <v>0</v>
      </c>
      <c r="DE372">
        <v>0</v>
      </c>
      <c r="DF372">
        <v>0</v>
      </c>
      <c r="DG372">
        <v>0</v>
      </c>
      <c r="DH372">
        <v>1</v>
      </c>
      <c r="DI372">
        <v>0</v>
      </c>
      <c r="DJ372">
        <v>3000</v>
      </c>
      <c r="DK372">
        <v>1</v>
      </c>
    </row>
    <row r="373" spans="1:115" x14ac:dyDescent="0.2">
      <c r="A373">
        <v>2</v>
      </c>
      <c r="B373">
        <v>30</v>
      </c>
      <c r="C373" t="s">
        <v>117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147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 t="s">
        <v>155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W373">
        <v>1</v>
      </c>
      <c r="AX373">
        <v>0</v>
      </c>
      <c r="BE373" t="s">
        <v>309</v>
      </c>
      <c r="BF373">
        <v>0</v>
      </c>
      <c r="BG373">
        <v>0</v>
      </c>
      <c r="BH373">
        <v>0</v>
      </c>
      <c r="BI373">
        <v>0</v>
      </c>
      <c r="BJ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 t="s">
        <v>117</v>
      </c>
      <c r="BS373">
        <v>1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N373" t="s">
        <v>405</v>
      </c>
      <c r="CP373">
        <v>2</v>
      </c>
      <c r="CQ373">
        <v>1</v>
      </c>
      <c r="CR373">
        <v>385</v>
      </c>
      <c r="CS373" t="s">
        <v>426</v>
      </c>
      <c r="CT373">
        <v>1036</v>
      </c>
      <c r="CU373">
        <v>174015389</v>
      </c>
      <c r="CV373" t="s">
        <v>696</v>
      </c>
      <c r="CW373" t="s">
        <v>1879</v>
      </c>
      <c r="CY373" t="s">
        <v>2784</v>
      </c>
      <c r="CZ373" t="s">
        <v>2785</v>
      </c>
      <c r="DB373" t="s">
        <v>2784</v>
      </c>
      <c r="DC373" t="s">
        <v>2789</v>
      </c>
      <c r="DD373">
        <v>0</v>
      </c>
      <c r="DE373">
        <v>1</v>
      </c>
      <c r="DF373">
        <v>0</v>
      </c>
      <c r="DG373">
        <v>0</v>
      </c>
      <c r="DH373">
        <v>1</v>
      </c>
      <c r="DI373">
        <v>0</v>
      </c>
      <c r="DK373">
        <v>1</v>
      </c>
    </row>
    <row r="374" spans="1:115" x14ac:dyDescent="0.2">
      <c r="A374">
        <v>1</v>
      </c>
      <c r="B374">
        <v>24</v>
      </c>
      <c r="C374" t="s">
        <v>119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147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 t="s">
        <v>155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5000</v>
      </c>
      <c r="AW374">
        <v>2</v>
      </c>
      <c r="AX374">
        <v>1</v>
      </c>
      <c r="AY374">
        <v>100</v>
      </c>
      <c r="AZ374">
        <v>0</v>
      </c>
      <c r="BA374">
        <v>0</v>
      </c>
      <c r="BB374">
        <v>0</v>
      </c>
      <c r="BC374">
        <v>100</v>
      </c>
      <c r="BE374" t="s">
        <v>308</v>
      </c>
      <c r="BF374">
        <v>0</v>
      </c>
      <c r="BG374">
        <v>0</v>
      </c>
      <c r="BH374">
        <v>1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 t="s">
        <v>119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1</v>
      </c>
      <c r="CE374" t="s">
        <v>147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1</v>
      </c>
      <c r="CM374">
        <v>0</v>
      </c>
      <c r="CN374" t="s">
        <v>405</v>
      </c>
      <c r="CP374">
        <v>2</v>
      </c>
      <c r="CQ374">
        <v>1</v>
      </c>
      <c r="CR374">
        <v>386</v>
      </c>
      <c r="CS374" t="s">
        <v>426</v>
      </c>
      <c r="CT374">
        <v>1037</v>
      </c>
      <c r="CU374">
        <v>174015411</v>
      </c>
      <c r="CV374" t="s">
        <v>697</v>
      </c>
      <c r="CW374" t="s">
        <v>1880</v>
      </c>
      <c r="CY374" t="s">
        <v>2784</v>
      </c>
      <c r="CZ374" t="s">
        <v>2785</v>
      </c>
      <c r="DB374" t="s">
        <v>2784</v>
      </c>
      <c r="DC374" t="s">
        <v>2789</v>
      </c>
      <c r="DD374">
        <v>1</v>
      </c>
      <c r="DE374">
        <v>0</v>
      </c>
      <c r="DF374">
        <v>0</v>
      </c>
      <c r="DG374">
        <v>0</v>
      </c>
      <c r="DH374">
        <v>1</v>
      </c>
      <c r="DI374">
        <v>0</v>
      </c>
      <c r="DJ374">
        <v>2500</v>
      </c>
      <c r="DK374">
        <v>1</v>
      </c>
    </row>
    <row r="375" spans="1:115" x14ac:dyDescent="0.2">
      <c r="A375">
        <v>1</v>
      </c>
      <c r="B375">
        <v>20</v>
      </c>
      <c r="C375" t="s">
        <v>119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147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 t="s">
        <v>155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1</v>
      </c>
      <c r="AV375">
        <v>5000</v>
      </c>
      <c r="AW375">
        <v>2</v>
      </c>
      <c r="AX375">
        <v>1</v>
      </c>
      <c r="AY375">
        <v>100</v>
      </c>
      <c r="AZ375">
        <v>0</v>
      </c>
      <c r="BA375">
        <v>0</v>
      </c>
      <c r="BB375">
        <v>0</v>
      </c>
      <c r="BC375">
        <v>100</v>
      </c>
      <c r="BE375" t="s">
        <v>308</v>
      </c>
      <c r="BF375">
        <v>0</v>
      </c>
      <c r="BG375">
        <v>0</v>
      </c>
      <c r="BH375">
        <v>1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 t="s">
        <v>119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1</v>
      </c>
      <c r="CE375" t="s">
        <v>147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1</v>
      </c>
      <c r="CM375">
        <v>0</v>
      </c>
      <c r="CN375" t="s">
        <v>405</v>
      </c>
      <c r="CP375">
        <v>1</v>
      </c>
      <c r="CR375">
        <v>387</v>
      </c>
      <c r="CS375" t="s">
        <v>426</v>
      </c>
      <c r="CT375">
        <v>1037</v>
      </c>
      <c r="CU375">
        <v>174015411</v>
      </c>
      <c r="CV375" t="s">
        <v>697</v>
      </c>
      <c r="CW375" t="s">
        <v>1880</v>
      </c>
      <c r="CY375" t="s">
        <v>2784</v>
      </c>
      <c r="CZ375" t="s">
        <v>2785</v>
      </c>
      <c r="DB375" t="s">
        <v>2784</v>
      </c>
      <c r="DC375" t="s">
        <v>2789</v>
      </c>
      <c r="DD375">
        <v>1</v>
      </c>
      <c r="DE375">
        <v>0</v>
      </c>
      <c r="DF375">
        <v>0</v>
      </c>
      <c r="DG375">
        <v>0</v>
      </c>
      <c r="DH375">
        <v>1</v>
      </c>
      <c r="DI375">
        <v>0</v>
      </c>
      <c r="DJ375">
        <v>2500</v>
      </c>
      <c r="DK375">
        <v>1</v>
      </c>
    </row>
    <row r="376" spans="1:115" x14ac:dyDescent="0.2">
      <c r="A376">
        <v>2</v>
      </c>
      <c r="B376">
        <v>29</v>
      </c>
      <c r="C376" t="s">
        <v>119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147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 t="s">
        <v>155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1</v>
      </c>
      <c r="AV376">
        <v>2000</v>
      </c>
      <c r="AW376">
        <v>2</v>
      </c>
      <c r="AX376">
        <v>0</v>
      </c>
      <c r="BE376" t="s">
        <v>136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1</v>
      </c>
      <c r="BR376" t="s">
        <v>117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N376" t="s">
        <v>405</v>
      </c>
      <c r="CP376">
        <v>1</v>
      </c>
      <c r="CR376">
        <v>388</v>
      </c>
      <c r="CS376" t="s">
        <v>426</v>
      </c>
      <c r="CT376">
        <v>1039</v>
      </c>
      <c r="CU376">
        <v>174015432</v>
      </c>
      <c r="CV376" t="s">
        <v>698</v>
      </c>
      <c r="CW376" t="s">
        <v>1881</v>
      </c>
      <c r="CY376" t="s">
        <v>2784</v>
      </c>
      <c r="CZ376" t="s">
        <v>2785</v>
      </c>
      <c r="DB376" t="s">
        <v>2784</v>
      </c>
      <c r="DC376" t="s">
        <v>2789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1000</v>
      </c>
      <c r="DK376">
        <v>1</v>
      </c>
    </row>
    <row r="377" spans="1:115" x14ac:dyDescent="0.2">
      <c r="A377">
        <v>1</v>
      </c>
      <c r="B377">
        <v>27</v>
      </c>
      <c r="C377" t="s">
        <v>196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147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 t="s">
        <v>155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W377">
        <v>2</v>
      </c>
      <c r="AX377">
        <v>0</v>
      </c>
      <c r="BE377" t="s">
        <v>207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 t="s">
        <v>117</v>
      </c>
      <c r="BS377">
        <v>1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N377" t="s">
        <v>405</v>
      </c>
      <c r="CP377">
        <v>1</v>
      </c>
      <c r="CR377">
        <v>389</v>
      </c>
      <c r="CS377" t="s">
        <v>426</v>
      </c>
      <c r="CT377">
        <v>1039</v>
      </c>
      <c r="CU377">
        <v>174015432</v>
      </c>
      <c r="CV377" t="s">
        <v>698</v>
      </c>
      <c r="CW377" t="s">
        <v>1881</v>
      </c>
      <c r="CY377" t="s">
        <v>2784</v>
      </c>
      <c r="CZ377" t="s">
        <v>2785</v>
      </c>
      <c r="DB377" t="s">
        <v>2784</v>
      </c>
      <c r="DC377" t="s">
        <v>2789</v>
      </c>
      <c r="DD377">
        <v>0</v>
      </c>
      <c r="DE377">
        <v>1</v>
      </c>
      <c r="DF377">
        <v>0</v>
      </c>
      <c r="DG377">
        <v>0</v>
      </c>
      <c r="DH377">
        <v>1</v>
      </c>
      <c r="DI377">
        <v>0</v>
      </c>
      <c r="DK377">
        <v>1</v>
      </c>
    </row>
    <row r="378" spans="1:115" x14ac:dyDescent="0.2">
      <c r="A378">
        <v>2</v>
      </c>
      <c r="B378">
        <v>48</v>
      </c>
      <c r="C378" t="s">
        <v>182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147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 t="s">
        <v>155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6600</v>
      </c>
      <c r="AW378">
        <v>1</v>
      </c>
      <c r="AX378">
        <v>1</v>
      </c>
      <c r="AY378">
        <v>80</v>
      </c>
      <c r="AZ378">
        <v>10</v>
      </c>
      <c r="BA378">
        <v>10</v>
      </c>
      <c r="BB378">
        <v>0</v>
      </c>
      <c r="BC378">
        <v>100</v>
      </c>
      <c r="BE378" t="s">
        <v>122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 t="s">
        <v>117</v>
      </c>
      <c r="BS378">
        <v>1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N378" t="s">
        <v>405</v>
      </c>
      <c r="CP378">
        <v>2</v>
      </c>
      <c r="CQ378">
        <v>5</v>
      </c>
      <c r="CR378">
        <v>390</v>
      </c>
      <c r="CS378" t="s">
        <v>426</v>
      </c>
      <c r="CT378">
        <v>1046</v>
      </c>
      <c r="CU378">
        <v>174016113</v>
      </c>
      <c r="CV378" t="s">
        <v>699</v>
      </c>
      <c r="CW378" t="s">
        <v>1882</v>
      </c>
      <c r="CY378" t="s">
        <v>2784</v>
      </c>
      <c r="CZ378" t="s">
        <v>2785</v>
      </c>
      <c r="DB378" t="s">
        <v>2784</v>
      </c>
      <c r="DC378" t="s">
        <v>2789</v>
      </c>
      <c r="DD378">
        <v>0</v>
      </c>
      <c r="DE378">
        <v>1</v>
      </c>
      <c r="DF378">
        <v>0</v>
      </c>
      <c r="DG378">
        <v>0</v>
      </c>
      <c r="DH378">
        <v>1</v>
      </c>
      <c r="DI378">
        <v>0</v>
      </c>
      <c r="DJ378">
        <v>6600</v>
      </c>
      <c r="DK378">
        <v>1</v>
      </c>
    </row>
    <row r="379" spans="1:115" x14ac:dyDescent="0.2">
      <c r="A379">
        <v>2</v>
      </c>
      <c r="B379">
        <v>44</v>
      </c>
      <c r="C379" t="s">
        <v>197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307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122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1</v>
      </c>
      <c r="AV379">
        <v>300</v>
      </c>
      <c r="AW379">
        <v>1</v>
      </c>
      <c r="AX379">
        <v>0</v>
      </c>
      <c r="BE379" t="s">
        <v>207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 t="s">
        <v>307</v>
      </c>
      <c r="BS379">
        <v>0</v>
      </c>
      <c r="BT379">
        <v>0</v>
      </c>
      <c r="BU379">
        <v>0</v>
      </c>
      <c r="BV379">
        <v>1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 t="s">
        <v>307</v>
      </c>
      <c r="CF379">
        <v>0</v>
      </c>
      <c r="CG379">
        <v>0</v>
      </c>
      <c r="CH379">
        <v>0</v>
      </c>
      <c r="CI379">
        <v>1</v>
      </c>
      <c r="CJ379">
        <v>0</v>
      </c>
      <c r="CK379">
        <v>0</v>
      </c>
      <c r="CL379">
        <v>0</v>
      </c>
      <c r="CM379">
        <v>0</v>
      </c>
      <c r="CN379" t="s">
        <v>405</v>
      </c>
      <c r="CP379">
        <v>2</v>
      </c>
      <c r="CQ379">
        <v>1</v>
      </c>
      <c r="CR379">
        <v>391</v>
      </c>
      <c r="CS379" t="s">
        <v>426</v>
      </c>
      <c r="CT379">
        <v>1048</v>
      </c>
      <c r="CU379">
        <v>174016148</v>
      </c>
      <c r="CV379" t="s">
        <v>700</v>
      </c>
      <c r="CW379" t="s">
        <v>1883</v>
      </c>
      <c r="CY379" t="s">
        <v>2784</v>
      </c>
      <c r="CZ379" t="s">
        <v>2785</v>
      </c>
      <c r="DB379" t="s">
        <v>2784</v>
      </c>
      <c r="DC379" t="s">
        <v>2789</v>
      </c>
      <c r="DD379">
        <v>0</v>
      </c>
      <c r="DE379">
        <v>1</v>
      </c>
      <c r="DF379">
        <v>0</v>
      </c>
      <c r="DG379">
        <v>0</v>
      </c>
      <c r="DH379">
        <v>0</v>
      </c>
      <c r="DI379">
        <v>1</v>
      </c>
      <c r="DJ379">
        <v>300</v>
      </c>
      <c r="DK379">
        <v>1</v>
      </c>
    </row>
    <row r="380" spans="1:115" x14ac:dyDescent="0.2">
      <c r="A380">
        <v>1</v>
      </c>
      <c r="B380">
        <v>29</v>
      </c>
      <c r="C380" t="s">
        <v>183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147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 t="s">
        <v>155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1</v>
      </c>
      <c r="AV380">
        <v>7000</v>
      </c>
      <c r="AW380">
        <v>3</v>
      </c>
      <c r="AX380">
        <v>0</v>
      </c>
      <c r="BE380" t="s">
        <v>117</v>
      </c>
      <c r="BF380">
        <v>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 t="s">
        <v>117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N380" t="s">
        <v>405</v>
      </c>
      <c r="CP380">
        <v>99</v>
      </c>
      <c r="CR380">
        <v>393</v>
      </c>
      <c r="CS380" t="s">
        <v>426</v>
      </c>
      <c r="CT380">
        <v>1052</v>
      </c>
      <c r="CU380">
        <v>174016237</v>
      </c>
      <c r="CV380" t="s">
        <v>701</v>
      </c>
      <c r="CW380" t="s">
        <v>1884</v>
      </c>
      <c r="CY380" t="s">
        <v>2784</v>
      </c>
      <c r="CZ380" t="s">
        <v>2785</v>
      </c>
      <c r="DB380" t="s">
        <v>2784</v>
      </c>
      <c r="DC380" t="s">
        <v>2789</v>
      </c>
      <c r="DD380">
        <v>1</v>
      </c>
      <c r="DE380">
        <v>0</v>
      </c>
      <c r="DF380">
        <v>0</v>
      </c>
      <c r="DG380">
        <v>0</v>
      </c>
      <c r="DH380">
        <v>1</v>
      </c>
      <c r="DI380">
        <v>0</v>
      </c>
      <c r="DJ380">
        <v>2333.333333333333</v>
      </c>
      <c r="DK380">
        <v>1</v>
      </c>
    </row>
    <row r="381" spans="1:115" x14ac:dyDescent="0.2">
      <c r="A381">
        <v>1</v>
      </c>
      <c r="B381">
        <v>30</v>
      </c>
      <c r="C381" t="s">
        <v>125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207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 t="s">
        <v>122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BE381" t="s">
        <v>155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 t="s">
        <v>308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 t="s">
        <v>147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1</v>
      </c>
      <c r="CM381">
        <v>0</v>
      </c>
      <c r="CN381" t="s">
        <v>405</v>
      </c>
      <c r="CP381">
        <v>2</v>
      </c>
      <c r="CQ381">
        <v>6</v>
      </c>
      <c r="CR381">
        <v>394</v>
      </c>
      <c r="CS381" t="s">
        <v>426</v>
      </c>
      <c r="CT381">
        <v>1055</v>
      </c>
      <c r="CU381">
        <v>174016629</v>
      </c>
      <c r="CV381" t="s">
        <v>702</v>
      </c>
      <c r="CW381" t="s">
        <v>1885</v>
      </c>
      <c r="CY381" t="s">
        <v>2784</v>
      </c>
      <c r="CZ381" t="s">
        <v>2785</v>
      </c>
      <c r="DB381" t="s">
        <v>2784</v>
      </c>
      <c r="DC381" t="s">
        <v>2789</v>
      </c>
      <c r="DD381">
        <v>0</v>
      </c>
      <c r="DE381">
        <v>0</v>
      </c>
      <c r="DF381">
        <v>1</v>
      </c>
      <c r="DG381">
        <v>0</v>
      </c>
      <c r="DH381">
        <v>0</v>
      </c>
      <c r="DI381">
        <v>1</v>
      </c>
      <c r="DK381">
        <v>1</v>
      </c>
    </row>
    <row r="382" spans="1:115" x14ac:dyDescent="0.2">
      <c r="A382">
        <v>2</v>
      </c>
      <c r="B382">
        <v>44</v>
      </c>
      <c r="C382" t="s">
        <v>129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147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 t="s">
        <v>155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1</v>
      </c>
      <c r="AV382">
        <v>11000</v>
      </c>
      <c r="AW382">
        <v>2</v>
      </c>
      <c r="AX382">
        <v>0</v>
      </c>
      <c r="BE382" t="s">
        <v>174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1</v>
      </c>
      <c r="BM382">
        <v>1</v>
      </c>
      <c r="BN382">
        <v>0</v>
      </c>
      <c r="BO382">
        <v>0</v>
      </c>
      <c r="BP382">
        <v>0</v>
      </c>
      <c r="BQ382">
        <v>0</v>
      </c>
      <c r="BR382" t="s">
        <v>308</v>
      </c>
      <c r="BS382">
        <v>0</v>
      </c>
      <c r="BT382">
        <v>0</v>
      </c>
      <c r="BU382">
        <v>1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 t="s">
        <v>117</v>
      </c>
      <c r="CF382">
        <v>1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 t="s">
        <v>405</v>
      </c>
      <c r="CP382">
        <v>1</v>
      </c>
      <c r="CR382">
        <v>395</v>
      </c>
      <c r="CS382" t="s">
        <v>426</v>
      </c>
      <c r="CT382">
        <v>1059</v>
      </c>
      <c r="CU382">
        <v>174017248</v>
      </c>
      <c r="CV382" t="s">
        <v>703</v>
      </c>
      <c r="CW382" t="s">
        <v>1886</v>
      </c>
      <c r="CY382" t="s">
        <v>2784</v>
      </c>
      <c r="CZ382" t="s">
        <v>2785</v>
      </c>
      <c r="DA382" t="s">
        <v>2786</v>
      </c>
      <c r="DB382" t="s">
        <v>2784</v>
      </c>
      <c r="DC382" t="s">
        <v>2788</v>
      </c>
      <c r="DD382">
        <v>0</v>
      </c>
      <c r="DE382">
        <v>1</v>
      </c>
      <c r="DF382">
        <v>1</v>
      </c>
      <c r="DG382">
        <v>0</v>
      </c>
      <c r="DH382">
        <v>1</v>
      </c>
      <c r="DI382">
        <v>0</v>
      </c>
      <c r="DJ382">
        <v>5500</v>
      </c>
      <c r="DK382">
        <v>1</v>
      </c>
    </row>
    <row r="383" spans="1:115" x14ac:dyDescent="0.2">
      <c r="A383">
        <v>1</v>
      </c>
      <c r="B383">
        <v>28</v>
      </c>
      <c r="C383" t="s">
        <v>198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320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1</v>
      </c>
      <c r="AC383">
        <v>1</v>
      </c>
      <c r="AD383">
        <v>0</v>
      </c>
      <c r="AE383">
        <v>0</v>
      </c>
      <c r="AF383" t="s">
        <v>155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99</v>
      </c>
      <c r="AX383">
        <v>99</v>
      </c>
      <c r="BE383" t="s">
        <v>136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 t="s">
        <v>136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</v>
      </c>
      <c r="CD383">
        <v>0</v>
      </c>
      <c r="CN383" t="s">
        <v>405</v>
      </c>
      <c r="CP383">
        <v>1</v>
      </c>
      <c r="CR383">
        <v>396</v>
      </c>
      <c r="CS383" t="s">
        <v>426</v>
      </c>
      <c r="CT383">
        <v>1061</v>
      </c>
      <c r="CU383">
        <v>174017255</v>
      </c>
      <c r="CV383" t="s">
        <v>704</v>
      </c>
      <c r="CW383" t="s">
        <v>1887</v>
      </c>
      <c r="CY383" t="s">
        <v>2784</v>
      </c>
      <c r="CZ383" t="s">
        <v>2785</v>
      </c>
      <c r="DB383" t="s">
        <v>2784</v>
      </c>
      <c r="DC383" t="s">
        <v>2789</v>
      </c>
      <c r="DD383">
        <v>0</v>
      </c>
      <c r="DE383">
        <v>0</v>
      </c>
      <c r="DF383">
        <v>0</v>
      </c>
      <c r="DG383">
        <v>0</v>
      </c>
      <c r="DH383">
        <v>1</v>
      </c>
      <c r="DI383">
        <v>0</v>
      </c>
      <c r="DK383">
        <v>1</v>
      </c>
    </row>
    <row r="384" spans="1:115" x14ac:dyDescent="0.2">
      <c r="A384">
        <v>2</v>
      </c>
      <c r="B384">
        <v>28</v>
      </c>
      <c r="C384" t="s">
        <v>198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320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0</v>
      </c>
      <c r="AF384" t="s">
        <v>155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99</v>
      </c>
      <c r="AX384">
        <v>99</v>
      </c>
      <c r="BE384" t="s">
        <v>136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1</v>
      </c>
      <c r="BR384" t="s">
        <v>136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1</v>
      </c>
      <c r="CD384">
        <v>0</v>
      </c>
      <c r="CN384" t="s">
        <v>405</v>
      </c>
      <c r="CP384">
        <v>1</v>
      </c>
      <c r="CR384">
        <v>397</v>
      </c>
      <c r="CS384" t="s">
        <v>426</v>
      </c>
      <c r="CT384">
        <v>1061</v>
      </c>
      <c r="CU384">
        <v>174017255</v>
      </c>
      <c r="CV384" t="s">
        <v>704</v>
      </c>
      <c r="CW384" t="s">
        <v>1887</v>
      </c>
      <c r="CY384" t="s">
        <v>2784</v>
      </c>
      <c r="CZ384" t="s">
        <v>2785</v>
      </c>
      <c r="DB384" t="s">
        <v>2784</v>
      </c>
      <c r="DC384" t="s">
        <v>2789</v>
      </c>
      <c r="DD384">
        <v>0</v>
      </c>
      <c r="DE384">
        <v>0</v>
      </c>
      <c r="DF384">
        <v>0</v>
      </c>
      <c r="DG384">
        <v>0</v>
      </c>
      <c r="DH384">
        <v>1</v>
      </c>
      <c r="DI384">
        <v>0</v>
      </c>
      <c r="DK384">
        <v>1</v>
      </c>
    </row>
    <row r="385" spans="1:115" x14ac:dyDescent="0.2">
      <c r="A385">
        <v>1</v>
      </c>
      <c r="B385">
        <v>10</v>
      </c>
      <c r="C385" t="s">
        <v>119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321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 t="s">
        <v>155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99</v>
      </c>
      <c r="AX385">
        <v>0</v>
      </c>
      <c r="BE385" t="s">
        <v>136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 t="s">
        <v>117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N385" t="s">
        <v>405</v>
      </c>
      <c r="CP385">
        <v>1</v>
      </c>
      <c r="CR385">
        <v>401</v>
      </c>
      <c r="CS385" t="s">
        <v>426</v>
      </c>
      <c r="CT385">
        <v>1061</v>
      </c>
      <c r="CU385">
        <v>174017255</v>
      </c>
      <c r="CV385" t="s">
        <v>704</v>
      </c>
      <c r="CW385" t="s">
        <v>1887</v>
      </c>
      <c r="CY385" t="s">
        <v>2784</v>
      </c>
      <c r="CZ385" t="s">
        <v>2785</v>
      </c>
      <c r="DB385" t="s">
        <v>2784</v>
      </c>
      <c r="DC385" t="s">
        <v>2789</v>
      </c>
      <c r="DD385">
        <v>0</v>
      </c>
      <c r="DE385">
        <v>0</v>
      </c>
      <c r="DF385">
        <v>0</v>
      </c>
      <c r="DG385">
        <v>0</v>
      </c>
      <c r="DH385">
        <v>1</v>
      </c>
      <c r="DI385">
        <v>0</v>
      </c>
      <c r="DK385">
        <v>1</v>
      </c>
    </row>
    <row r="386" spans="1:115" x14ac:dyDescent="0.2">
      <c r="A386">
        <v>2</v>
      </c>
      <c r="B386">
        <v>8</v>
      </c>
      <c r="C386" t="s">
        <v>119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133</v>
      </c>
      <c r="V386">
        <v>1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 t="s">
        <v>155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99</v>
      </c>
      <c r="AX386">
        <v>0</v>
      </c>
      <c r="BE386" t="s">
        <v>136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 t="s">
        <v>117</v>
      </c>
      <c r="BS386">
        <v>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N386" t="s">
        <v>405</v>
      </c>
      <c r="CP386">
        <v>1</v>
      </c>
      <c r="CR386">
        <v>402</v>
      </c>
      <c r="CS386" t="s">
        <v>426</v>
      </c>
      <c r="CT386">
        <v>1061</v>
      </c>
      <c r="CU386">
        <v>174017255</v>
      </c>
      <c r="CV386" t="s">
        <v>704</v>
      </c>
      <c r="CW386" t="s">
        <v>1887</v>
      </c>
      <c r="CY386" t="s">
        <v>2784</v>
      </c>
      <c r="CZ386" t="s">
        <v>2785</v>
      </c>
      <c r="DB386" t="s">
        <v>2784</v>
      </c>
      <c r="DC386" t="s">
        <v>2789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K386">
        <v>1</v>
      </c>
    </row>
    <row r="387" spans="1:115" x14ac:dyDescent="0.2">
      <c r="A387">
        <v>2</v>
      </c>
      <c r="B387">
        <v>21</v>
      </c>
      <c r="C387" t="s">
        <v>198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147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 t="s">
        <v>155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1</v>
      </c>
      <c r="AV387">
        <v>3000</v>
      </c>
      <c r="AW387">
        <v>1</v>
      </c>
      <c r="AX387">
        <v>0</v>
      </c>
      <c r="BE387" t="s">
        <v>207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 t="s">
        <v>117</v>
      </c>
      <c r="BS387">
        <v>1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N387" t="s">
        <v>405</v>
      </c>
      <c r="CP387">
        <v>1</v>
      </c>
      <c r="CR387">
        <v>400</v>
      </c>
      <c r="CS387" t="s">
        <v>426</v>
      </c>
      <c r="CT387">
        <v>1061</v>
      </c>
      <c r="CU387">
        <v>174017255</v>
      </c>
      <c r="CV387" t="s">
        <v>704</v>
      </c>
      <c r="CW387" t="s">
        <v>1887</v>
      </c>
      <c r="CY387" t="s">
        <v>2784</v>
      </c>
      <c r="CZ387" t="s">
        <v>2785</v>
      </c>
      <c r="DB387" t="s">
        <v>2784</v>
      </c>
      <c r="DC387" t="s">
        <v>2789</v>
      </c>
      <c r="DD387">
        <v>0</v>
      </c>
      <c r="DE387">
        <v>1</v>
      </c>
      <c r="DF387">
        <v>0</v>
      </c>
      <c r="DG387">
        <v>0</v>
      </c>
      <c r="DH387">
        <v>1</v>
      </c>
      <c r="DI387">
        <v>0</v>
      </c>
      <c r="DJ387">
        <v>3000</v>
      </c>
      <c r="DK387">
        <v>1</v>
      </c>
    </row>
    <row r="388" spans="1:115" x14ac:dyDescent="0.2">
      <c r="A388">
        <v>2</v>
      </c>
      <c r="B388">
        <v>22</v>
      </c>
      <c r="C388" t="s">
        <v>198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179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1</v>
      </c>
      <c r="AD388">
        <v>0</v>
      </c>
      <c r="AE388">
        <v>0</v>
      </c>
      <c r="AF388" t="s">
        <v>155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1</v>
      </c>
      <c r="AV388">
        <v>5500</v>
      </c>
      <c r="AW388">
        <v>2</v>
      </c>
      <c r="AX388">
        <v>0</v>
      </c>
      <c r="BE388" t="s">
        <v>309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 t="s">
        <v>207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 t="s">
        <v>309</v>
      </c>
      <c r="CF388">
        <v>0</v>
      </c>
      <c r="CG388">
        <v>0</v>
      </c>
      <c r="CH388">
        <v>0</v>
      </c>
      <c r="CI388">
        <v>0</v>
      </c>
      <c r="CJ388">
        <v>1</v>
      </c>
      <c r="CK388">
        <v>0</v>
      </c>
      <c r="CL388">
        <v>0</v>
      </c>
      <c r="CM388">
        <v>0</v>
      </c>
      <c r="CN388" t="s">
        <v>405</v>
      </c>
      <c r="CP388">
        <v>1</v>
      </c>
      <c r="CR388">
        <v>398</v>
      </c>
      <c r="CS388" t="s">
        <v>426</v>
      </c>
      <c r="CT388">
        <v>1061</v>
      </c>
      <c r="CU388">
        <v>174017255</v>
      </c>
      <c r="CV388" t="s">
        <v>704</v>
      </c>
      <c r="CW388" t="s">
        <v>1887</v>
      </c>
      <c r="CY388" t="s">
        <v>2784</v>
      </c>
      <c r="CZ388" t="s">
        <v>2785</v>
      </c>
      <c r="DB388" t="s">
        <v>2784</v>
      </c>
      <c r="DC388" t="s">
        <v>2789</v>
      </c>
      <c r="DD388">
        <v>0</v>
      </c>
      <c r="DE388">
        <v>1</v>
      </c>
      <c r="DF388">
        <v>0</v>
      </c>
      <c r="DG388">
        <v>0</v>
      </c>
      <c r="DH388">
        <v>1</v>
      </c>
      <c r="DI388">
        <v>0</v>
      </c>
      <c r="DJ388">
        <v>2750</v>
      </c>
      <c r="DK388">
        <v>1</v>
      </c>
    </row>
    <row r="389" spans="1:115" x14ac:dyDescent="0.2">
      <c r="A389">
        <v>2</v>
      </c>
      <c r="B389">
        <v>27</v>
      </c>
      <c r="C389" t="s">
        <v>198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207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 t="s">
        <v>122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99</v>
      </c>
      <c r="BE389" t="s">
        <v>119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 t="s">
        <v>136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</v>
      </c>
      <c r="CD389">
        <v>0</v>
      </c>
      <c r="CN389" t="s">
        <v>405</v>
      </c>
      <c r="CP389">
        <v>2</v>
      </c>
      <c r="CQ389">
        <v>10</v>
      </c>
      <c r="CR389">
        <v>399</v>
      </c>
      <c r="CS389" t="s">
        <v>426</v>
      </c>
      <c r="CT389">
        <v>1061</v>
      </c>
      <c r="CU389">
        <v>174017255</v>
      </c>
      <c r="CV389" t="s">
        <v>704</v>
      </c>
      <c r="CW389" t="s">
        <v>1887</v>
      </c>
      <c r="CY389" t="s">
        <v>2784</v>
      </c>
      <c r="CZ389" t="s">
        <v>2785</v>
      </c>
      <c r="DB389" t="s">
        <v>2784</v>
      </c>
      <c r="DC389" t="s">
        <v>2789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1</v>
      </c>
      <c r="DK389">
        <v>1</v>
      </c>
    </row>
    <row r="390" spans="1:115" x14ac:dyDescent="0.2">
      <c r="A390">
        <v>2</v>
      </c>
      <c r="B390">
        <v>29</v>
      </c>
      <c r="C390" t="s">
        <v>117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175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0</v>
      </c>
      <c r="AF390" t="s">
        <v>155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1</v>
      </c>
      <c r="AV390">
        <v>5000</v>
      </c>
      <c r="AW390">
        <v>1</v>
      </c>
      <c r="AX390">
        <v>0</v>
      </c>
      <c r="BE390" t="s">
        <v>309</v>
      </c>
      <c r="BF390">
        <v>0</v>
      </c>
      <c r="BG390">
        <v>0</v>
      </c>
      <c r="BH390">
        <v>0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 t="s">
        <v>117</v>
      </c>
      <c r="BS390">
        <v>1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N390" t="s">
        <v>405</v>
      </c>
      <c r="CP390">
        <v>2</v>
      </c>
      <c r="CQ390">
        <v>1</v>
      </c>
      <c r="CR390">
        <v>403</v>
      </c>
      <c r="CS390" t="s">
        <v>426</v>
      </c>
      <c r="CT390">
        <v>1063</v>
      </c>
      <c r="CU390">
        <v>174017341</v>
      </c>
      <c r="CV390" t="s">
        <v>705</v>
      </c>
      <c r="CW390" t="s">
        <v>1888</v>
      </c>
      <c r="CY390" t="s">
        <v>2784</v>
      </c>
      <c r="CZ390" t="s">
        <v>2785</v>
      </c>
      <c r="DB390" t="s">
        <v>2784</v>
      </c>
      <c r="DC390" t="s">
        <v>2789</v>
      </c>
      <c r="DD390">
        <v>0</v>
      </c>
      <c r="DE390">
        <v>1</v>
      </c>
      <c r="DF390">
        <v>0</v>
      </c>
      <c r="DG390">
        <v>0</v>
      </c>
      <c r="DH390">
        <v>1</v>
      </c>
      <c r="DI390">
        <v>0</v>
      </c>
      <c r="DJ390">
        <v>5000</v>
      </c>
      <c r="DK390">
        <v>1</v>
      </c>
    </row>
    <row r="391" spans="1:115" x14ac:dyDescent="0.2">
      <c r="A391">
        <v>2</v>
      </c>
      <c r="B391">
        <v>30</v>
      </c>
      <c r="C391" t="s">
        <v>116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147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 t="s">
        <v>155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W391">
        <v>3</v>
      </c>
      <c r="AX391">
        <v>0</v>
      </c>
      <c r="BE391" t="s">
        <v>309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 t="s">
        <v>117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N391" t="s">
        <v>405</v>
      </c>
      <c r="CP391">
        <v>1</v>
      </c>
      <c r="CR391">
        <v>404</v>
      </c>
      <c r="CS391" t="s">
        <v>426</v>
      </c>
      <c r="CT391">
        <v>1067</v>
      </c>
      <c r="CU391">
        <v>174017388</v>
      </c>
      <c r="CV391" t="s">
        <v>706</v>
      </c>
      <c r="CW391" t="s">
        <v>1889</v>
      </c>
      <c r="CY391" t="s">
        <v>2784</v>
      </c>
      <c r="CZ391" t="s">
        <v>2785</v>
      </c>
      <c r="DB391" t="s">
        <v>2784</v>
      </c>
      <c r="DC391" t="s">
        <v>2789</v>
      </c>
      <c r="DD391">
        <v>0</v>
      </c>
      <c r="DE391">
        <v>1</v>
      </c>
      <c r="DF391">
        <v>0</v>
      </c>
      <c r="DG391">
        <v>0</v>
      </c>
      <c r="DH391">
        <v>1</v>
      </c>
      <c r="DI391">
        <v>0</v>
      </c>
      <c r="DK391">
        <v>1</v>
      </c>
    </row>
    <row r="392" spans="1:115" x14ac:dyDescent="0.2">
      <c r="A392">
        <v>1</v>
      </c>
      <c r="B392">
        <v>23</v>
      </c>
      <c r="C392" t="s">
        <v>149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147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 t="s">
        <v>155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1</v>
      </c>
      <c r="AV392">
        <v>7000</v>
      </c>
      <c r="AW392">
        <v>3</v>
      </c>
      <c r="AX392">
        <v>0</v>
      </c>
      <c r="BE392" t="s">
        <v>309</v>
      </c>
      <c r="BF392">
        <v>0</v>
      </c>
      <c r="BG392">
        <v>0</v>
      </c>
      <c r="BH392">
        <v>0</v>
      </c>
      <c r="BI392">
        <v>0</v>
      </c>
      <c r="BJ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 t="s">
        <v>117</v>
      </c>
      <c r="BS392">
        <v>1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N392" t="s">
        <v>405</v>
      </c>
      <c r="CP392">
        <v>2</v>
      </c>
      <c r="CQ392">
        <v>1</v>
      </c>
      <c r="CR392">
        <v>405</v>
      </c>
      <c r="CS392" t="s">
        <v>426</v>
      </c>
      <c r="CT392">
        <v>1069</v>
      </c>
      <c r="CU392">
        <v>174017399</v>
      </c>
      <c r="CV392" t="s">
        <v>707</v>
      </c>
      <c r="CW392" t="s">
        <v>1890</v>
      </c>
      <c r="CY392" t="s">
        <v>2784</v>
      </c>
      <c r="CZ392" t="s">
        <v>2785</v>
      </c>
      <c r="DB392" t="s">
        <v>2784</v>
      </c>
      <c r="DC392" t="s">
        <v>2789</v>
      </c>
      <c r="DD392">
        <v>0</v>
      </c>
      <c r="DE392">
        <v>1</v>
      </c>
      <c r="DF392">
        <v>0</v>
      </c>
      <c r="DG392">
        <v>0</v>
      </c>
      <c r="DH392">
        <v>1</v>
      </c>
      <c r="DI392">
        <v>0</v>
      </c>
      <c r="DJ392">
        <v>2333.333333333333</v>
      </c>
      <c r="DK392">
        <v>1</v>
      </c>
    </row>
    <row r="393" spans="1:115" x14ac:dyDescent="0.2">
      <c r="A393">
        <v>1</v>
      </c>
      <c r="B393">
        <v>50</v>
      </c>
      <c r="C393" t="s">
        <v>119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147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 t="s">
        <v>155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1</v>
      </c>
      <c r="AV393">
        <v>6000</v>
      </c>
      <c r="AW393">
        <v>1</v>
      </c>
      <c r="AX393">
        <v>0</v>
      </c>
      <c r="BE393" t="s">
        <v>309</v>
      </c>
      <c r="BF393">
        <v>0</v>
      </c>
      <c r="BG393">
        <v>0</v>
      </c>
      <c r="BH393">
        <v>0</v>
      </c>
      <c r="BI393">
        <v>0</v>
      </c>
      <c r="BJ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 t="s">
        <v>117</v>
      </c>
      <c r="BS393">
        <v>1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N393" t="s">
        <v>405</v>
      </c>
      <c r="CP393">
        <v>1</v>
      </c>
      <c r="CR393">
        <v>406</v>
      </c>
      <c r="CS393" t="s">
        <v>426</v>
      </c>
      <c r="CT393">
        <v>1070</v>
      </c>
      <c r="CU393">
        <v>174017402</v>
      </c>
      <c r="CV393" t="s">
        <v>708</v>
      </c>
      <c r="CW393" t="s">
        <v>1891</v>
      </c>
      <c r="CY393" t="s">
        <v>2784</v>
      </c>
      <c r="CZ393" t="s">
        <v>2785</v>
      </c>
      <c r="DB393" t="s">
        <v>2784</v>
      </c>
      <c r="DC393" t="s">
        <v>2789</v>
      </c>
      <c r="DD393">
        <v>0</v>
      </c>
      <c r="DE393">
        <v>1</v>
      </c>
      <c r="DF393">
        <v>0</v>
      </c>
      <c r="DG393">
        <v>0</v>
      </c>
      <c r="DH393">
        <v>1</v>
      </c>
      <c r="DI393">
        <v>0</v>
      </c>
      <c r="DJ393">
        <v>6000</v>
      </c>
      <c r="DK393">
        <v>1</v>
      </c>
    </row>
    <row r="394" spans="1:115" x14ac:dyDescent="0.2">
      <c r="A394">
        <v>2</v>
      </c>
      <c r="B394">
        <v>11</v>
      </c>
      <c r="C394" t="s">
        <v>119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147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 t="s">
        <v>155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1</v>
      </c>
      <c r="AV394">
        <v>4500</v>
      </c>
      <c r="AW394">
        <v>1</v>
      </c>
      <c r="AX394">
        <v>1</v>
      </c>
      <c r="AY394">
        <v>30</v>
      </c>
      <c r="AZ394">
        <v>10</v>
      </c>
      <c r="BA394">
        <v>20</v>
      </c>
      <c r="BB394">
        <v>40</v>
      </c>
      <c r="BC394">
        <v>100</v>
      </c>
      <c r="BE394" t="s">
        <v>207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 t="s">
        <v>117</v>
      </c>
      <c r="BS394">
        <v>1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N394" t="s">
        <v>405</v>
      </c>
      <c r="CP394">
        <v>1</v>
      </c>
      <c r="CR394">
        <v>410</v>
      </c>
      <c r="CS394" t="s">
        <v>426</v>
      </c>
      <c r="CT394">
        <v>1074</v>
      </c>
      <c r="CU394">
        <v>174017465</v>
      </c>
      <c r="CV394" t="s">
        <v>709</v>
      </c>
      <c r="CW394" t="s">
        <v>1892</v>
      </c>
      <c r="CY394" t="s">
        <v>2784</v>
      </c>
      <c r="CZ394" t="s">
        <v>2785</v>
      </c>
      <c r="DB394" t="s">
        <v>2784</v>
      </c>
      <c r="DC394" t="s">
        <v>2789</v>
      </c>
      <c r="DD394">
        <v>0</v>
      </c>
      <c r="DE394">
        <v>1</v>
      </c>
      <c r="DF394">
        <v>0</v>
      </c>
      <c r="DG394">
        <v>0</v>
      </c>
      <c r="DH394">
        <v>1</v>
      </c>
      <c r="DI394">
        <v>0</v>
      </c>
      <c r="DJ394">
        <v>4500</v>
      </c>
      <c r="DK394">
        <v>1</v>
      </c>
    </row>
    <row r="395" spans="1:115" x14ac:dyDescent="0.2">
      <c r="A395">
        <v>2</v>
      </c>
      <c r="B395">
        <v>28</v>
      </c>
      <c r="C395" t="s">
        <v>157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147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 t="s">
        <v>155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1</v>
      </c>
      <c r="AV395">
        <v>13000</v>
      </c>
      <c r="AW395">
        <v>3</v>
      </c>
      <c r="AX395">
        <v>1</v>
      </c>
      <c r="AY395">
        <v>20</v>
      </c>
      <c r="AZ395">
        <v>20</v>
      </c>
      <c r="BA395">
        <v>60</v>
      </c>
      <c r="BB395">
        <v>0</v>
      </c>
      <c r="BC395">
        <v>100</v>
      </c>
      <c r="BE395" t="s">
        <v>309</v>
      </c>
      <c r="BF395">
        <v>0</v>
      </c>
      <c r="BG395">
        <v>0</v>
      </c>
      <c r="BH395">
        <v>0</v>
      </c>
      <c r="BI395">
        <v>0</v>
      </c>
      <c r="BJ395">
        <v>1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 t="s">
        <v>389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1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 t="s">
        <v>358</v>
      </c>
      <c r="CF395">
        <v>0</v>
      </c>
      <c r="CG395">
        <v>0</v>
      </c>
      <c r="CH395">
        <v>0</v>
      </c>
      <c r="CI395">
        <v>1</v>
      </c>
      <c r="CJ395">
        <v>1</v>
      </c>
      <c r="CK395">
        <v>0</v>
      </c>
      <c r="CL395">
        <v>0</v>
      </c>
      <c r="CM395">
        <v>0</v>
      </c>
      <c r="CN395" t="s">
        <v>405</v>
      </c>
      <c r="CP395">
        <v>99</v>
      </c>
      <c r="CR395">
        <v>409</v>
      </c>
      <c r="CS395" t="s">
        <v>426</v>
      </c>
      <c r="CT395">
        <v>1074</v>
      </c>
      <c r="CU395">
        <v>174017465</v>
      </c>
      <c r="CV395" t="s">
        <v>709</v>
      </c>
      <c r="CW395" t="s">
        <v>1892</v>
      </c>
      <c r="CY395" t="s">
        <v>2784</v>
      </c>
      <c r="CZ395" t="s">
        <v>2785</v>
      </c>
      <c r="DB395" t="s">
        <v>2784</v>
      </c>
      <c r="DC395" t="s">
        <v>2789</v>
      </c>
      <c r="DD395">
        <v>0</v>
      </c>
      <c r="DE395">
        <v>1</v>
      </c>
      <c r="DF395">
        <v>0</v>
      </c>
      <c r="DG395">
        <v>0</v>
      </c>
      <c r="DH395">
        <v>1</v>
      </c>
      <c r="DI395">
        <v>0</v>
      </c>
      <c r="DJ395">
        <v>4333.333333333333</v>
      </c>
      <c r="DK395">
        <v>1</v>
      </c>
    </row>
    <row r="396" spans="1:115" x14ac:dyDescent="0.2">
      <c r="A396">
        <v>2</v>
      </c>
      <c r="B396">
        <v>32</v>
      </c>
      <c r="C396" t="s">
        <v>183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147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 t="s">
        <v>155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X396">
        <v>0</v>
      </c>
      <c r="BE396" t="s">
        <v>117</v>
      </c>
      <c r="BF396">
        <v>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 t="s">
        <v>117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N396" t="s">
        <v>405</v>
      </c>
      <c r="CP396">
        <v>99</v>
      </c>
      <c r="CR396">
        <v>411</v>
      </c>
      <c r="CS396" t="s">
        <v>426</v>
      </c>
      <c r="CT396">
        <v>1080</v>
      </c>
      <c r="CU396">
        <v>174017628</v>
      </c>
      <c r="CV396" t="s">
        <v>710</v>
      </c>
      <c r="CW396" t="s">
        <v>1893</v>
      </c>
      <c r="CY396" t="s">
        <v>2784</v>
      </c>
      <c r="CZ396" t="s">
        <v>2785</v>
      </c>
      <c r="DB396" t="s">
        <v>2784</v>
      </c>
      <c r="DC396" t="s">
        <v>2789</v>
      </c>
      <c r="DD396">
        <v>1</v>
      </c>
      <c r="DE396">
        <v>0</v>
      </c>
      <c r="DF396">
        <v>0</v>
      </c>
      <c r="DG396">
        <v>0</v>
      </c>
      <c r="DH396">
        <v>1</v>
      </c>
      <c r="DI396">
        <v>0</v>
      </c>
      <c r="DK396">
        <v>1</v>
      </c>
    </row>
    <row r="397" spans="1:115" x14ac:dyDescent="0.2">
      <c r="A397">
        <v>2</v>
      </c>
      <c r="B397">
        <v>25</v>
      </c>
      <c r="C397" t="s">
        <v>170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147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 t="s">
        <v>155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1</v>
      </c>
      <c r="AV397">
        <v>10500</v>
      </c>
      <c r="AW397">
        <v>3</v>
      </c>
      <c r="AX397">
        <v>0</v>
      </c>
      <c r="BE397" t="s">
        <v>122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1</v>
      </c>
      <c r="BN397">
        <v>0</v>
      </c>
      <c r="BO397">
        <v>0</v>
      </c>
      <c r="BP397">
        <v>0</v>
      </c>
      <c r="BQ397">
        <v>0</v>
      </c>
      <c r="BR397" t="s">
        <v>117</v>
      </c>
      <c r="BS397">
        <v>1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N397" t="s">
        <v>405</v>
      </c>
      <c r="CP397">
        <v>2</v>
      </c>
      <c r="CQ397">
        <v>1</v>
      </c>
      <c r="CR397">
        <v>412</v>
      </c>
      <c r="CS397" t="s">
        <v>426</v>
      </c>
      <c r="CT397">
        <v>1081</v>
      </c>
      <c r="CU397">
        <v>174018030</v>
      </c>
      <c r="CV397" t="s">
        <v>711</v>
      </c>
      <c r="CW397" t="s">
        <v>1894</v>
      </c>
      <c r="CY397" t="s">
        <v>2784</v>
      </c>
      <c r="CZ397" t="s">
        <v>2785</v>
      </c>
      <c r="DA397" t="s">
        <v>2786</v>
      </c>
      <c r="DB397" t="s">
        <v>2784</v>
      </c>
      <c r="DC397" t="s">
        <v>2788</v>
      </c>
      <c r="DD397">
        <v>0</v>
      </c>
      <c r="DE397">
        <v>1</v>
      </c>
      <c r="DF397">
        <v>0</v>
      </c>
      <c r="DG397">
        <v>0</v>
      </c>
      <c r="DH397">
        <v>1</v>
      </c>
      <c r="DI397">
        <v>0</v>
      </c>
      <c r="DJ397">
        <v>3500</v>
      </c>
      <c r="DK397">
        <v>1</v>
      </c>
    </row>
    <row r="398" spans="1:115" x14ac:dyDescent="0.2">
      <c r="A398">
        <v>2</v>
      </c>
      <c r="B398">
        <v>33</v>
      </c>
      <c r="C398" t="s">
        <v>116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147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 t="s">
        <v>155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1</v>
      </c>
      <c r="AV398">
        <v>7000</v>
      </c>
      <c r="AW398">
        <v>2</v>
      </c>
      <c r="AX398">
        <v>0</v>
      </c>
      <c r="BE398" t="s">
        <v>309</v>
      </c>
      <c r="BF398">
        <v>0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 t="s">
        <v>117</v>
      </c>
      <c r="BS398">
        <v>1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N398" t="s">
        <v>405</v>
      </c>
      <c r="CP398">
        <v>1</v>
      </c>
      <c r="CR398">
        <v>413</v>
      </c>
      <c r="CS398" t="s">
        <v>426</v>
      </c>
      <c r="CT398">
        <v>1083</v>
      </c>
      <c r="CU398">
        <v>174018340</v>
      </c>
      <c r="CV398" t="s">
        <v>712</v>
      </c>
      <c r="CW398" t="s">
        <v>1895</v>
      </c>
      <c r="CY398" t="s">
        <v>2784</v>
      </c>
      <c r="CZ398" t="s">
        <v>2785</v>
      </c>
      <c r="DB398" t="s">
        <v>2784</v>
      </c>
      <c r="DC398" t="s">
        <v>2789</v>
      </c>
      <c r="DD398">
        <v>0</v>
      </c>
      <c r="DE398">
        <v>1</v>
      </c>
      <c r="DF398">
        <v>0</v>
      </c>
      <c r="DG398">
        <v>0</v>
      </c>
      <c r="DH398">
        <v>1</v>
      </c>
      <c r="DI398">
        <v>0</v>
      </c>
      <c r="DJ398">
        <v>3500</v>
      </c>
      <c r="DK398">
        <v>1</v>
      </c>
    </row>
    <row r="399" spans="1:115" x14ac:dyDescent="0.2">
      <c r="A399">
        <v>2</v>
      </c>
      <c r="B399">
        <v>32</v>
      </c>
      <c r="C399" t="s">
        <v>116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147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0</v>
      </c>
      <c r="AF399" t="s">
        <v>155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1</v>
      </c>
      <c r="AV399">
        <v>7000</v>
      </c>
      <c r="AW399">
        <v>2</v>
      </c>
      <c r="AX399">
        <v>0</v>
      </c>
      <c r="BE399" t="s">
        <v>207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 t="s">
        <v>117</v>
      </c>
      <c r="BS399">
        <v>1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N399" t="s">
        <v>405</v>
      </c>
      <c r="CP399">
        <v>1</v>
      </c>
      <c r="CR399">
        <v>414</v>
      </c>
      <c r="CS399" t="s">
        <v>426</v>
      </c>
      <c r="CT399">
        <v>1083</v>
      </c>
      <c r="CU399">
        <v>174018340</v>
      </c>
      <c r="CV399" t="s">
        <v>712</v>
      </c>
      <c r="CW399" t="s">
        <v>1895</v>
      </c>
      <c r="CY399" t="s">
        <v>2784</v>
      </c>
      <c r="CZ399" t="s">
        <v>2785</v>
      </c>
      <c r="DB399" t="s">
        <v>2784</v>
      </c>
      <c r="DC399" t="s">
        <v>2789</v>
      </c>
      <c r="DD399">
        <v>0</v>
      </c>
      <c r="DE399">
        <v>1</v>
      </c>
      <c r="DF399">
        <v>0</v>
      </c>
      <c r="DG399">
        <v>0</v>
      </c>
      <c r="DH399">
        <v>1</v>
      </c>
      <c r="DI399">
        <v>0</v>
      </c>
      <c r="DJ399">
        <v>3500</v>
      </c>
      <c r="DK399">
        <v>1</v>
      </c>
    </row>
    <row r="400" spans="1:115" x14ac:dyDescent="0.2">
      <c r="A400">
        <v>2</v>
      </c>
      <c r="B400">
        <v>25</v>
      </c>
      <c r="C400" t="s">
        <v>117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207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 t="s">
        <v>122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1</v>
      </c>
      <c r="AV400">
        <v>1300</v>
      </c>
      <c r="AW400">
        <v>1</v>
      </c>
      <c r="AX400">
        <v>1</v>
      </c>
      <c r="AY400">
        <v>65</v>
      </c>
      <c r="AZ400">
        <v>15</v>
      </c>
      <c r="BA400">
        <v>10</v>
      </c>
      <c r="BB400">
        <v>10</v>
      </c>
      <c r="BC400">
        <v>100</v>
      </c>
      <c r="BE400" t="s">
        <v>363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t="s">
        <v>117</v>
      </c>
      <c r="BS400">
        <v>1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N400" t="s">
        <v>405</v>
      </c>
      <c r="CP400">
        <v>6</v>
      </c>
      <c r="CQ400">
        <v>1</v>
      </c>
      <c r="CR400">
        <v>415</v>
      </c>
      <c r="CS400" t="s">
        <v>426</v>
      </c>
      <c r="CT400">
        <v>1090</v>
      </c>
      <c r="CU400">
        <v>174020349</v>
      </c>
      <c r="CV400" t="s">
        <v>713</v>
      </c>
      <c r="CW400" t="s">
        <v>1896</v>
      </c>
      <c r="CY400" t="s">
        <v>2784</v>
      </c>
      <c r="CZ400" t="s">
        <v>2785</v>
      </c>
      <c r="DB400" t="s">
        <v>2784</v>
      </c>
      <c r="DC400" t="s">
        <v>2789</v>
      </c>
      <c r="DD400">
        <v>0</v>
      </c>
      <c r="DE400">
        <v>1</v>
      </c>
      <c r="DF400">
        <v>0</v>
      </c>
      <c r="DG400">
        <v>0</v>
      </c>
      <c r="DH400">
        <v>0</v>
      </c>
      <c r="DI400">
        <v>1</v>
      </c>
      <c r="DJ400">
        <v>1300</v>
      </c>
      <c r="DK400">
        <v>1</v>
      </c>
    </row>
    <row r="401" spans="1:115" x14ac:dyDescent="0.2">
      <c r="A401">
        <v>2</v>
      </c>
      <c r="B401">
        <v>75</v>
      </c>
      <c r="C401" t="s">
        <v>119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122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0</v>
      </c>
      <c r="AF401" t="s">
        <v>207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1</v>
      </c>
      <c r="AV401">
        <v>1800</v>
      </c>
      <c r="AW401">
        <v>1</v>
      </c>
      <c r="BE401" t="s">
        <v>237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CN401" t="s">
        <v>405</v>
      </c>
      <c r="CP401">
        <v>2</v>
      </c>
      <c r="CQ401">
        <v>1</v>
      </c>
      <c r="CR401">
        <v>417</v>
      </c>
      <c r="CS401" t="s">
        <v>426</v>
      </c>
      <c r="CT401">
        <v>1094</v>
      </c>
      <c r="CU401">
        <v>174020782</v>
      </c>
      <c r="CV401" t="s">
        <v>714</v>
      </c>
      <c r="CW401" t="s">
        <v>1897</v>
      </c>
      <c r="CY401" t="s">
        <v>2784</v>
      </c>
      <c r="CZ401" t="s">
        <v>2785</v>
      </c>
      <c r="DB401" t="s">
        <v>2784</v>
      </c>
      <c r="DC401" t="s">
        <v>2789</v>
      </c>
      <c r="DD401">
        <v>0</v>
      </c>
      <c r="DE401">
        <v>0</v>
      </c>
      <c r="DF401">
        <v>1</v>
      </c>
      <c r="DG401">
        <v>1</v>
      </c>
      <c r="DH401">
        <v>0</v>
      </c>
      <c r="DI401">
        <v>0</v>
      </c>
      <c r="DJ401">
        <v>1800</v>
      </c>
      <c r="DK401">
        <v>1</v>
      </c>
    </row>
    <row r="402" spans="1:115" x14ac:dyDescent="0.2">
      <c r="A402">
        <v>1</v>
      </c>
      <c r="B402">
        <v>45</v>
      </c>
      <c r="C402" t="s">
        <v>118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309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155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X402">
        <v>0</v>
      </c>
      <c r="BE402" t="s">
        <v>130</v>
      </c>
      <c r="BF402">
        <v>0</v>
      </c>
      <c r="BG402">
        <v>1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 t="s">
        <v>136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1</v>
      </c>
      <c r="CD402">
        <v>0</v>
      </c>
      <c r="CN402" t="s">
        <v>405</v>
      </c>
      <c r="CP402">
        <v>1</v>
      </c>
      <c r="CR402">
        <v>418</v>
      </c>
      <c r="CS402" t="s">
        <v>426</v>
      </c>
      <c r="CT402">
        <v>1098</v>
      </c>
      <c r="CU402">
        <v>174021001</v>
      </c>
      <c r="CV402" t="s">
        <v>715</v>
      </c>
      <c r="CW402" t="s">
        <v>1898</v>
      </c>
      <c r="CY402" t="s">
        <v>2784</v>
      </c>
      <c r="CZ402" t="s">
        <v>2785</v>
      </c>
      <c r="DB402" t="s">
        <v>2784</v>
      </c>
      <c r="DC402" t="s">
        <v>2789</v>
      </c>
      <c r="DD402">
        <v>1</v>
      </c>
      <c r="DE402">
        <v>0</v>
      </c>
      <c r="DF402">
        <v>0</v>
      </c>
      <c r="DG402">
        <v>0</v>
      </c>
      <c r="DH402">
        <v>1</v>
      </c>
      <c r="DI402">
        <v>0</v>
      </c>
      <c r="DK402">
        <v>1</v>
      </c>
    </row>
    <row r="403" spans="1:115" x14ac:dyDescent="0.2">
      <c r="A403">
        <v>2</v>
      </c>
      <c r="B403">
        <v>14</v>
      </c>
      <c r="C403" t="s">
        <v>159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130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155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X403">
        <v>99</v>
      </c>
      <c r="BE403" t="s">
        <v>130</v>
      </c>
      <c r="BF403">
        <v>0</v>
      </c>
      <c r="BG403">
        <v>1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 t="s">
        <v>136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0</v>
      </c>
      <c r="CN403" t="s">
        <v>405</v>
      </c>
      <c r="CP403">
        <v>1</v>
      </c>
      <c r="CR403">
        <v>419</v>
      </c>
      <c r="CS403" t="s">
        <v>426</v>
      </c>
      <c r="CT403">
        <v>1098</v>
      </c>
      <c r="CU403">
        <v>174021001</v>
      </c>
      <c r="CV403" t="s">
        <v>715</v>
      </c>
      <c r="CW403" t="s">
        <v>1898</v>
      </c>
      <c r="CY403" t="s">
        <v>2784</v>
      </c>
      <c r="CZ403" t="s">
        <v>2785</v>
      </c>
      <c r="DB403" t="s">
        <v>2784</v>
      </c>
      <c r="DC403" t="s">
        <v>2789</v>
      </c>
      <c r="DD403">
        <v>1</v>
      </c>
      <c r="DE403">
        <v>0</v>
      </c>
      <c r="DF403">
        <v>0</v>
      </c>
      <c r="DG403">
        <v>0</v>
      </c>
      <c r="DH403">
        <v>1</v>
      </c>
      <c r="DI403">
        <v>0</v>
      </c>
      <c r="DK403">
        <v>1</v>
      </c>
    </row>
    <row r="404" spans="1:115" x14ac:dyDescent="0.2">
      <c r="A404">
        <v>1</v>
      </c>
      <c r="B404">
        <v>26</v>
      </c>
      <c r="C404" t="s">
        <v>125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122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 t="s">
        <v>122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BE404" t="s">
        <v>119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</v>
      </c>
      <c r="BQ404">
        <v>0</v>
      </c>
      <c r="BR404" t="s">
        <v>117</v>
      </c>
      <c r="BS404">
        <v>1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N404" t="s">
        <v>405</v>
      </c>
      <c r="CP404">
        <v>1</v>
      </c>
      <c r="CR404">
        <v>420</v>
      </c>
      <c r="CS404" t="s">
        <v>426</v>
      </c>
      <c r="CT404">
        <v>1106</v>
      </c>
      <c r="CU404">
        <v>174025842</v>
      </c>
      <c r="CV404" t="s">
        <v>716</v>
      </c>
      <c r="CW404" t="s">
        <v>1899</v>
      </c>
      <c r="CY404" t="s">
        <v>2784</v>
      </c>
      <c r="CZ404" t="s">
        <v>2785</v>
      </c>
      <c r="DA404" t="s">
        <v>2786</v>
      </c>
      <c r="DB404" t="s">
        <v>2784</v>
      </c>
      <c r="DC404" t="s">
        <v>2788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1</v>
      </c>
      <c r="DK404">
        <v>1</v>
      </c>
    </row>
    <row r="405" spans="1:115" x14ac:dyDescent="0.2">
      <c r="A405">
        <v>2</v>
      </c>
      <c r="B405">
        <v>18</v>
      </c>
      <c r="C405" t="s">
        <v>125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207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 t="s">
        <v>237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>
        <v>0</v>
      </c>
      <c r="AX405">
        <v>0</v>
      </c>
      <c r="BE405" t="s">
        <v>119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 t="s">
        <v>117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N405" t="s">
        <v>405</v>
      </c>
      <c r="CP405">
        <v>6</v>
      </c>
      <c r="CQ405">
        <v>1</v>
      </c>
      <c r="CR405">
        <v>421</v>
      </c>
      <c r="CS405" t="s">
        <v>426</v>
      </c>
      <c r="CT405">
        <v>1106</v>
      </c>
      <c r="CU405">
        <v>174025842</v>
      </c>
      <c r="CV405" t="s">
        <v>716</v>
      </c>
      <c r="CW405" t="s">
        <v>1899</v>
      </c>
      <c r="CY405" t="s">
        <v>2784</v>
      </c>
      <c r="CZ405" t="s">
        <v>2785</v>
      </c>
      <c r="DA405" t="s">
        <v>2786</v>
      </c>
      <c r="DB405" t="s">
        <v>2784</v>
      </c>
      <c r="DC405" t="s">
        <v>2788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1</v>
      </c>
      <c r="DK405">
        <v>1</v>
      </c>
    </row>
    <row r="406" spans="1:115" x14ac:dyDescent="0.2">
      <c r="A406">
        <v>2</v>
      </c>
      <c r="B406">
        <v>21</v>
      </c>
      <c r="C406" t="s">
        <v>133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207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 t="s">
        <v>122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BE406" t="s">
        <v>119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</v>
      </c>
      <c r="BQ406">
        <v>0</v>
      </c>
      <c r="BR406" t="s">
        <v>117</v>
      </c>
      <c r="BS406">
        <v>1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N406" t="s">
        <v>409</v>
      </c>
      <c r="CP406">
        <v>1</v>
      </c>
      <c r="CR406">
        <v>422</v>
      </c>
      <c r="CS406" t="s">
        <v>426</v>
      </c>
      <c r="CT406">
        <v>1108</v>
      </c>
      <c r="CU406">
        <v>174025846</v>
      </c>
      <c r="CV406" t="s">
        <v>717</v>
      </c>
      <c r="CW406" t="s">
        <v>1900</v>
      </c>
      <c r="CY406" t="s">
        <v>2784</v>
      </c>
      <c r="CZ406" t="s">
        <v>2785</v>
      </c>
      <c r="DA406" t="s">
        <v>2786</v>
      </c>
      <c r="DB406" t="s">
        <v>2784</v>
      </c>
      <c r="DC406" t="s">
        <v>2788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1</v>
      </c>
      <c r="DK406">
        <v>1</v>
      </c>
    </row>
    <row r="407" spans="1:115" x14ac:dyDescent="0.2">
      <c r="A407">
        <v>1</v>
      </c>
      <c r="B407">
        <v>23</v>
      </c>
      <c r="C407" t="s">
        <v>118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147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 t="s">
        <v>155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1</v>
      </c>
      <c r="AU407">
        <v>3</v>
      </c>
      <c r="AV407">
        <v>3250</v>
      </c>
      <c r="AW407">
        <v>1</v>
      </c>
      <c r="AX407">
        <v>1</v>
      </c>
      <c r="AY407">
        <v>80</v>
      </c>
      <c r="AZ407">
        <v>5</v>
      </c>
      <c r="BA407">
        <v>10</v>
      </c>
      <c r="BB407">
        <v>5</v>
      </c>
      <c r="BC407">
        <v>100</v>
      </c>
      <c r="BE407" t="s">
        <v>117</v>
      </c>
      <c r="BF407">
        <v>1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 t="s">
        <v>117</v>
      </c>
      <c r="BS407">
        <v>1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N407" t="s">
        <v>405</v>
      </c>
      <c r="CP407">
        <v>1</v>
      </c>
      <c r="CR407">
        <v>423</v>
      </c>
      <c r="CS407" t="s">
        <v>426</v>
      </c>
      <c r="CT407">
        <v>1112</v>
      </c>
      <c r="CU407">
        <v>174029463</v>
      </c>
      <c r="CV407" t="s">
        <v>718</v>
      </c>
      <c r="CW407" t="s">
        <v>1901</v>
      </c>
      <c r="CY407" t="s">
        <v>2784</v>
      </c>
      <c r="CZ407" t="s">
        <v>2785</v>
      </c>
      <c r="DA407" t="s">
        <v>2786</v>
      </c>
      <c r="DB407" t="s">
        <v>2784</v>
      </c>
      <c r="DC407" t="s">
        <v>2787</v>
      </c>
      <c r="DD407">
        <v>1</v>
      </c>
      <c r="DE407">
        <v>0</v>
      </c>
      <c r="DF407">
        <v>0</v>
      </c>
      <c r="DG407">
        <v>0</v>
      </c>
      <c r="DH407">
        <v>1</v>
      </c>
      <c r="DI407">
        <v>0</v>
      </c>
      <c r="DJ407">
        <v>3250</v>
      </c>
      <c r="DK407">
        <v>1</v>
      </c>
    </row>
    <row r="408" spans="1:115" x14ac:dyDescent="0.2">
      <c r="A408">
        <v>1</v>
      </c>
      <c r="B408">
        <v>25</v>
      </c>
      <c r="C408" t="s">
        <v>118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147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 t="s">
        <v>155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1</v>
      </c>
      <c r="AU408">
        <v>3</v>
      </c>
      <c r="AV408">
        <v>3250</v>
      </c>
      <c r="AW408">
        <v>1</v>
      </c>
      <c r="AX408">
        <v>1</v>
      </c>
      <c r="AY408">
        <v>75</v>
      </c>
      <c r="AZ408">
        <v>5</v>
      </c>
      <c r="BA408">
        <v>10</v>
      </c>
      <c r="BB408">
        <v>10</v>
      </c>
      <c r="BC408">
        <v>100</v>
      </c>
      <c r="BE408" t="s">
        <v>117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 t="s">
        <v>117</v>
      </c>
      <c r="BS408">
        <v>1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N408" t="s">
        <v>405</v>
      </c>
      <c r="CP408">
        <v>1</v>
      </c>
      <c r="CR408">
        <v>424</v>
      </c>
      <c r="CS408" t="s">
        <v>426</v>
      </c>
      <c r="CT408">
        <v>1112</v>
      </c>
      <c r="CU408">
        <v>174029463</v>
      </c>
      <c r="CV408" t="s">
        <v>718</v>
      </c>
      <c r="CW408" t="s">
        <v>1901</v>
      </c>
      <c r="CY408" t="s">
        <v>2784</v>
      </c>
      <c r="CZ408" t="s">
        <v>2785</v>
      </c>
      <c r="DA408" t="s">
        <v>2786</v>
      </c>
      <c r="DB408" t="s">
        <v>2784</v>
      </c>
      <c r="DC408" t="s">
        <v>2787</v>
      </c>
      <c r="DD408">
        <v>1</v>
      </c>
      <c r="DE408">
        <v>0</v>
      </c>
      <c r="DF408">
        <v>0</v>
      </c>
      <c r="DG408">
        <v>0</v>
      </c>
      <c r="DH408">
        <v>1</v>
      </c>
      <c r="DI408">
        <v>0</v>
      </c>
      <c r="DJ408">
        <v>3250</v>
      </c>
      <c r="DK408">
        <v>1</v>
      </c>
    </row>
    <row r="409" spans="1:115" x14ac:dyDescent="0.2">
      <c r="A409">
        <v>2</v>
      </c>
      <c r="B409">
        <v>20</v>
      </c>
      <c r="C409" t="s">
        <v>133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147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E409">
        <v>0</v>
      </c>
      <c r="AF409" t="s">
        <v>155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3</v>
      </c>
      <c r="AV409">
        <v>3900</v>
      </c>
      <c r="AW409">
        <v>1</v>
      </c>
      <c r="AX409">
        <v>0</v>
      </c>
      <c r="BE409" t="s">
        <v>117</v>
      </c>
      <c r="BF409">
        <v>1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 t="s">
        <v>117</v>
      </c>
      <c r="BS409">
        <v>1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N409" t="s">
        <v>405</v>
      </c>
      <c r="CP409">
        <v>1</v>
      </c>
      <c r="CR409">
        <v>425</v>
      </c>
      <c r="CS409" t="s">
        <v>426</v>
      </c>
      <c r="CT409">
        <v>1112</v>
      </c>
      <c r="CU409">
        <v>174029463</v>
      </c>
      <c r="CV409" t="s">
        <v>718</v>
      </c>
      <c r="CW409" t="s">
        <v>1901</v>
      </c>
      <c r="CY409" t="s">
        <v>2784</v>
      </c>
      <c r="CZ409" t="s">
        <v>2785</v>
      </c>
      <c r="DA409" t="s">
        <v>2786</v>
      </c>
      <c r="DB409" t="s">
        <v>2784</v>
      </c>
      <c r="DC409" t="s">
        <v>2787</v>
      </c>
      <c r="DD409">
        <v>1</v>
      </c>
      <c r="DE409">
        <v>0</v>
      </c>
      <c r="DF409">
        <v>0</v>
      </c>
      <c r="DG409">
        <v>0</v>
      </c>
      <c r="DH409">
        <v>1</v>
      </c>
      <c r="DI409">
        <v>0</v>
      </c>
      <c r="DJ409">
        <v>3900</v>
      </c>
      <c r="DK409">
        <v>1</v>
      </c>
    </row>
    <row r="410" spans="1:115" x14ac:dyDescent="0.2">
      <c r="A410">
        <v>1</v>
      </c>
      <c r="B410">
        <v>23</v>
      </c>
      <c r="C410" t="s">
        <v>144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147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 t="s">
        <v>155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W410">
        <v>1</v>
      </c>
      <c r="AX410">
        <v>1</v>
      </c>
      <c r="AY410">
        <v>80</v>
      </c>
      <c r="AZ410">
        <v>10</v>
      </c>
      <c r="BA410">
        <v>5</v>
      </c>
      <c r="BB410">
        <v>5</v>
      </c>
      <c r="BC410">
        <v>100</v>
      </c>
      <c r="BE410" t="s">
        <v>309</v>
      </c>
      <c r="BF410">
        <v>0</v>
      </c>
      <c r="BG410">
        <v>0</v>
      </c>
      <c r="BH410">
        <v>0</v>
      </c>
      <c r="BI410">
        <v>0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 t="s">
        <v>117</v>
      </c>
      <c r="BS410">
        <v>1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N410" t="s">
        <v>405</v>
      </c>
      <c r="CP410">
        <v>1</v>
      </c>
      <c r="CR410">
        <v>426</v>
      </c>
      <c r="CS410" t="s">
        <v>426</v>
      </c>
      <c r="CT410">
        <v>1113</v>
      </c>
      <c r="CU410">
        <v>174029467</v>
      </c>
      <c r="CV410" t="s">
        <v>719</v>
      </c>
      <c r="CW410" t="s">
        <v>1902</v>
      </c>
      <c r="CY410" t="s">
        <v>2784</v>
      </c>
      <c r="CZ410" t="s">
        <v>2785</v>
      </c>
      <c r="DA410" t="s">
        <v>2786</v>
      </c>
      <c r="DB410" t="s">
        <v>2784</v>
      </c>
      <c r="DC410" t="s">
        <v>2787</v>
      </c>
      <c r="DD410">
        <v>0</v>
      </c>
      <c r="DE410">
        <v>1</v>
      </c>
      <c r="DF410">
        <v>0</v>
      </c>
      <c r="DG410">
        <v>0</v>
      </c>
      <c r="DH410">
        <v>1</v>
      </c>
      <c r="DI410">
        <v>0</v>
      </c>
      <c r="DK410">
        <v>1</v>
      </c>
    </row>
    <row r="411" spans="1:115" x14ac:dyDescent="0.2">
      <c r="A411">
        <v>2</v>
      </c>
      <c r="B411">
        <v>43</v>
      </c>
      <c r="C411" t="s">
        <v>117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122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 t="s">
        <v>207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BE411" t="s">
        <v>147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0</v>
      </c>
      <c r="CN411" t="s">
        <v>409</v>
      </c>
      <c r="CP411">
        <v>2</v>
      </c>
      <c r="CQ411">
        <v>6</v>
      </c>
      <c r="CR411">
        <v>427</v>
      </c>
      <c r="CS411" t="s">
        <v>426</v>
      </c>
      <c r="CT411">
        <v>1115</v>
      </c>
      <c r="CU411">
        <v>174029592</v>
      </c>
      <c r="CV411" t="s">
        <v>720</v>
      </c>
      <c r="CW411" t="s">
        <v>1903</v>
      </c>
      <c r="CY411" t="s">
        <v>2784</v>
      </c>
      <c r="CZ411" t="s">
        <v>2785</v>
      </c>
      <c r="DA411" t="s">
        <v>2786</v>
      </c>
      <c r="DB411" t="s">
        <v>2784</v>
      </c>
      <c r="DC411" t="s">
        <v>2788</v>
      </c>
      <c r="DD411">
        <v>0</v>
      </c>
      <c r="DE411">
        <v>0</v>
      </c>
      <c r="DF411">
        <v>1</v>
      </c>
      <c r="DG411">
        <v>1</v>
      </c>
      <c r="DH411">
        <v>0</v>
      </c>
      <c r="DI411">
        <v>0</v>
      </c>
      <c r="DK411">
        <v>1</v>
      </c>
    </row>
    <row r="412" spans="1:115" x14ac:dyDescent="0.2">
      <c r="A412">
        <v>2</v>
      </c>
      <c r="B412">
        <v>28</v>
      </c>
      <c r="C412" t="s">
        <v>122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207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 t="s">
        <v>122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BE412" t="s">
        <v>237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t="s">
        <v>117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N412" t="s">
        <v>405</v>
      </c>
      <c r="CP412">
        <v>6</v>
      </c>
      <c r="CQ412">
        <v>1</v>
      </c>
      <c r="CR412">
        <v>428</v>
      </c>
      <c r="CS412" t="s">
        <v>426</v>
      </c>
      <c r="CT412">
        <v>1116</v>
      </c>
      <c r="CU412">
        <v>174029595</v>
      </c>
      <c r="CV412" t="s">
        <v>721</v>
      </c>
      <c r="CW412" t="s">
        <v>1904</v>
      </c>
      <c r="CY412" t="s">
        <v>2784</v>
      </c>
      <c r="CZ412" t="s">
        <v>2785</v>
      </c>
      <c r="DA412" t="s">
        <v>2786</v>
      </c>
      <c r="DB412" t="s">
        <v>2784</v>
      </c>
      <c r="DC412" t="s">
        <v>2788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1</v>
      </c>
      <c r="DK412">
        <v>1</v>
      </c>
    </row>
    <row r="413" spans="1:115" x14ac:dyDescent="0.2">
      <c r="A413">
        <v>1</v>
      </c>
      <c r="B413">
        <v>36</v>
      </c>
      <c r="C413" t="s">
        <v>125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147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 t="s">
        <v>122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1681</v>
      </c>
      <c r="AW413">
        <v>1</v>
      </c>
      <c r="AX413">
        <v>0</v>
      </c>
      <c r="BE413" t="s">
        <v>147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 t="s">
        <v>117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N413" t="s">
        <v>405</v>
      </c>
      <c r="CP413">
        <v>1</v>
      </c>
      <c r="CR413">
        <v>429</v>
      </c>
      <c r="CS413" t="s">
        <v>426</v>
      </c>
      <c r="CT413">
        <v>1118</v>
      </c>
      <c r="CU413">
        <v>174029602</v>
      </c>
      <c r="CV413" t="s">
        <v>722</v>
      </c>
      <c r="CW413" t="s">
        <v>1905</v>
      </c>
      <c r="CY413" t="s">
        <v>2784</v>
      </c>
      <c r="CZ413" t="s">
        <v>2785</v>
      </c>
      <c r="DA413" t="s">
        <v>2786</v>
      </c>
      <c r="DB413" t="s">
        <v>2784</v>
      </c>
      <c r="DC413" t="s">
        <v>2788</v>
      </c>
      <c r="DD413">
        <v>0</v>
      </c>
      <c r="DE413">
        <v>0</v>
      </c>
      <c r="DF413">
        <v>1</v>
      </c>
      <c r="DG413">
        <v>0</v>
      </c>
      <c r="DH413">
        <v>0</v>
      </c>
      <c r="DI413">
        <v>1</v>
      </c>
      <c r="DJ413">
        <v>1681</v>
      </c>
      <c r="DK413">
        <v>1</v>
      </c>
    </row>
    <row r="414" spans="1:115" x14ac:dyDescent="0.2">
      <c r="A414">
        <v>1</v>
      </c>
      <c r="B414">
        <v>42</v>
      </c>
      <c r="C414" t="s">
        <v>183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207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 t="s">
        <v>122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1</v>
      </c>
      <c r="AV414">
        <v>2500</v>
      </c>
      <c r="AW414">
        <v>1</v>
      </c>
      <c r="AX414">
        <v>0</v>
      </c>
      <c r="BE414" t="s">
        <v>293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1</v>
      </c>
      <c r="BN414">
        <v>1</v>
      </c>
      <c r="BO414">
        <v>0</v>
      </c>
      <c r="BP414">
        <v>0</v>
      </c>
      <c r="BQ414">
        <v>0</v>
      </c>
      <c r="BR414" t="s">
        <v>117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N414" t="s">
        <v>405</v>
      </c>
      <c r="CP414">
        <v>1</v>
      </c>
      <c r="CR414">
        <v>430</v>
      </c>
      <c r="CS414" t="s">
        <v>426</v>
      </c>
      <c r="CT414">
        <v>1120</v>
      </c>
      <c r="CU414">
        <v>174029610</v>
      </c>
      <c r="CV414" t="s">
        <v>723</v>
      </c>
      <c r="CW414" t="s">
        <v>1906</v>
      </c>
      <c r="CY414" t="s">
        <v>2784</v>
      </c>
      <c r="CZ414" t="s">
        <v>2785</v>
      </c>
      <c r="DA414" t="s">
        <v>2786</v>
      </c>
      <c r="DB414" t="s">
        <v>2784</v>
      </c>
      <c r="DC414" t="s">
        <v>2788</v>
      </c>
      <c r="DD414">
        <v>0</v>
      </c>
      <c r="DE414">
        <v>1</v>
      </c>
      <c r="DF414">
        <v>1</v>
      </c>
      <c r="DG414">
        <v>0</v>
      </c>
      <c r="DH414">
        <v>0</v>
      </c>
      <c r="DI414">
        <v>1</v>
      </c>
      <c r="DJ414">
        <v>2500</v>
      </c>
      <c r="DK414">
        <v>1</v>
      </c>
    </row>
    <row r="415" spans="1:115" x14ac:dyDescent="0.2">
      <c r="A415">
        <v>2</v>
      </c>
      <c r="B415">
        <v>13</v>
      </c>
      <c r="C415" t="s">
        <v>119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308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122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1</v>
      </c>
      <c r="AV415">
        <v>2500</v>
      </c>
      <c r="AW415">
        <v>1</v>
      </c>
      <c r="AX415">
        <v>0</v>
      </c>
      <c r="BE415" t="s">
        <v>328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0</v>
      </c>
      <c r="BL415">
        <v>0</v>
      </c>
      <c r="BM415">
        <v>1</v>
      </c>
      <c r="BN415">
        <v>0</v>
      </c>
      <c r="BO415">
        <v>0</v>
      </c>
      <c r="BP415">
        <v>0</v>
      </c>
      <c r="BQ415">
        <v>0</v>
      </c>
      <c r="BR415" t="s">
        <v>117</v>
      </c>
      <c r="BS415">
        <v>1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N415" t="s">
        <v>405</v>
      </c>
      <c r="CP415">
        <v>1</v>
      </c>
      <c r="CR415">
        <v>431</v>
      </c>
      <c r="CS415" t="s">
        <v>426</v>
      </c>
      <c r="CT415">
        <v>1120</v>
      </c>
      <c r="CU415">
        <v>174029610</v>
      </c>
      <c r="CV415" t="s">
        <v>723</v>
      </c>
      <c r="CW415" t="s">
        <v>1906</v>
      </c>
      <c r="CY415" t="s">
        <v>2784</v>
      </c>
      <c r="CZ415" t="s">
        <v>2785</v>
      </c>
      <c r="DA415" t="s">
        <v>2786</v>
      </c>
      <c r="DB415" t="s">
        <v>2784</v>
      </c>
      <c r="DC415" t="s">
        <v>2788</v>
      </c>
      <c r="DD415">
        <v>0</v>
      </c>
      <c r="DE415">
        <v>1</v>
      </c>
      <c r="DF415">
        <v>0</v>
      </c>
      <c r="DG415">
        <v>0</v>
      </c>
      <c r="DH415">
        <v>0</v>
      </c>
      <c r="DI415">
        <v>1</v>
      </c>
      <c r="DJ415">
        <v>2500</v>
      </c>
      <c r="DK415">
        <v>1</v>
      </c>
    </row>
    <row r="416" spans="1:115" x14ac:dyDescent="0.2">
      <c r="A416">
        <v>2</v>
      </c>
      <c r="B416">
        <v>38</v>
      </c>
      <c r="C416" t="s">
        <v>183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117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t="s">
        <v>122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1</v>
      </c>
      <c r="AV416">
        <v>2500</v>
      </c>
      <c r="AW416">
        <v>1</v>
      </c>
      <c r="AX416">
        <v>0</v>
      </c>
      <c r="BE416" t="s">
        <v>328</v>
      </c>
      <c r="BF416">
        <v>0</v>
      </c>
      <c r="BG416">
        <v>0</v>
      </c>
      <c r="BH416">
        <v>0</v>
      </c>
      <c r="BI416">
        <v>0</v>
      </c>
      <c r="BJ416">
        <v>1</v>
      </c>
      <c r="BK416">
        <v>0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0</v>
      </c>
      <c r="BR416" t="s">
        <v>117</v>
      </c>
      <c r="BS416">
        <v>1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N416" t="s">
        <v>405</v>
      </c>
      <c r="CP416">
        <v>1</v>
      </c>
      <c r="CR416">
        <v>432</v>
      </c>
      <c r="CS416" t="s">
        <v>426</v>
      </c>
      <c r="CT416">
        <v>1120</v>
      </c>
      <c r="CU416">
        <v>174029610</v>
      </c>
      <c r="CV416" t="s">
        <v>723</v>
      </c>
      <c r="CW416" t="s">
        <v>1906</v>
      </c>
      <c r="CY416" t="s">
        <v>2784</v>
      </c>
      <c r="CZ416" t="s">
        <v>2785</v>
      </c>
      <c r="DA416" t="s">
        <v>2786</v>
      </c>
      <c r="DB416" t="s">
        <v>2784</v>
      </c>
      <c r="DC416" t="s">
        <v>2788</v>
      </c>
      <c r="DD416">
        <v>0</v>
      </c>
      <c r="DE416">
        <v>1</v>
      </c>
      <c r="DF416">
        <v>0</v>
      </c>
      <c r="DG416">
        <v>0</v>
      </c>
      <c r="DH416">
        <v>0</v>
      </c>
      <c r="DI416">
        <v>1</v>
      </c>
      <c r="DJ416">
        <v>2500</v>
      </c>
      <c r="DK416">
        <v>1</v>
      </c>
    </row>
    <row r="417" spans="1:115" x14ac:dyDescent="0.2">
      <c r="A417">
        <v>1</v>
      </c>
      <c r="B417">
        <v>28</v>
      </c>
      <c r="C417" t="s">
        <v>149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207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 t="s">
        <v>155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W417">
        <v>1</v>
      </c>
      <c r="AX417">
        <v>0</v>
      </c>
      <c r="BE417" t="s">
        <v>117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 t="s">
        <v>117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N417" t="s">
        <v>405</v>
      </c>
      <c r="CP417">
        <v>1</v>
      </c>
      <c r="CR417">
        <v>433</v>
      </c>
      <c r="CS417" t="s">
        <v>426</v>
      </c>
      <c r="CT417">
        <v>1123</v>
      </c>
      <c r="CU417">
        <v>174029742</v>
      </c>
      <c r="CV417" t="s">
        <v>724</v>
      </c>
      <c r="CW417" t="s">
        <v>1907</v>
      </c>
      <c r="CY417" t="s">
        <v>2784</v>
      </c>
      <c r="CZ417" t="s">
        <v>2785</v>
      </c>
      <c r="DA417" t="s">
        <v>2786</v>
      </c>
      <c r="DB417" t="s">
        <v>2784</v>
      </c>
      <c r="DC417" t="s">
        <v>2787</v>
      </c>
      <c r="DD417">
        <v>1</v>
      </c>
      <c r="DE417">
        <v>0</v>
      </c>
      <c r="DF417">
        <v>0</v>
      </c>
      <c r="DG417">
        <v>0</v>
      </c>
      <c r="DH417">
        <v>1</v>
      </c>
      <c r="DI417">
        <v>0</v>
      </c>
      <c r="DK417">
        <v>1</v>
      </c>
    </row>
    <row r="418" spans="1:115" x14ac:dyDescent="0.2">
      <c r="A418">
        <v>2</v>
      </c>
      <c r="B418">
        <v>38</v>
      </c>
      <c r="C418" t="s">
        <v>130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147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 t="s">
        <v>155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3</v>
      </c>
      <c r="AV418">
        <v>13</v>
      </c>
      <c r="AW418">
        <v>1</v>
      </c>
      <c r="AX418">
        <v>0</v>
      </c>
      <c r="BE418" t="s">
        <v>309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 t="s">
        <v>117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N418" t="s">
        <v>405</v>
      </c>
      <c r="CP418">
        <v>1</v>
      </c>
      <c r="CR418">
        <v>434</v>
      </c>
      <c r="CS418" t="s">
        <v>426</v>
      </c>
      <c r="CT418">
        <v>1124</v>
      </c>
      <c r="CU418">
        <v>174029743</v>
      </c>
      <c r="CV418" t="s">
        <v>725</v>
      </c>
      <c r="CW418" t="s">
        <v>1907</v>
      </c>
      <c r="CY418" t="s">
        <v>2784</v>
      </c>
      <c r="CZ418" t="s">
        <v>2785</v>
      </c>
      <c r="DB418" t="s">
        <v>2784</v>
      </c>
      <c r="DC418" t="s">
        <v>2787</v>
      </c>
      <c r="DD418">
        <v>0</v>
      </c>
      <c r="DE418">
        <v>1</v>
      </c>
      <c r="DF418">
        <v>0</v>
      </c>
      <c r="DG418">
        <v>0</v>
      </c>
      <c r="DH418">
        <v>1</v>
      </c>
      <c r="DI418">
        <v>0</v>
      </c>
      <c r="DJ418">
        <v>13</v>
      </c>
      <c r="DK418">
        <v>1</v>
      </c>
    </row>
    <row r="419" spans="1:115" x14ac:dyDescent="0.2">
      <c r="A419">
        <v>2</v>
      </c>
      <c r="B419">
        <v>45</v>
      </c>
      <c r="C419" t="s">
        <v>199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309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155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1</v>
      </c>
      <c r="AV419">
        <v>10000</v>
      </c>
      <c r="AW419">
        <v>3</v>
      </c>
      <c r="AX419">
        <v>0</v>
      </c>
      <c r="BE419" t="s">
        <v>237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1</v>
      </c>
      <c r="BP419">
        <v>0</v>
      </c>
      <c r="BQ419">
        <v>0</v>
      </c>
      <c r="BR419" t="s">
        <v>119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1</v>
      </c>
      <c r="CE419" t="s">
        <v>147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1</v>
      </c>
      <c r="CM419">
        <v>0</v>
      </c>
      <c r="CN419" t="s">
        <v>405</v>
      </c>
      <c r="CP419">
        <v>1</v>
      </c>
      <c r="CR419">
        <v>436</v>
      </c>
      <c r="CS419" t="s">
        <v>426</v>
      </c>
      <c r="CT419">
        <v>1131</v>
      </c>
      <c r="CU419">
        <v>174029888</v>
      </c>
      <c r="CV419" t="s">
        <v>726</v>
      </c>
      <c r="CW419" t="s">
        <v>1908</v>
      </c>
      <c r="CY419" t="s">
        <v>2784</v>
      </c>
      <c r="CZ419" t="s">
        <v>2785</v>
      </c>
      <c r="DB419" t="s">
        <v>2784</v>
      </c>
      <c r="DC419" t="s">
        <v>2789</v>
      </c>
      <c r="DD419">
        <v>0</v>
      </c>
      <c r="DE419">
        <v>0</v>
      </c>
      <c r="DF419">
        <v>1</v>
      </c>
      <c r="DG419">
        <v>0</v>
      </c>
      <c r="DH419">
        <v>1</v>
      </c>
      <c r="DI419">
        <v>0</v>
      </c>
      <c r="DJ419">
        <v>3333.333333333333</v>
      </c>
      <c r="DK419">
        <v>1</v>
      </c>
    </row>
    <row r="420" spans="1:115" x14ac:dyDescent="0.2">
      <c r="A420">
        <v>2</v>
      </c>
      <c r="B420">
        <v>27</v>
      </c>
      <c r="C420" t="s">
        <v>200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147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 t="s">
        <v>155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1</v>
      </c>
      <c r="AV420">
        <v>7000</v>
      </c>
      <c r="AW420">
        <v>1</v>
      </c>
      <c r="AX420">
        <v>0</v>
      </c>
      <c r="BE420" t="s">
        <v>309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 t="s">
        <v>119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1</v>
      </c>
      <c r="CE420" t="s">
        <v>136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1</v>
      </c>
      <c r="CN420" t="s">
        <v>405</v>
      </c>
      <c r="CP420">
        <v>4</v>
      </c>
      <c r="CR420">
        <v>437</v>
      </c>
      <c r="CS420" t="s">
        <v>426</v>
      </c>
      <c r="CT420">
        <v>1133</v>
      </c>
      <c r="CU420">
        <v>174029896</v>
      </c>
      <c r="CV420" t="s">
        <v>727</v>
      </c>
      <c r="CW420" t="s">
        <v>1909</v>
      </c>
      <c r="CY420" t="s">
        <v>2784</v>
      </c>
      <c r="CZ420" t="s">
        <v>2785</v>
      </c>
      <c r="DB420" t="s">
        <v>2784</v>
      </c>
      <c r="DC420" t="s">
        <v>2789</v>
      </c>
      <c r="DD420">
        <v>0</v>
      </c>
      <c r="DE420">
        <v>1</v>
      </c>
      <c r="DF420">
        <v>0</v>
      </c>
      <c r="DG420">
        <v>0</v>
      </c>
      <c r="DH420">
        <v>1</v>
      </c>
      <c r="DI420">
        <v>0</v>
      </c>
      <c r="DJ420">
        <v>7000</v>
      </c>
      <c r="DK420">
        <v>1</v>
      </c>
    </row>
    <row r="421" spans="1:115" x14ac:dyDescent="0.2">
      <c r="A421">
        <v>2</v>
      </c>
      <c r="B421">
        <v>43</v>
      </c>
      <c r="C421" t="s">
        <v>129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307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237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X421">
        <v>0</v>
      </c>
      <c r="BE421" t="s">
        <v>174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1</v>
      </c>
      <c r="BM421">
        <v>1</v>
      </c>
      <c r="BN421">
        <v>0</v>
      </c>
      <c r="BO421">
        <v>0</v>
      </c>
      <c r="BP421">
        <v>0</v>
      </c>
      <c r="BQ421">
        <v>0</v>
      </c>
      <c r="BR421" t="s">
        <v>119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1</v>
      </c>
      <c r="CE421" t="s">
        <v>147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1</v>
      </c>
      <c r="CM421">
        <v>0</v>
      </c>
      <c r="CN421" t="s">
        <v>405</v>
      </c>
      <c r="CP421">
        <v>2</v>
      </c>
      <c r="CQ421">
        <v>9</v>
      </c>
      <c r="CR421">
        <v>438</v>
      </c>
      <c r="CS421" t="s">
        <v>426</v>
      </c>
      <c r="CT421">
        <v>1141</v>
      </c>
      <c r="CU421">
        <v>174030189</v>
      </c>
      <c r="CV421" t="s">
        <v>728</v>
      </c>
      <c r="CW421" t="s">
        <v>1910</v>
      </c>
      <c r="CY421" t="s">
        <v>2784</v>
      </c>
      <c r="CZ421" t="s">
        <v>2785</v>
      </c>
      <c r="DA421" t="s">
        <v>2786</v>
      </c>
      <c r="DB421" t="s">
        <v>2784</v>
      </c>
      <c r="DC421" t="s">
        <v>2788</v>
      </c>
      <c r="DD421">
        <v>0</v>
      </c>
      <c r="DE421">
        <v>1</v>
      </c>
      <c r="DF421">
        <v>1</v>
      </c>
      <c r="DG421">
        <v>0</v>
      </c>
      <c r="DH421">
        <v>0</v>
      </c>
      <c r="DI421">
        <v>1</v>
      </c>
      <c r="DK421">
        <v>1</v>
      </c>
    </row>
    <row r="422" spans="1:115" x14ac:dyDescent="0.2">
      <c r="A422">
        <v>1</v>
      </c>
      <c r="B422">
        <v>43</v>
      </c>
      <c r="C422" t="s">
        <v>185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 t="s">
        <v>307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t="s">
        <v>117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BE422" t="s">
        <v>207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CN422" t="s">
        <v>405</v>
      </c>
      <c r="CP422">
        <v>1</v>
      </c>
      <c r="CR422">
        <v>439</v>
      </c>
      <c r="CS422" t="s">
        <v>426</v>
      </c>
      <c r="CT422">
        <v>1142</v>
      </c>
      <c r="CU422">
        <v>174030596</v>
      </c>
      <c r="CV422" t="s">
        <v>729</v>
      </c>
      <c r="CW422" t="s">
        <v>1911</v>
      </c>
      <c r="CY422" t="s">
        <v>2784</v>
      </c>
      <c r="CZ422" t="s">
        <v>2785</v>
      </c>
      <c r="DB422" t="s">
        <v>2784</v>
      </c>
      <c r="DC422" t="s">
        <v>2789</v>
      </c>
      <c r="DD422">
        <v>0</v>
      </c>
      <c r="DE422">
        <v>1</v>
      </c>
      <c r="DF422">
        <v>0</v>
      </c>
      <c r="DG422">
        <v>1</v>
      </c>
      <c r="DH422">
        <v>0</v>
      </c>
      <c r="DI422">
        <v>0</v>
      </c>
      <c r="DK422">
        <v>1</v>
      </c>
    </row>
    <row r="423" spans="1:115" x14ac:dyDescent="0.2">
      <c r="A423">
        <v>2</v>
      </c>
      <c r="B423">
        <v>25</v>
      </c>
      <c r="C423" t="s">
        <v>201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 t="s">
        <v>147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 t="s">
        <v>155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X423">
        <v>0</v>
      </c>
      <c r="BE423" t="s">
        <v>207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 t="s">
        <v>117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N423" t="s">
        <v>405</v>
      </c>
      <c r="CP423">
        <v>1</v>
      </c>
      <c r="CR423">
        <v>440</v>
      </c>
      <c r="CS423" t="s">
        <v>426</v>
      </c>
      <c r="CT423">
        <v>1145</v>
      </c>
      <c r="CU423">
        <v>174030607</v>
      </c>
      <c r="CV423" t="s">
        <v>730</v>
      </c>
      <c r="CW423" t="s">
        <v>1912</v>
      </c>
      <c r="CY423" t="s">
        <v>2784</v>
      </c>
      <c r="CZ423" t="s">
        <v>2785</v>
      </c>
      <c r="DB423" t="s">
        <v>2784</v>
      </c>
      <c r="DC423" t="s">
        <v>2789</v>
      </c>
      <c r="DD423">
        <v>0</v>
      </c>
      <c r="DE423">
        <v>1</v>
      </c>
      <c r="DF423">
        <v>0</v>
      </c>
      <c r="DG423">
        <v>0</v>
      </c>
      <c r="DH423">
        <v>1</v>
      </c>
      <c r="DI423">
        <v>0</v>
      </c>
      <c r="DK423">
        <v>1</v>
      </c>
    </row>
    <row r="424" spans="1:115" x14ac:dyDescent="0.2">
      <c r="A424">
        <v>2</v>
      </c>
      <c r="B424">
        <v>6</v>
      </c>
      <c r="C424" t="s">
        <v>159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141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 t="s">
        <v>155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1</v>
      </c>
      <c r="AV424">
        <v>8000</v>
      </c>
      <c r="AW424">
        <v>3</v>
      </c>
      <c r="AX424">
        <v>0</v>
      </c>
      <c r="BE424" t="s">
        <v>207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 t="s">
        <v>117</v>
      </c>
      <c r="BS424">
        <v>1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N424" t="s">
        <v>405</v>
      </c>
      <c r="CP424">
        <v>1</v>
      </c>
      <c r="CR424">
        <v>441</v>
      </c>
      <c r="CS424" t="s">
        <v>426</v>
      </c>
      <c r="CT424">
        <v>1146</v>
      </c>
      <c r="CU424">
        <v>174030626</v>
      </c>
      <c r="CV424" t="s">
        <v>731</v>
      </c>
      <c r="CW424" t="s">
        <v>1913</v>
      </c>
      <c r="CY424" t="s">
        <v>2784</v>
      </c>
      <c r="CZ424" t="s">
        <v>2785</v>
      </c>
      <c r="DA424" t="s">
        <v>2786</v>
      </c>
      <c r="DB424" t="s">
        <v>2784</v>
      </c>
      <c r="DC424" t="s">
        <v>2788</v>
      </c>
      <c r="DD424">
        <v>0</v>
      </c>
      <c r="DE424">
        <v>1</v>
      </c>
      <c r="DF424">
        <v>0</v>
      </c>
      <c r="DG424">
        <v>0</v>
      </c>
      <c r="DH424">
        <v>1</v>
      </c>
      <c r="DI424">
        <v>0</v>
      </c>
      <c r="DJ424">
        <v>2666.666666666667</v>
      </c>
      <c r="DK424">
        <v>1</v>
      </c>
    </row>
    <row r="425" spans="1:115" x14ac:dyDescent="0.2">
      <c r="A425">
        <v>1</v>
      </c>
      <c r="B425">
        <v>25</v>
      </c>
      <c r="C425" t="s">
        <v>202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319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1</v>
      </c>
      <c r="AC425">
        <v>0</v>
      </c>
      <c r="AD425">
        <v>0</v>
      </c>
      <c r="AE425">
        <v>0</v>
      </c>
      <c r="AF425" t="s">
        <v>155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1</v>
      </c>
      <c r="AV425">
        <v>8000</v>
      </c>
      <c r="AW425">
        <v>3</v>
      </c>
      <c r="AX425">
        <v>0</v>
      </c>
      <c r="BE425" t="s">
        <v>207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 t="s">
        <v>117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N425" t="s">
        <v>405</v>
      </c>
      <c r="CP425">
        <v>1</v>
      </c>
      <c r="CR425">
        <v>442</v>
      </c>
      <c r="CS425" t="s">
        <v>426</v>
      </c>
      <c r="CT425">
        <v>1146</v>
      </c>
      <c r="CU425">
        <v>174030626</v>
      </c>
      <c r="CV425" t="s">
        <v>731</v>
      </c>
      <c r="CW425" t="s">
        <v>1913</v>
      </c>
      <c r="CY425" t="s">
        <v>2784</v>
      </c>
      <c r="CZ425" t="s">
        <v>2785</v>
      </c>
      <c r="DA425" t="s">
        <v>2786</v>
      </c>
      <c r="DB425" t="s">
        <v>2784</v>
      </c>
      <c r="DC425" t="s">
        <v>2788</v>
      </c>
      <c r="DD425">
        <v>0</v>
      </c>
      <c r="DE425">
        <v>1</v>
      </c>
      <c r="DF425">
        <v>0</v>
      </c>
      <c r="DG425">
        <v>0</v>
      </c>
      <c r="DH425">
        <v>1</v>
      </c>
      <c r="DI425">
        <v>0</v>
      </c>
      <c r="DJ425">
        <v>2666.666666666667</v>
      </c>
      <c r="DK425">
        <v>1</v>
      </c>
    </row>
    <row r="426" spans="1:115" x14ac:dyDescent="0.2">
      <c r="A426">
        <v>2</v>
      </c>
      <c r="B426">
        <v>14</v>
      </c>
      <c r="C426" t="s">
        <v>159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207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 t="s">
        <v>155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W426">
        <v>3</v>
      </c>
      <c r="AX426">
        <v>0</v>
      </c>
      <c r="BE426" t="s">
        <v>207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 t="s">
        <v>316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1</v>
      </c>
      <c r="CA426">
        <v>0</v>
      </c>
      <c r="CB426">
        <v>0</v>
      </c>
      <c r="CC426">
        <v>0</v>
      </c>
      <c r="CD426">
        <v>0</v>
      </c>
      <c r="CE426" t="s">
        <v>308</v>
      </c>
      <c r="CF426">
        <v>0</v>
      </c>
      <c r="CG426">
        <v>0</v>
      </c>
      <c r="CH426">
        <v>1</v>
      </c>
      <c r="CI426">
        <v>0</v>
      </c>
      <c r="CJ426">
        <v>0</v>
      </c>
      <c r="CK426">
        <v>0</v>
      </c>
      <c r="CL426">
        <v>0</v>
      </c>
      <c r="CM426">
        <v>0</v>
      </c>
      <c r="CN426" t="s">
        <v>405</v>
      </c>
      <c r="CP426">
        <v>1</v>
      </c>
      <c r="CR426">
        <v>443</v>
      </c>
      <c r="CS426" t="s">
        <v>426</v>
      </c>
      <c r="CT426">
        <v>1147</v>
      </c>
      <c r="CU426">
        <v>174030825</v>
      </c>
      <c r="CV426" t="s">
        <v>732</v>
      </c>
      <c r="CW426" t="s">
        <v>1914</v>
      </c>
      <c r="CY426" t="s">
        <v>2784</v>
      </c>
      <c r="CZ426" t="s">
        <v>2785</v>
      </c>
      <c r="DB426" t="s">
        <v>2784</v>
      </c>
      <c r="DC426" t="s">
        <v>2789</v>
      </c>
      <c r="DD426">
        <v>0</v>
      </c>
      <c r="DE426">
        <v>1</v>
      </c>
      <c r="DF426">
        <v>0</v>
      </c>
      <c r="DG426">
        <v>0</v>
      </c>
      <c r="DH426">
        <v>1</v>
      </c>
      <c r="DI426">
        <v>0</v>
      </c>
      <c r="DK426">
        <v>1</v>
      </c>
    </row>
    <row r="427" spans="1:115" x14ac:dyDescent="0.2">
      <c r="A427">
        <v>2</v>
      </c>
      <c r="B427">
        <v>33</v>
      </c>
      <c r="C427" t="s">
        <v>168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147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 t="s">
        <v>155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1</v>
      </c>
      <c r="AV427">
        <v>15000</v>
      </c>
      <c r="AW427">
        <v>2</v>
      </c>
      <c r="AX427">
        <v>0</v>
      </c>
      <c r="BE427" t="s">
        <v>125</v>
      </c>
      <c r="BF427">
        <v>1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 t="s">
        <v>117</v>
      </c>
      <c r="BS427">
        <v>1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N427" t="s">
        <v>405</v>
      </c>
      <c r="CP427">
        <v>1</v>
      </c>
      <c r="CR427">
        <v>445</v>
      </c>
      <c r="CS427" t="s">
        <v>426</v>
      </c>
      <c r="CT427">
        <v>1156</v>
      </c>
      <c r="CU427">
        <v>174030928</v>
      </c>
      <c r="CV427" t="s">
        <v>733</v>
      </c>
      <c r="CW427" t="s">
        <v>1915</v>
      </c>
      <c r="CY427" t="s">
        <v>2784</v>
      </c>
      <c r="CZ427" t="s">
        <v>2785</v>
      </c>
      <c r="DB427" t="s">
        <v>2784</v>
      </c>
      <c r="DC427" t="s">
        <v>2789</v>
      </c>
      <c r="DD427">
        <v>1</v>
      </c>
      <c r="DE427">
        <v>0</v>
      </c>
      <c r="DF427">
        <v>0</v>
      </c>
      <c r="DG427">
        <v>0</v>
      </c>
      <c r="DH427">
        <v>1</v>
      </c>
      <c r="DI427">
        <v>0</v>
      </c>
      <c r="DJ427">
        <v>7500</v>
      </c>
      <c r="DK427">
        <v>1</v>
      </c>
    </row>
    <row r="428" spans="1:115" x14ac:dyDescent="0.2">
      <c r="A428">
        <v>2</v>
      </c>
      <c r="B428">
        <v>19</v>
      </c>
      <c r="C428" t="s">
        <v>131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122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 t="s">
        <v>155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3</v>
      </c>
      <c r="AV428">
        <v>3250</v>
      </c>
      <c r="AW428">
        <v>2</v>
      </c>
      <c r="AX428">
        <v>1</v>
      </c>
      <c r="AY428">
        <v>0</v>
      </c>
      <c r="AZ428">
        <v>10</v>
      </c>
      <c r="BA428">
        <v>90</v>
      </c>
      <c r="BB428">
        <v>0</v>
      </c>
      <c r="BC428">
        <v>100</v>
      </c>
      <c r="BE428" t="s">
        <v>122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 t="s">
        <v>117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N428" t="s">
        <v>405</v>
      </c>
      <c r="CP428">
        <v>1</v>
      </c>
      <c r="CR428">
        <v>446</v>
      </c>
      <c r="CS428" t="s">
        <v>426</v>
      </c>
      <c r="CT428">
        <v>1158</v>
      </c>
      <c r="CU428">
        <v>174031903</v>
      </c>
      <c r="CV428" t="s">
        <v>734</v>
      </c>
      <c r="CW428" t="s">
        <v>1916</v>
      </c>
      <c r="CY428" t="s">
        <v>2784</v>
      </c>
      <c r="CZ428" t="s">
        <v>2785</v>
      </c>
      <c r="DA428" t="s">
        <v>2786</v>
      </c>
      <c r="DB428" t="s">
        <v>2784</v>
      </c>
      <c r="DC428" t="s">
        <v>2787</v>
      </c>
      <c r="DD428">
        <v>0</v>
      </c>
      <c r="DE428">
        <v>1</v>
      </c>
      <c r="DF428">
        <v>0</v>
      </c>
      <c r="DG428">
        <v>0</v>
      </c>
      <c r="DH428">
        <v>1</v>
      </c>
      <c r="DI428">
        <v>0</v>
      </c>
      <c r="DJ428">
        <v>1625</v>
      </c>
      <c r="DK428">
        <v>1</v>
      </c>
    </row>
    <row r="429" spans="1:115" x14ac:dyDescent="0.2">
      <c r="A429">
        <v>2</v>
      </c>
      <c r="B429">
        <v>31</v>
      </c>
      <c r="C429" t="s">
        <v>157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309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 t="s">
        <v>122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99</v>
      </c>
      <c r="BE429" t="s">
        <v>147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1</v>
      </c>
      <c r="BM429">
        <v>0</v>
      </c>
      <c r="BN429">
        <v>0</v>
      </c>
      <c r="BO429">
        <v>0</v>
      </c>
      <c r="BP429">
        <v>0</v>
      </c>
      <c r="BQ429">
        <v>0</v>
      </c>
      <c r="BR429" t="s">
        <v>136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1</v>
      </c>
      <c r="CD429">
        <v>0</v>
      </c>
      <c r="CN429" t="s">
        <v>405</v>
      </c>
      <c r="CP429">
        <v>1</v>
      </c>
      <c r="CR429">
        <v>447</v>
      </c>
      <c r="CS429" t="s">
        <v>426</v>
      </c>
      <c r="CT429">
        <v>1161</v>
      </c>
      <c r="CU429">
        <v>174033588</v>
      </c>
      <c r="CV429" t="s">
        <v>735</v>
      </c>
      <c r="CW429" t="s">
        <v>1917</v>
      </c>
      <c r="CY429" t="s">
        <v>2784</v>
      </c>
      <c r="CZ429" t="s">
        <v>2785</v>
      </c>
      <c r="DA429" t="s">
        <v>2786</v>
      </c>
      <c r="DB429" t="s">
        <v>2784</v>
      </c>
      <c r="DC429" t="s">
        <v>2788</v>
      </c>
      <c r="DD429">
        <v>0</v>
      </c>
      <c r="DE429">
        <v>0</v>
      </c>
      <c r="DF429">
        <v>1</v>
      </c>
      <c r="DG429">
        <v>0</v>
      </c>
      <c r="DH429">
        <v>0</v>
      </c>
      <c r="DI429">
        <v>1</v>
      </c>
      <c r="DK429">
        <v>1</v>
      </c>
    </row>
    <row r="430" spans="1:115" x14ac:dyDescent="0.2">
      <c r="A430">
        <v>2</v>
      </c>
      <c r="B430">
        <v>27</v>
      </c>
      <c r="C430" t="s">
        <v>203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207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 t="s">
        <v>122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99</v>
      </c>
      <c r="BE430" t="s">
        <v>117</v>
      </c>
      <c r="BF430">
        <v>1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 t="s">
        <v>308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 t="s">
        <v>136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1</v>
      </c>
      <c r="CN430" t="s">
        <v>405</v>
      </c>
      <c r="CP430">
        <v>1</v>
      </c>
      <c r="CR430">
        <v>448</v>
      </c>
      <c r="CS430" t="s">
        <v>426</v>
      </c>
      <c r="CT430">
        <v>1164</v>
      </c>
      <c r="CU430">
        <v>174033612</v>
      </c>
      <c r="CV430" t="s">
        <v>736</v>
      </c>
      <c r="CW430" t="s">
        <v>1918</v>
      </c>
      <c r="CY430" t="s">
        <v>2784</v>
      </c>
      <c r="CZ430" t="s">
        <v>2785</v>
      </c>
      <c r="DA430" t="s">
        <v>2786</v>
      </c>
      <c r="DB430" t="s">
        <v>2784</v>
      </c>
      <c r="DC430" t="s">
        <v>2788</v>
      </c>
      <c r="DD430">
        <v>1</v>
      </c>
      <c r="DE430">
        <v>0</v>
      </c>
      <c r="DF430">
        <v>0</v>
      </c>
      <c r="DG430">
        <v>0</v>
      </c>
      <c r="DH430">
        <v>0</v>
      </c>
      <c r="DI430">
        <v>1</v>
      </c>
      <c r="DK430">
        <v>1</v>
      </c>
    </row>
    <row r="431" spans="1:115" x14ac:dyDescent="0.2">
      <c r="A431">
        <v>2</v>
      </c>
      <c r="B431">
        <v>25</v>
      </c>
      <c r="C431" t="s">
        <v>152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 t="s">
        <v>147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 t="s">
        <v>155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3</v>
      </c>
      <c r="AV431">
        <v>10400</v>
      </c>
      <c r="AW431">
        <v>1</v>
      </c>
      <c r="AX431">
        <v>99</v>
      </c>
      <c r="BE431" t="s">
        <v>130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 t="s">
        <v>207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 t="s">
        <v>130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 t="s">
        <v>405</v>
      </c>
      <c r="CP431">
        <v>2</v>
      </c>
      <c r="CQ431">
        <v>1</v>
      </c>
      <c r="CR431">
        <v>449</v>
      </c>
      <c r="CS431" t="s">
        <v>426</v>
      </c>
      <c r="CT431">
        <v>1173</v>
      </c>
      <c r="CU431">
        <v>174039174</v>
      </c>
      <c r="CV431" t="s">
        <v>737</v>
      </c>
      <c r="CW431" t="s">
        <v>1919</v>
      </c>
      <c r="CY431" t="s">
        <v>2784</v>
      </c>
      <c r="CZ431" t="s">
        <v>2785</v>
      </c>
      <c r="DB431" t="s">
        <v>2784</v>
      </c>
      <c r="DC431" t="s">
        <v>2787</v>
      </c>
      <c r="DD431">
        <v>1</v>
      </c>
      <c r="DE431">
        <v>0</v>
      </c>
      <c r="DF431">
        <v>0</v>
      </c>
      <c r="DG431">
        <v>0</v>
      </c>
      <c r="DH431">
        <v>1</v>
      </c>
      <c r="DI431">
        <v>0</v>
      </c>
      <c r="DJ431">
        <v>10400</v>
      </c>
      <c r="DK431">
        <v>1</v>
      </c>
    </row>
    <row r="432" spans="1:115" x14ac:dyDescent="0.2">
      <c r="A432">
        <v>2</v>
      </c>
      <c r="B432">
        <v>19</v>
      </c>
      <c r="C432" t="s">
        <v>149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147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 t="s">
        <v>155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3</v>
      </c>
      <c r="AV432">
        <v>2600</v>
      </c>
      <c r="AW432">
        <v>1</v>
      </c>
      <c r="AX432">
        <v>1</v>
      </c>
      <c r="AY432">
        <v>25</v>
      </c>
      <c r="AZ432">
        <v>50</v>
      </c>
      <c r="BA432">
        <v>25</v>
      </c>
      <c r="BB432">
        <v>0</v>
      </c>
      <c r="BC432">
        <v>100</v>
      </c>
      <c r="BE432" t="s">
        <v>309</v>
      </c>
      <c r="BF432">
        <v>0</v>
      </c>
      <c r="BG432">
        <v>0</v>
      </c>
      <c r="BH432">
        <v>0</v>
      </c>
      <c r="BI432">
        <v>0</v>
      </c>
      <c r="BJ432">
        <v>1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 t="s">
        <v>117</v>
      </c>
      <c r="BS432">
        <v>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N432" t="s">
        <v>405</v>
      </c>
      <c r="CP432">
        <v>2</v>
      </c>
      <c r="CQ432">
        <v>1</v>
      </c>
      <c r="CR432">
        <v>450</v>
      </c>
      <c r="CS432" t="s">
        <v>426</v>
      </c>
      <c r="CT432">
        <v>1174</v>
      </c>
      <c r="CU432">
        <v>174039182</v>
      </c>
      <c r="CV432" t="s">
        <v>738</v>
      </c>
      <c r="CW432" t="s">
        <v>1920</v>
      </c>
      <c r="CY432" t="s">
        <v>2784</v>
      </c>
      <c r="CZ432" t="s">
        <v>2785</v>
      </c>
      <c r="DB432" t="s">
        <v>2784</v>
      </c>
      <c r="DC432" t="s">
        <v>2787</v>
      </c>
      <c r="DD432">
        <v>0</v>
      </c>
      <c r="DE432">
        <v>1</v>
      </c>
      <c r="DF432">
        <v>0</v>
      </c>
      <c r="DG432">
        <v>0</v>
      </c>
      <c r="DH432">
        <v>1</v>
      </c>
      <c r="DI432">
        <v>0</v>
      </c>
      <c r="DJ432">
        <v>2600</v>
      </c>
      <c r="DK432">
        <v>1</v>
      </c>
    </row>
    <row r="433" spans="1:115" x14ac:dyDescent="0.2">
      <c r="A433">
        <v>1</v>
      </c>
      <c r="B433">
        <v>56</v>
      </c>
      <c r="C433" t="s">
        <v>185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 t="s">
        <v>147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 t="s">
        <v>155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99</v>
      </c>
      <c r="AX433">
        <v>99</v>
      </c>
      <c r="BE433" t="s">
        <v>309</v>
      </c>
      <c r="BF433">
        <v>0</v>
      </c>
      <c r="BG433">
        <v>0</v>
      </c>
      <c r="BH433">
        <v>0</v>
      </c>
      <c r="BI433">
        <v>0</v>
      </c>
      <c r="BJ433">
        <v>1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 t="s">
        <v>117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N433" t="s">
        <v>405</v>
      </c>
      <c r="CP433">
        <v>99</v>
      </c>
      <c r="CR433">
        <v>452</v>
      </c>
      <c r="CS433" t="s">
        <v>426</v>
      </c>
      <c r="CT433">
        <v>1178</v>
      </c>
      <c r="CU433">
        <v>174039192</v>
      </c>
      <c r="CV433" t="s">
        <v>739</v>
      </c>
      <c r="CW433" t="s">
        <v>1921</v>
      </c>
      <c r="CY433" t="s">
        <v>2784</v>
      </c>
      <c r="CZ433" t="s">
        <v>2785</v>
      </c>
      <c r="DA433" t="s">
        <v>2786</v>
      </c>
      <c r="DB433" t="s">
        <v>2784</v>
      </c>
      <c r="DC433" t="s">
        <v>2787</v>
      </c>
      <c r="DD433">
        <v>0</v>
      </c>
      <c r="DE433">
        <v>1</v>
      </c>
      <c r="DF433">
        <v>0</v>
      </c>
      <c r="DG433">
        <v>0</v>
      </c>
      <c r="DH433">
        <v>1</v>
      </c>
      <c r="DI433">
        <v>0</v>
      </c>
      <c r="DK433">
        <v>1</v>
      </c>
    </row>
    <row r="434" spans="1:115" x14ac:dyDescent="0.2">
      <c r="A434">
        <v>1</v>
      </c>
      <c r="B434">
        <v>39</v>
      </c>
      <c r="C434" t="s">
        <v>185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 t="s">
        <v>207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 t="s">
        <v>136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99</v>
      </c>
      <c r="BE434" t="s">
        <v>207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CN434" t="s">
        <v>405</v>
      </c>
      <c r="CP434">
        <v>2</v>
      </c>
      <c r="CQ434">
        <v>10</v>
      </c>
      <c r="CR434">
        <v>451</v>
      </c>
      <c r="CS434" t="s">
        <v>426</v>
      </c>
      <c r="CT434">
        <v>1178</v>
      </c>
      <c r="CU434">
        <v>174039192</v>
      </c>
      <c r="CV434" t="s">
        <v>739</v>
      </c>
      <c r="CW434" t="s">
        <v>1921</v>
      </c>
      <c r="CY434" t="s">
        <v>2784</v>
      </c>
      <c r="CZ434" t="s">
        <v>2785</v>
      </c>
      <c r="DA434" t="s">
        <v>2786</v>
      </c>
      <c r="DB434" t="s">
        <v>2784</v>
      </c>
      <c r="DC434" t="s">
        <v>2787</v>
      </c>
      <c r="DD434">
        <v>0</v>
      </c>
      <c r="DE434">
        <v>1</v>
      </c>
      <c r="DF434">
        <v>0</v>
      </c>
      <c r="DG434">
        <v>0</v>
      </c>
      <c r="DH434">
        <v>0</v>
      </c>
      <c r="DI434">
        <v>0</v>
      </c>
      <c r="DK434">
        <v>1</v>
      </c>
    </row>
    <row r="435" spans="1:115" x14ac:dyDescent="0.2">
      <c r="A435">
        <v>2</v>
      </c>
      <c r="B435">
        <v>34</v>
      </c>
      <c r="C435" t="s">
        <v>125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207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 t="s">
        <v>130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820</v>
      </c>
      <c r="AW435">
        <v>1</v>
      </c>
      <c r="BE435" t="s">
        <v>319</v>
      </c>
      <c r="BF435">
        <v>0</v>
      </c>
      <c r="BG435">
        <v>0</v>
      </c>
      <c r="BH435">
        <v>0</v>
      </c>
      <c r="BI435">
        <v>0</v>
      </c>
      <c r="BJ435">
        <v>1</v>
      </c>
      <c r="BK435">
        <v>0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0</v>
      </c>
      <c r="CN435" t="s">
        <v>405</v>
      </c>
      <c r="CP435">
        <v>1</v>
      </c>
      <c r="CR435">
        <v>453</v>
      </c>
      <c r="CS435" t="s">
        <v>426</v>
      </c>
      <c r="CT435">
        <v>1185</v>
      </c>
      <c r="CU435">
        <v>174039206</v>
      </c>
      <c r="CV435" t="s">
        <v>740</v>
      </c>
      <c r="CW435" t="s">
        <v>1922</v>
      </c>
      <c r="CY435" t="s">
        <v>2784</v>
      </c>
      <c r="CZ435" t="s">
        <v>2785</v>
      </c>
      <c r="DA435" t="s">
        <v>2786</v>
      </c>
      <c r="DB435" t="s">
        <v>2784</v>
      </c>
      <c r="DC435" t="s">
        <v>2788</v>
      </c>
      <c r="DD435">
        <v>0</v>
      </c>
      <c r="DE435">
        <v>1</v>
      </c>
      <c r="DF435">
        <v>1</v>
      </c>
      <c r="DG435">
        <v>1</v>
      </c>
      <c r="DH435">
        <v>0</v>
      </c>
      <c r="DI435">
        <v>0</v>
      </c>
      <c r="DJ435">
        <v>820</v>
      </c>
      <c r="DK435">
        <v>1</v>
      </c>
    </row>
    <row r="436" spans="1:115" x14ac:dyDescent="0.2">
      <c r="A436">
        <v>2</v>
      </c>
      <c r="B436">
        <v>27</v>
      </c>
      <c r="C436" t="s">
        <v>168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147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 t="s">
        <v>155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W436">
        <v>1</v>
      </c>
      <c r="AX436">
        <v>99</v>
      </c>
      <c r="BE436" t="s">
        <v>147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0</v>
      </c>
      <c r="BP436">
        <v>0</v>
      </c>
      <c r="BQ436">
        <v>0</v>
      </c>
      <c r="BR436" t="s">
        <v>117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N436" t="s">
        <v>405</v>
      </c>
      <c r="CP436">
        <v>2</v>
      </c>
      <c r="CQ436">
        <v>1</v>
      </c>
      <c r="CR436">
        <v>454</v>
      </c>
      <c r="CS436" t="s">
        <v>426</v>
      </c>
      <c r="CT436">
        <v>1191</v>
      </c>
      <c r="CU436">
        <v>174039379</v>
      </c>
      <c r="CV436" t="s">
        <v>741</v>
      </c>
      <c r="CW436" t="s">
        <v>1923</v>
      </c>
      <c r="CY436" t="s">
        <v>2784</v>
      </c>
      <c r="CZ436" t="s">
        <v>2785</v>
      </c>
      <c r="DB436" t="s">
        <v>2784</v>
      </c>
      <c r="DC436" t="s">
        <v>2787</v>
      </c>
      <c r="DD436">
        <v>0</v>
      </c>
      <c r="DE436">
        <v>0</v>
      </c>
      <c r="DF436">
        <v>1</v>
      </c>
      <c r="DG436">
        <v>0</v>
      </c>
      <c r="DH436">
        <v>1</v>
      </c>
      <c r="DI436">
        <v>0</v>
      </c>
      <c r="DK436">
        <v>1</v>
      </c>
    </row>
    <row r="437" spans="1:115" x14ac:dyDescent="0.2">
      <c r="A437">
        <v>2</v>
      </c>
      <c r="B437">
        <v>33</v>
      </c>
      <c r="C437" t="s">
        <v>204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147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 t="s">
        <v>155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1</v>
      </c>
      <c r="AU437">
        <v>3</v>
      </c>
      <c r="AV437">
        <v>12350</v>
      </c>
      <c r="AW437">
        <v>2</v>
      </c>
      <c r="AX437">
        <v>0</v>
      </c>
      <c r="BE437" t="s">
        <v>237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t="s">
        <v>117</v>
      </c>
      <c r="BS437">
        <v>1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N437" t="s">
        <v>405</v>
      </c>
      <c r="CP437">
        <v>1</v>
      </c>
      <c r="CR437">
        <v>455</v>
      </c>
      <c r="CS437" t="s">
        <v>426</v>
      </c>
      <c r="CT437">
        <v>1195</v>
      </c>
      <c r="CU437">
        <v>174039411</v>
      </c>
      <c r="CV437" t="s">
        <v>742</v>
      </c>
      <c r="CW437" t="s">
        <v>1924</v>
      </c>
      <c r="CY437" t="s">
        <v>2784</v>
      </c>
      <c r="CZ437" t="s">
        <v>2785</v>
      </c>
      <c r="DB437" t="s">
        <v>2784</v>
      </c>
      <c r="DC437" t="s">
        <v>2787</v>
      </c>
      <c r="DD437">
        <v>0</v>
      </c>
      <c r="DE437">
        <v>0</v>
      </c>
      <c r="DF437">
        <v>1</v>
      </c>
      <c r="DG437">
        <v>0</v>
      </c>
      <c r="DH437">
        <v>1</v>
      </c>
      <c r="DI437">
        <v>0</v>
      </c>
      <c r="DJ437">
        <v>6175</v>
      </c>
      <c r="DK437">
        <v>1</v>
      </c>
    </row>
    <row r="438" spans="1:115" x14ac:dyDescent="0.2">
      <c r="A438">
        <v>2</v>
      </c>
      <c r="B438">
        <v>19</v>
      </c>
      <c r="C438" t="s">
        <v>117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147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 t="s">
        <v>155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3</v>
      </c>
      <c r="AV438">
        <v>10400</v>
      </c>
      <c r="AW438">
        <v>2</v>
      </c>
      <c r="AX438">
        <v>0</v>
      </c>
      <c r="BE438" t="s">
        <v>122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</v>
      </c>
      <c r="BN438">
        <v>0</v>
      </c>
      <c r="BO438">
        <v>0</v>
      </c>
      <c r="BP438">
        <v>0</v>
      </c>
      <c r="BQ438">
        <v>0</v>
      </c>
      <c r="BR438" t="s">
        <v>117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N438" t="s">
        <v>405</v>
      </c>
      <c r="CP438">
        <v>1</v>
      </c>
      <c r="CR438">
        <v>456</v>
      </c>
      <c r="CS438" t="s">
        <v>426</v>
      </c>
      <c r="CT438">
        <v>1198</v>
      </c>
      <c r="CU438">
        <v>174039639</v>
      </c>
      <c r="CV438" t="s">
        <v>743</v>
      </c>
      <c r="CW438" t="s">
        <v>1925</v>
      </c>
      <c r="CY438" t="s">
        <v>2784</v>
      </c>
      <c r="CZ438" t="s">
        <v>2785</v>
      </c>
      <c r="DA438" t="s">
        <v>2786</v>
      </c>
      <c r="DB438" t="s">
        <v>2784</v>
      </c>
      <c r="DC438" t="s">
        <v>2787</v>
      </c>
      <c r="DD438">
        <v>0</v>
      </c>
      <c r="DE438">
        <v>1</v>
      </c>
      <c r="DF438">
        <v>0</v>
      </c>
      <c r="DG438">
        <v>0</v>
      </c>
      <c r="DH438">
        <v>1</v>
      </c>
      <c r="DI438">
        <v>0</v>
      </c>
      <c r="DJ438">
        <v>5200</v>
      </c>
      <c r="DK438">
        <v>1</v>
      </c>
    </row>
    <row r="439" spans="1:115" x14ac:dyDescent="0.2">
      <c r="A439">
        <v>2</v>
      </c>
      <c r="B439">
        <v>28</v>
      </c>
      <c r="C439" t="s">
        <v>116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122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 t="s">
        <v>155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W439">
        <v>1</v>
      </c>
      <c r="AX439">
        <v>0</v>
      </c>
      <c r="BE439" t="s">
        <v>174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1</v>
      </c>
      <c r="BM439">
        <v>1</v>
      </c>
      <c r="BN439">
        <v>0</v>
      </c>
      <c r="BO439">
        <v>0</v>
      </c>
      <c r="BP439">
        <v>0</v>
      </c>
      <c r="BQ439">
        <v>0</v>
      </c>
      <c r="BR439" t="s">
        <v>117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N439" t="s">
        <v>405</v>
      </c>
      <c r="CP439">
        <v>1</v>
      </c>
      <c r="CR439">
        <v>457</v>
      </c>
      <c r="CS439" t="s">
        <v>426</v>
      </c>
      <c r="CT439">
        <v>1202</v>
      </c>
      <c r="CU439">
        <v>174040175</v>
      </c>
      <c r="CV439" t="s">
        <v>744</v>
      </c>
      <c r="CW439" t="s">
        <v>1926</v>
      </c>
      <c r="CY439" t="s">
        <v>2784</v>
      </c>
      <c r="CZ439" t="s">
        <v>2785</v>
      </c>
      <c r="DA439" t="s">
        <v>2786</v>
      </c>
      <c r="DB439" t="s">
        <v>2784</v>
      </c>
      <c r="DC439" t="s">
        <v>2788</v>
      </c>
      <c r="DD439">
        <v>0</v>
      </c>
      <c r="DE439">
        <v>1</v>
      </c>
      <c r="DF439">
        <v>1</v>
      </c>
      <c r="DG439">
        <v>0</v>
      </c>
      <c r="DH439">
        <v>1</v>
      </c>
      <c r="DI439">
        <v>0</v>
      </c>
      <c r="DK439">
        <v>1</v>
      </c>
    </row>
    <row r="440" spans="1:115" x14ac:dyDescent="0.2">
      <c r="A440">
        <v>2</v>
      </c>
      <c r="B440">
        <v>27</v>
      </c>
      <c r="C440" t="s">
        <v>117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308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t="s">
        <v>130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99</v>
      </c>
      <c r="BE440" t="s">
        <v>155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1</v>
      </c>
      <c r="BO440">
        <v>0</v>
      </c>
      <c r="BP440">
        <v>0</v>
      </c>
      <c r="BQ440">
        <v>0</v>
      </c>
      <c r="CN440" t="s">
        <v>405</v>
      </c>
      <c r="CP440">
        <v>1</v>
      </c>
      <c r="CR440">
        <v>458</v>
      </c>
      <c r="CS440" t="s">
        <v>426</v>
      </c>
      <c r="CT440">
        <v>1204</v>
      </c>
      <c r="CU440">
        <v>174040183</v>
      </c>
      <c r="CV440" t="s">
        <v>745</v>
      </c>
      <c r="CW440" t="s">
        <v>1927</v>
      </c>
      <c r="CY440" t="s">
        <v>2784</v>
      </c>
      <c r="CZ440" t="s">
        <v>2785</v>
      </c>
      <c r="DA440" t="s">
        <v>2786</v>
      </c>
      <c r="DB440" t="s">
        <v>2784</v>
      </c>
      <c r="DC440" t="s">
        <v>2787</v>
      </c>
      <c r="DD440">
        <v>0</v>
      </c>
      <c r="DE440">
        <v>0</v>
      </c>
      <c r="DF440">
        <v>1</v>
      </c>
      <c r="DG440">
        <v>1</v>
      </c>
      <c r="DH440">
        <v>0</v>
      </c>
      <c r="DI440">
        <v>0</v>
      </c>
      <c r="DK440">
        <v>1</v>
      </c>
    </row>
    <row r="441" spans="1:115" x14ac:dyDescent="0.2">
      <c r="A441">
        <v>1</v>
      </c>
      <c r="B441">
        <v>30</v>
      </c>
      <c r="C441" t="s">
        <v>117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122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 t="s">
        <v>307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99</v>
      </c>
      <c r="BE441" t="s">
        <v>147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0</v>
      </c>
      <c r="BP441">
        <v>0</v>
      </c>
      <c r="BQ441">
        <v>0</v>
      </c>
      <c r="CN441" t="s">
        <v>405</v>
      </c>
      <c r="CP441">
        <v>1</v>
      </c>
      <c r="CR441">
        <v>459</v>
      </c>
      <c r="CS441" t="s">
        <v>426</v>
      </c>
      <c r="CT441">
        <v>1208</v>
      </c>
      <c r="CU441">
        <v>174040190</v>
      </c>
      <c r="CV441" t="s">
        <v>746</v>
      </c>
      <c r="CW441" t="s">
        <v>1928</v>
      </c>
      <c r="CY441" t="s">
        <v>2784</v>
      </c>
      <c r="CZ441" t="s">
        <v>2785</v>
      </c>
      <c r="DA441" t="s">
        <v>2786</v>
      </c>
      <c r="DB441" t="s">
        <v>2784</v>
      </c>
      <c r="DC441" t="s">
        <v>2787</v>
      </c>
      <c r="DD441">
        <v>0</v>
      </c>
      <c r="DE441">
        <v>0</v>
      </c>
      <c r="DF441">
        <v>1</v>
      </c>
      <c r="DG441">
        <v>1</v>
      </c>
      <c r="DH441">
        <v>0</v>
      </c>
      <c r="DI441">
        <v>0</v>
      </c>
      <c r="DK441">
        <v>1</v>
      </c>
    </row>
    <row r="442" spans="1:115" x14ac:dyDescent="0.2">
      <c r="A442">
        <v>2</v>
      </c>
      <c r="B442">
        <v>49</v>
      </c>
      <c r="C442" t="s">
        <v>117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207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 t="s">
        <v>130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99</v>
      </c>
      <c r="BE442" t="s">
        <v>119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</v>
      </c>
      <c r="BQ442">
        <v>0</v>
      </c>
      <c r="CN442" t="s">
        <v>411</v>
      </c>
      <c r="CO442" t="s">
        <v>422</v>
      </c>
      <c r="CP442">
        <v>1</v>
      </c>
      <c r="CR442">
        <v>460</v>
      </c>
      <c r="CS442" t="s">
        <v>426</v>
      </c>
      <c r="CT442">
        <v>1210</v>
      </c>
      <c r="CU442">
        <v>174040258</v>
      </c>
      <c r="CV442" t="s">
        <v>747</v>
      </c>
      <c r="CW442" t="s">
        <v>1929</v>
      </c>
      <c r="CY442" t="s">
        <v>2784</v>
      </c>
      <c r="CZ442" t="s">
        <v>2785</v>
      </c>
      <c r="DA442" t="s">
        <v>2786</v>
      </c>
      <c r="DB442" t="s">
        <v>2784</v>
      </c>
      <c r="DC442" t="s">
        <v>2788</v>
      </c>
      <c r="DD442">
        <v>0</v>
      </c>
      <c r="DE442">
        <v>0</v>
      </c>
      <c r="DF442">
        <v>0</v>
      </c>
      <c r="DG442">
        <v>1</v>
      </c>
      <c r="DH442">
        <v>0</v>
      </c>
      <c r="DI442">
        <v>0</v>
      </c>
      <c r="DK442">
        <v>1</v>
      </c>
    </row>
    <row r="443" spans="1:115" x14ac:dyDescent="0.2">
      <c r="A443">
        <v>2</v>
      </c>
      <c r="B443">
        <v>30</v>
      </c>
      <c r="C443" t="s">
        <v>149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136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 t="s">
        <v>155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X443">
        <v>0</v>
      </c>
      <c r="BE443" t="s">
        <v>309</v>
      </c>
      <c r="BF443">
        <v>0</v>
      </c>
      <c r="BG443">
        <v>0</v>
      </c>
      <c r="BH443">
        <v>0</v>
      </c>
      <c r="BI443">
        <v>0</v>
      </c>
      <c r="BJ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 t="s">
        <v>117</v>
      </c>
      <c r="BS443">
        <v>1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N443" t="s">
        <v>405</v>
      </c>
      <c r="CP443">
        <v>4</v>
      </c>
      <c r="CR443">
        <v>461</v>
      </c>
      <c r="CS443" t="s">
        <v>426</v>
      </c>
      <c r="CT443">
        <v>1214</v>
      </c>
      <c r="CU443">
        <v>174040626</v>
      </c>
      <c r="CV443" t="s">
        <v>748</v>
      </c>
      <c r="CW443" t="s">
        <v>1930</v>
      </c>
      <c r="CY443" t="s">
        <v>2784</v>
      </c>
      <c r="CZ443" t="s">
        <v>2785</v>
      </c>
      <c r="DA443" t="s">
        <v>2786</v>
      </c>
      <c r="DB443" t="s">
        <v>2784</v>
      </c>
      <c r="DC443" t="s">
        <v>2787</v>
      </c>
      <c r="DD443">
        <v>0</v>
      </c>
      <c r="DE443">
        <v>1</v>
      </c>
      <c r="DF443">
        <v>0</v>
      </c>
      <c r="DG443">
        <v>0</v>
      </c>
      <c r="DH443">
        <v>1</v>
      </c>
      <c r="DI443">
        <v>0</v>
      </c>
      <c r="DK443">
        <v>1</v>
      </c>
    </row>
    <row r="444" spans="1:115" x14ac:dyDescent="0.2">
      <c r="A444">
        <v>2</v>
      </c>
      <c r="B444">
        <v>70</v>
      </c>
      <c r="C444" t="s">
        <v>117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147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 t="s">
        <v>155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3</v>
      </c>
      <c r="AV444">
        <v>1300</v>
      </c>
      <c r="AW444">
        <v>2</v>
      </c>
      <c r="AX444">
        <v>0</v>
      </c>
      <c r="BE444" t="s">
        <v>309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 t="s">
        <v>117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N444" t="s">
        <v>405</v>
      </c>
      <c r="CP444">
        <v>1</v>
      </c>
      <c r="CR444">
        <v>462</v>
      </c>
      <c r="CS444" t="s">
        <v>426</v>
      </c>
      <c r="CT444">
        <v>1214</v>
      </c>
      <c r="CU444">
        <v>174040626</v>
      </c>
      <c r="CV444" t="s">
        <v>748</v>
      </c>
      <c r="CW444" t="s">
        <v>1930</v>
      </c>
      <c r="CY444" t="s">
        <v>2784</v>
      </c>
      <c r="CZ444" t="s">
        <v>2785</v>
      </c>
      <c r="DA444" t="s">
        <v>2786</v>
      </c>
      <c r="DB444" t="s">
        <v>2784</v>
      </c>
      <c r="DC444" t="s">
        <v>2787</v>
      </c>
      <c r="DD444">
        <v>0</v>
      </c>
      <c r="DE444">
        <v>1</v>
      </c>
      <c r="DF444">
        <v>0</v>
      </c>
      <c r="DG444">
        <v>0</v>
      </c>
      <c r="DH444">
        <v>1</v>
      </c>
      <c r="DI444">
        <v>0</v>
      </c>
      <c r="DJ444">
        <v>650</v>
      </c>
      <c r="DK444">
        <v>1</v>
      </c>
    </row>
    <row r="445" spans="1:115" x14ac:dyDescent="0.2">
      <c r="A445">
        <v>1</v>
      </c>
      <c r="B445">
        <v>25</v>
      </c>
      <c r="C445" t="s">
        <v>121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147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 t="s">
        <v>155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W445">
        <v>3</v>
      </c>
      <c r="AX445">
        <v>0</v>
      </c>
      <c r="BE445" t="s">
        <v>308</v>
      </c>
      <c r="BF445">
        <v>0</v>
      </c>
      <c r="BG445">
        <v>0</v>
      </c>
      <c r="BH445">
        <v>1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 t="s">
        <v>117</v>
      </c>
      <c r="BS445">
        <v>1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N445" t="s">
        <v>405</v>
      </c>
      <c r="CP445">
        <v>1</v>
      </c>
      <c r="CR445">
        <v>463</v>
      </c>
      <c r="CS445" t="s">
        <v>426</v>
      </c>
      <c r="CT445">
        <v>1219</v>
      </c>
      <c r="CU445">
        <v>174040775</v>
      </c>
      <c r="CV445" t="s">
        <v>749</v>
      </c>
      <c r="CW445" t="s">
        <v>1931</v>
      </c>
      <c r="CY445" t="s">
        <v>2784</v>
      </c>
      <c r="CZ445" t="s">
        <v>2785</v>
      </c>
      <c r="DA445" t="s">
        <v>2786</v>
      </c>
      <c r="DB445" t="s">
        <v>2784</v>
      </c>
      <c r="DC445" t="s">
        <v>2787</v>
      </c>
      <c r="DD445">
        <v>1</v>
      </c>
      <c r="DE445">
        <v>0</v>
      </c>
      <c r="DF445">
        <v>0</v>
      </c>
      <c r="DG445">
        <v>0</v>
      </c>
      <c r="DH445">
        <v>1</v>
      </c>
      <c r="DI445">
        <v>0</v>
      </c>
      <c r="DK445">
        <v>1</v>
      </c>
    </row>
    <row r="446" spans="1:115" x14ac:dyDescent="0.2">
      <c r="A446">
        <v>1</v>
      </c>
      <c r="B446">
        <v>58</v>
      </c>
      <c r="C446" t="s">
        <v>171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147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 t="s">
        <v>159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BE446" t="s">
        <v>136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CN446" t="s">
        <v>405</v>
      </c>
      <c r="CP446">
        <v>1</v>
      </c>
      <c r="CR446">
        <v>464</v>
      </c>
      <c r="CS446" t="s">
        <v>426</v>
      </c>
      <c r="CT446">
        <v>1238</v>
      </c>
      <c r="CU446">
        <v>174047519</v>
      </c>
      <c r="CV446" t="s">
        <v>750</v>
      </c>
      <c r="CW446" t="s">
        <v>1932</v>
      </c>
      <c r="CY446" t="s">
        <v>2784</v>
      </c>
      <c r="CZ446" t="s">
        <v>2785</v>
      </c>
      <c r="DA446" t="s">
        <v>2786</v>
      </c>
      <c r="DB446" t="s">
        <v>2784</v>
      </c>
      <c r="DC446" t="s">
        <v>2787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K446">
        <v>1</v>
      </c>
    </row>
    <row r="447" spans="1:115" x14ac:dyDescent="0.2">
      <c r="A447">
        <v>2</v>
      </c>
      <c r="B447">
        <v>24</v>
      </c>
      <c r="C447" t="s">
        <v>130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207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 t="s">
        <v>155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3</v>
      </c>
      <c r="AV447">
        <v>9100</v>
      </c>
      <c r="AW447">
        <v>3</v>
      </c>
      <c r="AX447">
        <v>1</v>
      </c>
      <c r="AY447">
        <v>50</v>
      </c>
      <c r="AZ447">
        <v>50</v>
      </c>
      <c r="BA447">
        <v>0</v>
      </c>
      <c r="BB447">
        <v>0</v>
      </c>
      <c r="BC447">
        <v>100</v>
      </c>
      <c r="BE447" t="s">
        <v>122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 t="s">
        <v>117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N447" t="s">
        <v>405</v>
      </c>
      <c r="CP447">
        <v>1</v>
      </c>
      <c r="CR447">
        <v>465</v>
      </c>
      <c r="CS447" t="s">
        <v>426</v>
      </c>
      <c r="CT447">
        <v>1239</v>
      </c>
      <c r="CU447">
        <v>174047523</v>
      </c>
      <c r="CV447" t="s">
        <v>751</v>
      </c>
      <c r="CW447" t="s">
        <v>1933</v>
      </c>
      <c r="CY447" t="s">
        <v>2784</v>
      </c>
      <c r="CZ447" t="s">
        <v>2785</v>
      </c>
      <c r="DA447" t="s">
        <v>2786</v>
      </c>
      <c r="DB447" t="s">
        <v>2784</v>
      </c>
      <c r="DC447" t="s">
        <v>2787</v>
      </c>
      <c r="DD447">
        <v>0</v>
      </c>
      <c r="DE447">
        <v>1</v>
      </c>
      <c r="DF447">
        <v>0</v>
      </c>
      <c r="DG447">
        <v>0</v>
      </c>
      <c r="DH447">
        <v>1</v>
      </c>
      <c r="DI447">
        <v>0</v>
      </c>
      <c r="DJ447">
        <v>3033.333333333333</v>
      </c>
      <c r="DK447">
        <v>1</v>
      </c>
    </row>
    <row r="448" spans="1:115" x14ac:dyDescent="0.2">
      <c r="A448">
        <v>2</v>
      </c>
      <c r="B448">
        <v>26</v>
      </c>
      <c r="C448" t="s">
        <v>130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147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 t="s">
        <v>155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3</v>
      </c>
      <c r="AV448">
        <v>9750</v>
      </c>
      <c r="AW448">
        <v>3</v>
      </c>
      <c r="AX448">
        <v>0</v>
      </c>
      <c r="BE448" t="s">
        <v>309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 t="s">
        <v>117</v>
      </c>
      <c r="BS448">
        <v>1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N448" t="s">
        <v>405</v>
      </c>
      <c r="CP448">
        <v>2</v>
      </c>
      <c r="CQ448">
        <v>5</v>
      </c>
      <c r="CR448">
        <v>466</v>
      </c>
      <c r="CS448" t="s">
        <v>426</v>
      </c>
      <c r="CT448">
        <v>1243</v>
      </c>
      <c r="CU448">
        <v>174047755</v>
      </c>
      <c r="CV448" t="s">
        <v>752</v>
      </c>
      <c r="CW448" t="s">
        <v>1934</v>
      </c>
      <c r="CY448" t="s">
        <v>2784</v>
      </c>
      <c r="CZ448" t="s">
        <v>2785</v>
      </c>
      <c r="DA448" t="s">
        <v>2786</v>
      </c>
      <c r="DB448" t="s">
        <v>2784</v>
      </c>
      <c r="DC448" t="s">
        <v>2787</v>
      </c>
      <c r="DD448">
        <v>0</v>
      </c>
      <c r="DE448">
        <v>1</v>
      </c>
      <c r="DF448">
        <v>0</v>
      </c>
      <c r="DG448">
        <v>0</v>
      </c>
      <c r="DH448">
        <v>1</v>
      </c>
      <c r="DI448">
        <v>0</v>
      </c>
      <c r="DJ448">
        <v>3250</v>
      </c>
      <c r="DK448">
        <v>1</v>
      </c>
    </row>
    <row r="449" spans="1:115" x14ac:dyDescent="0.2">
      <c r="A449">
        <v>2</v>
      </c>
      <c r="B449">
        <v>17</v>
      </c>
      <c r="C449" t="s">
        <v>155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207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 t="s">
        <v>122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3</v>
      </c>
      <c r="AV449">
        <v>1300</v>
      </c>
      <c r="AW449">
        <v>1</v>
      </c>
      <c r="AX449">
        <v>0</v>
      </c>
      <c r="BE449" t="s">
        <v>341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1</v>
      </c>
      <c r="BO449">
        <v>0</v>
      </c>
      <c r="BP449">
        <v>0</v>
      </c>
      <c r="BQ449">
        <v>0</v>
      </c>
      <c r="BR449" t="s">
        <v>117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N449" t="s">
        <v>405</v>
      </c>
      <c r="CP449">
        <v>1</v>
      </c>
      <c r="CR449">
        <v>467</v>
      </c>
      <c r="CS449" t="s">
        <v>426</v>
      </c>
      <c r="CT449">
        <v>1249</v>
      </c>
      <c r="CU449">
        <v>174047838</v>
      </c>
      <c r="CV449" t="s">
        <v>753</v>
      </c>
      <c r="CW449" t="s">
        <v>1935</v>
      </c>
      <c r="CY449" t="s">
        <v>2784</v>
      </c>
      <c r="CZ449" t="s">
        <v>2785</v>
      </c>
      <c r="DA449" t="s">
        <v>2786</v>
      </c>
      <c r="DB449" t="s">
        <v>2784</v>
      </c>
      <c r="DC449" t="s">
        <v>2787</v>
      </c>
      <c r="DD449">
        <v>0</v>
      </c>
      <c r="DE449">
        <v>1</v>
      </c>
      <c r="DF449">
        <v>1</v>
      </c>
      <c r="DG449">
        <v>0</v>
      </c>
      <c r="DH449">
        <v>0</v>
      </c>
      <c r="DI449">
        <v>1</v>
      </c>
      <c r="DJ449">
        <v>1300</v>
      </c>
      <c r="DK449">
        <v>1</v>
      </c>
    </row>
    <row r="450" spans="1:115" x14ac:dyDescent="0.2">
      <c r="A450">
        <v>1</v>
      </c>
      <c r="B450">
        <v>70</v>
      </c>
      <c r="C450" t="s">
        <v>205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1</v>
      </c>
      <c r="S450">
        <v>1</v>
      </c>
      <c r="T450">
        <v>0</v>
      </c>
      <c r="U450" t="s">
        <v>309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117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1</v>
      </c>
      <c r="AU450">
        <v>3</v>
      </c>
      <c r="AV450">
        <v>650</v>
      </c>
      <c r="AW450">
        <v>1</v>
      </c>
      <c r="BE450" t="s">
        <v>147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0</v>
      </c>
      <c r="CN450" t="s">
        <v>405</v>
      </c>
      <c r="CP450">
        <v>2</v>
      </c>
      <c r="CQ450">
        <v>4</v>
      </c>
      <c r="CR450">
        <v>468</v>
      </c>
      <c r="CS450" t="s">
        <v>426</v>
      </c>
      <c r="CT450">
        <v>1261</v>
      </c>
      <c r="CU450">
        <v>174049972</v>
      </c>
      <c r="CV450" t="s">
        <v>754</v>
      </c>
      <c r="CW450" t="s">
        <v>1936</v>
      </c>
      <c r="CY450" t="s">
        <v>2784</v>
      </c>
      <c r="CZ450" t="s">
        <v>2785</v>
      </c>
      <c r="DB450" t="s">
        <v>2784</v>
      </c>
      <c r="DC450" t="s">
        <v>2787</v>
      </c>
      <c r="DD450">
        <v>0</v>
      </c>
      <c r="DE450">
        <v>0</v>
      </c>
      <c r="DF450">
        <v>1</v>
      </c>
      <c r="DG450">
        <v>1</v>
      </c>
      <c r="DH450">
        <v>0</v>
      </c>
      <c r="DI450">
        <v>0</v>
      </c>
      <c r="DJ450">
        <v>650</v>
      </c>
      <c r="DK450">
        <v>1</v>
      </c>
    </row>
    <row r="451" spans="1:115" x14ac:dyDescent="0.2">
      <c r="A451">
        <v>2</v>
      </c>
      <c r="B451">
        <v>50</v>
      </c>
      <c r="C451" t="s">
        <v>121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147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 t="s">
        <v>155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3</v>
      </c>
      <c r="AV451">
        <v>5.85</v>
      </c>
      <c r="AW451">
        <v>3</v>
      </c>
      <c r="AX451">
        <v>0</v>
      </c>
      <c r="BE451" t="s">
        <v>362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0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t="s">
        <v>117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N451" t="s">
        <v>405</v>
      </c>
      <c r="CP451">
        <v>1</v>
      </c>
      <c r="CR451">
        <v>469</v>
      </c>
      <c r="CS451" t="s">
        <v>426</v>
      </c>
      <c r="CT451">
        <v>1263</v>
      </c>
      <c r="CU451">
        <v>174049975</v>
      </c>
      <c r="CV451" t="s">
        <v>755</v>
      </c>
      <c r="CW451" t="s">
        <v>1937</v>
      </c>
      <c r="CY451" t="s">
        <v>2784</v>
      </c>
      <c r="CZ451" t="s">
        <v>2785</v>
      </c>
      <c r="DB451" t="s">
        <v>2784</v>
      </c>
      <c r="DC451" t="s">
        <v>2787</v>
      </c>
      <c r="DD451">
        <v>0</v>
      </c>
      <c r="DE451">
        <v>1</v>
      </c>
      <c r="DF451">
        <v>1</v>
      </c>
      <c r="DG451">
        <v>0</v>
      </c>
      <c r="DH451">
        <v>1</v>
      </c>
      <c r="DI451">
        <v>0</v>
      </c>
      <c r="DJ451">
        <v>1.95</v>
      </c>
      <c r="DK451">
        <v>1</v>
      </c>
    </row>
    <row r="452" spans="1:115" x14ac:dyDescent="0.2">
      <c r="A452">
        <v>2</v>
      </c>
      <c r="B452">
        <v>25</v>
      </c>
      <c r="C452" t="s">
        <v>206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147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 t="s">
        <v>155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3</v>
      </c>
      <c r="AV452">
        <v>15600</v>
      </c>
      <c r="AW452">
        <v>2</v>
      </c>
      <c r="AX452">
        <v>99</v>
      </c>
      <c r="BE452" t="s">
        <v>309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 t="s">
        <v>130</v>
      </c>
      <c r="BS452">
        <v>0</v>
      </c>
      <c r="BT452">
        <v>1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 t="s">
        <v>130</v>
      </c>
      <c r="CF452">
        <v>0</v>
      </c>
      <c r="CG452">
        <v>1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 t="s">
        <v>405</v>
      </c>
      <c r="CP452">
        <v>1</v>
      </c>
      <c r="CR452">
        <v>470</v>
      </c>
      <c r="CS452" t="s">
        <v>426</v>
      </c>
      <c r="CT452">
        <v>1265</v>
      </c>
      <c r="CU452">
        <v>174050780</v>
      </c>
      <c r="CV452" t="s">
        <v>756</v>
      </c>
      <c r="CW452" t="s">
        <v>1938</v>
      </c>
      <c r="CY452" t="s">
        <v>2784</v>
      </c>
      <c r="CZ452" t="s">
        <v>2785</v>
      </c>
      <c r="DA452" t="s">
        <v>2786</v>
      </c>
      <c r="DB452" t="s">
        <v>2784</v>
      </c>
      <c r="DC452" t="s">
        <v>2787</v>
      </c>
      <c r="DD452">
        <v>0</v>
      </c>
      <c r="DE452">
        <v>1</v>
      </c>
      <c r="DF452">
        <v>0</v>
      </c>
      <c r="DG452">
        <v>0</v>
      </c>
      <c r="DH452">
        <v>1</v>
      </c>
      <c r="DI452">
        <v>0</v>
      </c>
      <c r="DJ452">
        <v>7800</v>
      </c>
      <c r="DK452">
        <v>1</v>
      </c>
    </row>
    <row r="453" spans="1:115" x14ac:dyDescent="0.2">
      <c r="A453">
        <v>2</v>
      </c>
      <c r="B453">
        <v>28</v>
      </c>
      <c r="C453" t="s">
        <v>128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147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 t="s">
        <v>155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99</v>
      </c>
      <c r="AW453">
        <v>2</v>
      </c>
      <c r="AX453">
        <v>99</v>
      </c>
      <c r="BE453" t="s">
        <v>309</v>
      </c>
      <c r="BF453">
        <v>0</v>
      </c>
      <c r="BG453">
        <v>0</v>
      </c>
      <c r="BH453">
        <v>0</v>
      </c>
      <c r="BI453">
        <v>0</v>
      </c>
      <c r="BJ453">
        <v>1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 t="s">
        <v>117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N453" t="s">
        <v>405</v>
      </c>
      <c r="CP453">
        <v>1</v>
      </c>
      <c r="CR453">
        <v>471</v>
      </c>
      <c r="CS453" t="s">
        <v>426</v>
      </c>
      <c r="CT453">
        <v>1266</v>
      </c>
      <c r="CU453">
        <v>174050782</v>
      </c>
      <c r="CV453" t="s">
        <v>757</v>
      </c>
      <c r="CW453" t="s">
        <v>1939</v>
      </c>
      <c r="CY453" t="s">
        <v>2784</v>
      </c>
      <c r="CZ453" t="s">
        <v>2785</v>
      </c>
      <c r="DA453" t="s">
        <v>2786</v>
      </c>
      <c r="DB453" t="s">
        <v>2784</v>
      </c>
      <c r="DC453" t="s">
        <v>2787</v>
      </c>
      <c r="DD453">
        <v>0</v>
      </c>
      <c r="DE453">
        <v>1</v>
      </c>
      <c r="DF453">
        <v>0</v>
      </c>
      <c r="DG453">
        <v>0</v>
      </c>
      <c r="DH453">
        <v>1</v>
      </c>
      <c r="DI453">
        <v>0</v>
      </c>
      <c r="DK453">
        <v>1</v>
      </c>
    </row>
    <row r="454" spans="1:115" x14ac:dyDescent="0.2">
      <c r="A454">
        <v>1</v>
      </c>
      <c r="B454">
        <v>25</v>
      </c>
      <c r="C454" t="s">
        <v>125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147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 t="s">
        <v>155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99</v>
      </c>
      <c r="AW454">
        <v>2</v>
      </c>
      <c r="AX454">
        <v>99</v>
      </c>
      <c r="BE454" t="s">
        <v>309</v>
      </c>
      <c r="BF454">
        <v>0</v>
      </c>
      <c r="BG454">
        <v>0</v>
      </c>
      <c r="BH454">
        <v>0</v>
      </c>
      <c r="BI454">
        <v>0</v>
      </c>
      <c r="BJ454">
        <v>1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 t="s">
        <v>117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N454" t="s">
        <v>405</v>
      </c>
      <c r="CP454">
        <v>1</v>
      </c>
      <c r="CR454">
        <v>472</v>
      </c>
      <c r="CS454" t="s">
        <v>426</v>
      </c>
      <c r="CT454">
        <v>1266</v>
      </c>
      <c r="CU454">
        <v>174050782</v>
      </c>
      <c r="CV454" t="s">
        <v>757</v>
      </c>
      <c r="CW454" t="s">
        <v>1939</v>
      </c>
      <c r="CY454" t="s">
        <v>2784</v>
      </c>
      <c r="CZ454" t="s">
        <v>2785</v>
      </c>
      <c r="DA454" t="s">
        <v>2786</v>
      </c>
      <c r="DB454" t="s">
        <v>2784</v>
      </c>
      <c r="DC454" t="s">
        <v>2787</v>
      </c>
      <c r="DD454">
        <v>0</v>
      </c>
      <c r="DE454">
        <v>1</v>
      </c>
      <c r="DF454">
        <v>0</v>
      </c>
      <c r="DG454">
        <v>0</v>
      </c>
      <c r="DH454">
        <v>1</v>
      </c>
      <c r="DI454">
        <v>0</v>
      </c>
      <c r="DK454">
        <v>1</v>
      </c>
    </row>
    <row r="455" spans="1:115" x14ac:dyDescent="0.2">
      <c r="A455">
        <v>2</v>
      </c>
      <c r="B455">
        <v>35</v>
      </c>
      <c r="C455" t="s">
        <v>118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207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 t="s">
        <v>122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1</v>
      </c>
      <c r="AV455">
        <v>8000</v>
      </c>
      <c r="AW455">
        <v>1</v>
      </c>
      <c r="AX455">
        <v>0</v>
      </c>
      <c r="BE455" t="s">
        <v>122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 t="s">
        <v>117</v>
      </c>
      <c r="BS455">
        <v>1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N455" t="s">
        <v>405</v>
      </c>
      <c r="CP455">
        <v>1</v>
      </c>
      <c r="CR455">
        <v>473</v>
      </c>
      <c r="CS455" t="s">
        <v>426</v>
      </c>
      <c r="CT455">
        <v>1269</v>
      </c>
      <c r="CU455">
        <v>174051386</v>
      </c>
      <c r="CV455" t="s">
        <v>758</v>
      </c>
      <c r="CW455" t="s">
        <v>1940</v>
      </c>
      <c r="CY455" t="s">
        <v>2784</v>
      </c>
      <c r="CZ455" t="s">
        <v>2785</v>
      </c>
      <c r="DA455" t="s">
        <v>2786</v>
      </c>
      <c r="DB455" t="s">
        <v>2784</v>
      </c>
      <c r="DC455" t="s">
        <v>2788</v>
      </c>
      <c r="DD455">
        <v>0</v>
      </c>
      <c r="DE455">
        <v>1</v>
      </c>
      <c r="DF455">
        <v>0</v>
      </c>
      <c r="DG455">
        <v>0</v>
      </c>
      <c r="DH455">
        <v>0</v>
      </c>
      <c r="DI455">
        <v>1</v>
      </c>
      <c r="DJ455">
        <v>8000</v>
      </c>
      <c r="DK455">
        <v>1</v>
      </c>
    </row>
    <row r="456" spans="1:115" x14ac:dyDescent="0.2">
      <c r="A456">
        <v>1</v>
      </c>
      <c r="B456">
        <v>11</v>
      </c>
      <c r="C456" t="s">
        <v>207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130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155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1</v>
      </c>
      <c r="AU456">
        <v>2</v>
      </c>
      <c r="AV456">
        <v>1230</v>
      </c>
      <c r="AW456">
        <v>1</v>
      </c>
      <c r="AX456">
        <v>0</v>
      </c>
      <c r="BE456" t="s">
        <v>122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1</v>
      </c>
      <c r="BN456">
        <v>0</v>
      </c>
      <c r="BO456">
        <v>0</v>
      </c>
      <c r="BP456">
        <v>0</v>
      </c>
      <c r="BQ456">
        <v>0</v>
      </c>
      <c r="BR456" t="s">
        <v>117</v>
      </c>
      <c r="BS456">
        <v>1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N456" t="s">
        <v>405</v>
      </c>
      <c r="CP456">
        <v>2</v>
      </c>
      <c r="CQ456">
        <v>1</v>
      </c>
      <c r="CR456">
        <v>474</v>
      </c>
      <c r="CS456" t="s">
        <v>426</v>
      </c>
      <c r="CT456">
        <v>1273</v>
      </c>
      <c r="CU456">
        <v>174051409</v>
      </c>
      <c r="CV456" t="s">
        <v>759</v>
      </c>
      <c r="CW456" t="s">
        <v>1941</v>
      </c>
      <c r="CY456" t="s">
        <v>2784</v>
      </c>
      <c r="CZ456" t="s">
        <v>2785</v>
      </c>
      <c r="DA456" t="s">
        <v>2786</v>
      </c>
      <c r="DB456" t="s">
        <v>2784</v>
      </c>
      <c r="DC456" t="s">
        <v>2788</v>
      </c>
      <c r="DD456">
        <v>0</v>
      </c>
      <c r="DE456">
        <v>1</v>
      </c>
      <c r="DF456">
        <v>0</v>
      </c>
      <c r="DG456">
        <v>0</v>
      </c>
      <c r="DH456">
        <v>1</v>
      </c>
      <c r="DI456">
        <v>0</v>
      </c>
      <c r="DJ456">
        <v>1230</v>
      </c>
      <c r="DK456">
        <v>1</v>
      </c>
    </row>
    <row r="457" spans="1:115" x14ac:dyDescent="0.2">
      <c r="A457">
        <v>1</v>
      </c>
      <c r="B457">
        <v>40</v>
      </c>
      <c r="C457" t="s">
        <v>117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309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 t="s">
        <v>155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1</v>
      </c>
      <c r="AU457">
        <v>2</v>
      </c>
      <c r="AV457">
        <v>1230</v>
      </c>
      <c r="AW457">
        <v>1</v>
      </c>
      <c r="AX457">
        <v>0</v>
      </c>
      <c r="BE457" t="s">
        <v>122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1</v>
      </c>
      <c r="BN457">
        <v>0</v>
      </c>
      <c r="BO457">
        <v>0</v>
      </c>
      <c r="BP457">
        <v>0</v>
      </c>
      <c r="BQ457">
        <v>0</v>
      </c>
      <c r="BR457" t="s">
        <v>117</v>
      </c>
      <c r="BS457">
        <v>1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N457" t="s">
        <v>405</v>
      </c>
      <c r="CP457">
        <v>2</v>
      </c>
      <c r="CQ457">
        <v>1</v>
      </c>
      <c r="CR457">
        <v>475</v>
      </c>
      <c r="CS457" t="s">
        <v>426</v>
      </c>
      <c r="CT457">
        <v>1273</v>
      </c>
      <c r="CU457">
        <v>174051409</v>
      </c>
      <c r="CV457" t="s">
        <v>759</v>
      </c>
      <c r="CW457" t="s">
        <v>1941</v>
      </c>
      <c r="CY457" t="s">
        <v>2784</v>
      </c>
      <c r="CZ457" t="s">
        <v>2785</v>
      </c>
      <c r="DA457" t="s">
        <v>2786</v>
      </c>
      <c r="DB457" t="s">
        <v>2784</v>
      </c>
      <c r="DC457" t="s">
        <v>2788</v>
      </c>
      <c r="DD457">
        <v>0</v>
      </c>
      <c r="DE457">
        <v>1</v>
      </c>
      <c r="DF457">
        <v>0</v>
      </c>
      <c r="DG457">
        <v>0</v>
      </c>
      <c r="DH457">
        <v>1</v>
      </c>
      <c r="DI457">
        <v>0</v>
      </c>
      <c r="DJ457">
        <v>1230</v>
      </c>
      <c r="DK457">
        <v>1</v>
      </c>
    </row>
    <row r="458" spans="1:115" x14ac:dyDescent="0.2">
      <c r="A458">
        <v>2</v>
      </c>
      <c r="B458">
        <v>38</v>
      </c>
      <c r="C458" t="s">
        <v>117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309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 t="s">
        <v>155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3</v>
      </c>
      <c r="AV458">
        <v>9100</v>
      </c>
      <c r="AW458">
        <v>1</v>
      </c>
      <c r="AX458">
        <v>0</v>
      </c>
      <c r="BE458" t="s">
        <v>309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 t="s">
        <v>117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N458" t="s">
        <v>405</v>
      </c>
      <c r="CP458">
        <v>1</v>
      </c>
      <c r="CR458">
        <v>476</v>
      </c>
      <c r="CS458" t="s">
        <v>426</v>
      </c>
      <c r="CT458">
        <v>1278</v>
      </c>
      <c r="CU458">
        <v>174052587</v>
      </c>
      <c r="CV458" t="s">
        <v>760</v>
      </c>
      <c r="CW458" t="s">
        <v>1942</v>
      </c>
      <c r="CY458" t="s">
        <v>2784</v>
      </c>
      <c r="CZ458" t="s">
        <v>2785</v>
      </c>
      <c r="DB458" t="s">
        <v>2784</v>
      </c>
      <c r="DC458" t="s">
        <v>2787</v>
      </c>
      <c r="DD458">
        <v>0</v>
      </c>
      <c r="DE458">
        <v>1</v>
      </c>
      <c r="DF458">
        <v>0</v>
      </c>
      <c r="DG458">
        <v>0</v>
      </c>
      <c r="DH458">
        <v>1</v>
      </c>
      <c r="DI458">
        <v>0</v>
      </c>
      <c r="DJ458">
        <v>9100</v>
      </c>
      <c r="DK458">
        <v>1</v>
      </c>
    </row>
    <row r="459" spans="1:115" x14ac:dyDescent="0.2">
      <c r="A459">
        <v>1</v>
      </c>
      <c r="B459">
        <v>26</v>
      </c>
      <c r="C459" t="s">
        <v>117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147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 t="s">
        <v>155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3</v>
      </c>
      <c r="AV459">
        <v>1950</v>
      </c>
      <c r="AW459">
        <v>1</v>
      </c>
      <c r="AX459">
        <v>0</v>
      </c>
      <c r="BE459" t="s">
        <v>308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 t="s">
        <v>117</v>
      </c>
      <c r="BS459">
        <v>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N459" t="s">
        <v>405</v>
      </c>
      <c r="CP459">
        <v>2</v>
      </c>
      <c r="CQ459">
        <v>1</v>
      </c>
      <c r="CR459">
        <v>477</v>
      </c>
      <c r="CS459" t="s">
        <v>426</v>
      </c>
      <c r="CT459">
        <v>1282</v>
      </c>
      <c r="CU459">
        <v>174061272</v>
      </c>
      <c r="CV459" t="s">
        <v>761</v>
      </c>
      <c r="CW459" t="s">
        <v>1943</v>
      </c>
      <c r="CY459" t="s">
        <v>2784</v>
      </c>
      <c r="CZ459" t="s">
        <v>2785</v>
      </c>
      <c r="DB459" t="s">
        <v>2784</v>
      </c>
      <c r="DC459" t="s">
        <v>2787</v>
      </c>
      <c r="DD459">
        <v>1</v>
      </c>
      <c r="DE459">
        <v>0</v>
      </c>
      <c r="DF459">
        <v>0</v>
      </c>
      <c r="DG459">
        <v>0</v>
      </c>
      <c r="DH459">
        <v>1</v>
      </c>
      <c r="DI459">
        <v>0</v>
      </c>
      <c r="DJ459">
        <v>1950</v>
      </c>
      <c r="DK459">
        <v>1</v>
      </c>
    </row>
    <row r="460" spans="1:115" x14ac:dyDescent="0.2">
      <c r="A460">
        <v>2</v>
      </c>
      <c r="B460">
        <v>54</v>
      </c>
      <c r="C460" t="s">
        <v>208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207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 t="s">
        <v>122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BE460" t="s">
        <v>309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 t="s">
        <v>117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N460" t="s">
        <v>405</v>
      </c>
      <c r="CP460">
        <v>1</v>
      </c>
      <c r="CR460">
        <v>479</v>
      </c>
      <c r="CS460" t="s">
        <v>426</v>
      </c>
      <c r="CT460">
        <v>1288</v>
      </c>
      <c r="CU460">
        <v>174069021</v>
      </c>
      <c r="CV460" t="s">
        <v>762</v>
      </c>
      <c r="CW460" t="s">
        <v>1944</v>
      </c>
      <c r="CY460" t="s">
        <v>2784</v>
      </c>
      <c r="CZ460" t="s">
        <v>2785</v>
      </c>
      <c r="DA460" t="s">
        <v>2786</v>
      </c>
      <c r="DB460" t="s">
        <v>2784</v>
      </c>
      <c r="DC460" t="s">
        <v>2788</v>
      </c>
      <c r="DD460">
        <v>0</v>
      </c>
      <c r="DE460">
        <v>1</v>
      </c>
      <c r="DF460">
        <v>0</v>
      </c>
      <c r="DG460">
        <v>0</v>
      </c>
      <c r="DH460">
        <v>0</v>
      </c>
      <c r="DI460">
        <v>1</v>
      </c>
      <c r="DK460">
        <v>1</v>
      </c>
    </row>
    <row r="461" spans="1:115" x14ac:dyDescent="0.2">
      <c r="A461">
        <v>1</v>
      </c>
      <c r="B461">
        <v>24</v>
      </c>
      <c r="C461" t="s">
        <v>115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307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117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99</v>
      </c>
      <c r="BE461" t="s">
        <v>309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CN461" t="s">
        <v>406</v>
      </c>
      <c r="CP461">
        <v>1</v>
      </c>
      <c r="CR461">
        <v>480</v>
      </c>
      <c r="CS461" t="s">
        <v>426</v>
      </c>
      <c r="CT461">
        <v>1291</v>
      </c>
      <c r="CU461">
        <v>174069026</v>
      </c>
      <c r="CV461" t="s">
        <v>763</v>
      </c>
      <c r="CW461" t="s">
        <v>1945</v>
      </c>
      <c r="CY461" t="s">
        <v>2784</v>
      </c>
      <c r="CZ461" t="s">
        <v>2785</v>
      </c>
      <c r="DA461" t="s">
        <v>2786</v>
      </c>
      <c r="DB461" t="s">
        <v>2784</v>
      </c>
      <c r="DC461" t="s">
        <v>2788</v>
      </c>
      <c r="DD461">
        <v>0</v>
      </c>
      <c r="DE461">
        <v>1</v>
      </c>
      <c r="DF461">
        <v>0</v>
      </c>
      <c r="DG461">
        <v>1</v>
      </c>
      <c r="DH461">
        <v>0</v>
      </c>
      <c r="DI461">
        <v>0</v>
      </c>
      <c r="DK461">
        <v>1</v>
      </c>
    </row>
    <row r="462" spans="1:115" x14ac:dyDescent="0.2">
      <c r="A462">
        <v>2</v>
      </c>
      <c r="B462">
        <v>26</v>
      </c>
      <c r="C462" t="s">
        <v>147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147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 t="s">
        <v>155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3</v>
      </c>
      <c r="AV462">
        <v>11310</v>
      </c>
      <c r="AW462">
        <v>5</v>
      </c>
      <c r="AX462">
        <v>1</v>
      </c>
      <c r="AY462">
        <v>25</v>
      </c>
      <c r="AZ462">
        <v>25</v>
      </c>
      <c r="BA462">
        <v>50</v>
      </c>
      <c r="BB462">
        <v>0</v>
      </c>
      <c r="BC462">
        <v>100</v>
      </c>
      <c r="BE462" t="s">
        <v>308</v>
      </c>
      <c r="BF462">
        <v>0</v>
      </c>
      <c r="BG462">
        <v>0</v>
      </c>
      <c r="BH462">
        <v>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 t="s">
        <v>122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1</v>
      </c>
      <c r="CA462">
        <v>0</v>
      </c>
      <c r="CB462">
        <v>0</v>
      </c>
      <c r="CC462">
        <v>0</v>
      </c>
      <c r="CD462">
        <v>0</v>
      </c>
      <c r="CE462" t="s">
        <v>307</v>
      </c>
      <c r="CF462">
        <v>0</v>
      </c>
      <c r="CG462">
        <v>0</v>
      </c>
      <c r="CH462">
        <v>0</v>
      </c>
      <c r="CI462">
        <v>1</v>
      </c>
      <c r="CJ462">
        <v>0</v>
      </c>
      <c r="CK462">
        <v>0</v>
      </c>
      <c r="CL462">
        <v>0</v>
      </c>
      <c r="CM462">
        <v>0</v>
      </c>
      <c r="CN462" t="s">
        <v>405</v>
      </c>
      <c r="CP462">
        <v>1</v>
      </c>
      <c r="CR462">
        <v>481</v>
      </c>
      <c r="CS462" t="s">
        <v>426</v>
      </c>
      <c r="CT462">
        <v>1296</v>
      </c>
      <c r="CU462">
        <v>174087436</v>
      </c>
      <c r="CV462" t="s">
        <v>764</v>
      </c>
      <c r="CW462" t="s">
        <v>1946</v>
      </c>
      <c r="CY462" t="s">
        <v>2784</v>
      </c>
      <c r="CZ462" t="s">
        <v>2785</v>
      </c>
      <c r="DB462" t="s">
        <v>2784</v>
      </c>
      <c r="DC462" t="s">
        <v>2787</v>
      </c>
      <c r="DD462">
        <v>1</v>
      </c>
      <c r="DE462">
        <v>0</v>
      </c>
      <c r="DF462">
        <v>0</v>
      </c>
      <c r="DG462">
        <v>0</v>
      </c>
      <c r="DH462">
        <v>1</v>
      </c>
      <c r="DI462">
        <v>0</v>
      </c>
      <c r="DJ462">
        <v>2262</v>
      </c>
      <c r="DK462">
        <v>1</v>
      </c>
    </row>
    <row r="463" spans="1:115" x14ac:dyDescent="0.2">
      <c r="A463">
        <v>2</v>
      </c>
      <c r="B463">
        <v>30</v>
      </c>
      <c r="C463" t="s">
        <v>117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147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 t="s">
        <v>155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0</v>
      </c>
      <c r="AS463">
        <v>0</v>
      </c>
      <c r="AT463">
        <v>1</v>
      </c>
      <c r="AU463">
        <v>3</v>
      </c>
      <c r="AV463">
        <v>2990</v>
      </c>
      <c r="AW463">
        <v>2</v>
      </c>
      <c r="AX463">
        <v>1</v>
      </c>
      <c r="AY463">
        <v>0</v>
      </c>
      <c r="AZ463">
        <v>0</v>
      </c>
      <c r="BA463">
        <v>100</v>
      </c>
      <c r="BB463">
        <v>0</v>
      </c>
      <c r="BC463">
        <v>100</v>
      </c>
      <c r="BE463" t="s">
        <v>122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1</v>
      </c>
      <c r="BN463">
        <v>0</v>
      </c>
      <c r="BO463">
        <v>0</v>
      </c>
      <c r="BP463">
        <v>0</v>
      </c>
      <c r="BQ463">
        <v>0</v>
      </c>
      <c r="BR463" t="s">
        <v>117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N463" t="s">
        <v>405</v>
      </c>
      <c r="CP463">
        <v>1</v>
      </c>
      <c r="CR463">
        <v>482</v>
      </c>
      <c r="CS463" t="s">
        <v>426</v>
      </c>
      <c r="CT463">
        <v>1297</v>
      </c>
      <c r="CU463">
        <v>174087440</v>
      </c>
      <c r="CV463" t="s">
        <v>765</v>
      </c>
      <c r="CW463" t="s">
        <v>1947</v>
      </c>
      <c r="CY463" t="s">
        <v>2784</v>
      </c>
      <c r="CZ463" t="s">
        <v>2785</v>
      </c>
      <c r="DB463" t="s">
        <v>2784</v>
      </c>
      <c r="DC463" t="s">
        <v>2787</v>
      </c>
      <c r="DD463">
        <v>0</v>
      </c>
      <c r="DE463">
        <v>1</v>
      </c>
      <c r="DF463">
        <v>0</v>
      </c>
      <c r="DG463">
        <v>0</v>
      </c>
      <c r="DH463">
        <v>1</v>
      </c>
      <c r="DI463">
        <v>0</v>
      </c>
      <c r="DJ463">
        <v>1495</v>
      </c>
      <c r="DK463">
        <v>1</v>
      </c>
    </row>
    <row r="464" spans="1:115" x14ac:dyDescent="0.2">
      <c r="A464">
        <v>2</v>
      </c>
      <c r="B464">
        <v>32</v>
      </c>
      <c r="C464" t="s">
        <v>149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311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1</v>
      </c>
      <c r="AC464">
        <v>0</v>
      </c>
      <c r="AD464">
        <v>0</v>
      </c>
      <c r="AE464">
        <v>0</v>
      </c>
      <c r="AF464" t="s">
        <v>155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3</v>
      </c>
      <c r="AV464">
        <v>2990</v>
      </c>
      <c r="AW464">
        <v>1</v>
      </c>
      <c r="AX464">
        <v>1</v>
      </c>
      <c r="AY464">
        <v>0</v>
      </c>
      <c r="AZ464">
        <v>0</v>
      </c>
      <c r="BA464">
        <v>100</v>
      </c>
      <c r="BB464">
        <v>0</v>
      </c>
      <c r="BC464">
        <v>100</v>
      </c>
      <c r="BE464" t="s">
        <v>122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0</v>
      </c>
      <c r="BO464">
        <v>0</v>
      </c>
      <c r="BP464">
        <v>0</v>
      </c>
      <c r="BQ464">
        <v>0</v>
      </c>
      <c r="BR464" t="s">
        <v>117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N464" t="s">
        <v>405</v>
      </c>
      <c r="CP464">
        <v>1</v>
      </c>
      <c r="CR464">
        <v>483</v>
      </c>
      <c r="CS464" t="s">
        <v>426</v>
      </c>
      <c r="CT464">
        <v>1298</v>
      </c>
      <c r="CU464">
        <v>174087448</v>
      </c>
      <c r="CV464" t="s">
        <v>766</v>
      </c>
      <c r="CW464" t="s">
        <v>1948</v>
      </c>
      <c r="CY464" t="s">
        <v>2784</v>
      </c>
      <c r="CZ464" t="s">
        <v>2785</v>
      </c>
      <c r="DB464" t="s">
        <v>2784</v>
      </c>
      <c r="DC464" t="s">
        <v>2787</v>
      </c>
      <c r="DD464">
        <v>0</v>
      </c>
      <c r="DE464">
        <v>1</v>
      </c>
      <c r="DF464">
        <v>0</v>
      </c>
      <c r="DG464">
        <v>0</v>
      </c>
      <c r="DH464">
        <v>1</v>
      </c>
      <c r="DI464">
        <v>0</v>
      </c>
      <c r="DJ464">
        <v>2990</v>
      </c>
      <c r="DK464">
        <v>1</v>
      </c>
    </row>
    <row r="465" spans="1:115" x14ac:dyDescent="0.2">
      <c r="A465">
        <v>2</v>
      </c>
      <c r="B465">
        <v>50</v>
      </c>
      <c r="C465" t="s">
        <v>117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147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 t="s">
        <v>155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X465">
        <v>0</v>
      </c>
      <c r="BE465" t="s">
        <v>136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1</v>
      </c>
      <c r="BR465" t="s">
        <v>136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1</v>
      </c>
      <c r="CD465">
        <v>0</v>
      </c>
      <c r="CN465" t="s">
        <v>405</v>
      </c>
      <c r="CP465">
        <v>1</v>
      </c>
      <c r="CR465">
        <v>484</v>
      </c>
      <c r="CS465" t="s">
        <v>426</v>
      </c>
      <c r="CT465">
        <v>1299</v>
      </c>
      <c r="CU465">
        <v>174087454</v>
      </c>
      <c r="CV465" t="s">
        <v>767</v>
      </c>
      <c r="CW465" t="s">
        <v>1949</v>
      </c>
      <c r="CY465" t="s">
        <v>2784</v>
      </c>
      <c r="CZ465" t="s">
        <v>2785</v>
      </c>
      <c r="DB465" t="s">
        <v>2784</v>
      </c>
      <c r="DC465" t="s">
        <v>2787</v>
      </c>
      <c r="DD465">
        <v>0</v>
      </c>
      <c r="DE465">
        <v>0</v>
      </c>
      <c r="DF465">
        <v>0</v>
      </c>
      <c r="DG465">
        <v>0</v>
      </c>
      <c r="DH465">
        <v>1</v>
      </c>
      <c r="DI465">
        <v>0</v>
      </c>
      <c r="DK465">
        <v>1</v>
      </c>
    </row>
    <row r="466" spans="1:115" x14ac:dyDescent="0.2">
      <c r="A466">
        <v>2</v>
      </c>
      <c r="B466">
        <v>26</v>
      </c>
      <c r="C466" t="s">
        <v>117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136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</v>
      </c>
      <c r="AF466" t="s">
        <v>136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>
        <v>99</v>
      </c>
      <c r="BE466" t="s">
        <v>136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</v>
      </c>
      <c r="CN466" t="s">
        <v>405</v>
      </c>
      <c r="CP466">
        <v>1</v>
      </c>
      <c r="CR466">
        <v>485</v>
      </c>
      <c r="CS466" t="s">
        <v>426</v>
      </c>
      <c r="CT466">
        <v>1302</v>
      </c>
      <c r="CU466">
        <v>174096702</v>
      </c>
      <c r="CV466" t="s">
        <v>768</v>
      </c>
      <c r="CW466" t="s">
        <v>1950</v>
      </c>
      <c r="CY466" t="s">
        <v>2784</v>
      </c>
      <c r="CZ466" t="s">
        <v>2785</v>
      </c>
      <c r="DB466" t="s">
        <v>2784</v>
      </c>
      <c r="DC466" t="s">
        <v>2787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K466">
        <v>1</v>
      </c>
    </row>
    <row r="467" spans="1:115" x14ac:dyDescent="0.2">
      <c r="A467">
        <v>1</v>
      </c>
      <c r="B467">
        <v>29</v>
      </c>
      <c r="C467" t="s">
        <v>185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 t="s">
        <v>207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 t="s">
        <v>117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BE467" t="s">
        <v>207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CN467" t="s">
        <v>405</v>
      </c>
      <c r="CP467">
        <v>2</v>
      </c>
      <c r="CQ467">
        <v>6</v>
      </c>
      <c r="CR467">
        <v>486</v>
      </c>
      <c r="CS467" t="s">
        <v>426</v>
      </c>
      <c r="CT467">
        <v>1310</v>
      </c>
      <c r="CU467">
        <v>174252598</v>
      </c>
      <c r="CV467" t="s">
        <v>769</v>
      </c>
      <c r="CW467" t="s">
        <v>1951</v>
      </c>
      <c r="CY467" t="s">
        <v>2784</v>
      </c>
      <c r="CZ467" t="s">
        <v>2785</v>
      </c>
      <c r="DA467" t="s">
        <v>2786</v>
      </c>
      <c r="DB467" t="s">
        <v>2784</v>
      </c>
      <c r="DC467" t="s">
        <v>2788</v>
      </c>
      <c r="DD467">
        <v>0</v>
      </c>
      <c r="DE467">
        <v>1</v>
      </c>
      <c r="DF467">
        <v>0</v>
      </c>
      <c r="DG467">
        <v>1</v>
      </c>
      <c r="DH467">
        <v>0</v>
      </c>
      <c r="DI467">
        <v>0</v>
      </c>
      <c r="DK467">
        <v>1</v>
      </c>
    </row>
    <row r="468" spans="1:115" x14ac:dyDescent="0.2">
      <c r="A468">
        <v>2</v>
      </c>
      <c r="B468">
        <v>10</v>
      </c>
      <c r="C468" t="s">
        <v>117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117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155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99</v>
      </c>
      <c r="AW468">
        <v>2</v>
      </c>
      <c r="AX468">
        <v>0</v>
      </c>
      <c r="BE468" t="s">
        <v>309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 t="s">
        <v>117</v>
      </c>
      <c r="BS468">
        <v>1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N468" t="s">
        <v>405</v>
      </c>
      <c r="CP468">
        <v>1</v>
      </c>
      <c r="CR468">
        <v>487</v>
      </c>
      <c r="CS468" t="s">
        <v>426</v>
      </c>
      <c r="CT468">
        <v>1315</v>
      </c>
      <c r="CU468">
        <v>174264612</v>
      </c>
      <c r="CV468" t="s">
        <v>770</v>
      </c>
      <c r="CW468" t="s">
        <v>1952</v>
      </c>
      <c r="CY468" t="s">
        <v>2784</v>
      </c>
      <c r="CZ468" t="s">
        <v>2785</v>
      </c>
      <c r="DA468" t="s">
        <v>2786</v>
      </c>
      <c r="DB468" t="s">
        <v>2784</v>
      </c>
      <c r="DC468" t="s">
        <v>2788</v>
      </c>
      <c r="DD468">
        <v>0</v>
      </c>
      <c r="DE468">
        <v>1</v>
      </c>
      <c r="DF468">
        <v>0</v>
      </c>
      <c r="DG468">
        <v>0</v>
      </c>
      <c r="DH468">
        <v>1</v>
      </c>
      <c r="DI468">
        <v>0</v>
      </c>
      <c r="DK468">
        <v>1</v>
      </c>
    </row>
    <row r="469" spans="1:115" x14ac:dyDescent="0.2">
      <c r="A469">
        <v>2</v>
      </c>
      <c r="B469">
        <v>13</v>
      </c>
      <c r="C469" t="s">
        <v>117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130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t="s">
        <v>155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W469">
        <v>2</v>
      </c>
      <c r="AX469">
        <v>0</v>
      </c>
      <c r="BE469" t="s">
        <v>309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 t="s">
        <v>117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N469" t="s">
        <v>405</v>
      </c>
      <c r="CP469">
        <v>1</v>
      </c>
      <c r="CR469">
        <v>488</v>
      </c>
      <c r="CS469" t="s">
        <v>426</v>
      </c>
      <c r="CT469">
        <v>1315</v>
      </c>
      <c r="CU469">
        <v>174264612</v>
      </c>
      <c r="CV469" t="s">
        <v>770</v>
      </c>
      <c r="CW469" t="s">
        <v>1952</v>
      </c>
      <c r="CY469" t="s">
        <v>2784</v>
      </c>
      <c r="CZ469" t="s">
        <v>2785</v>
      </c>
      <c r="DA469" t="s">
        <v>2786</v>
      </c>
      <c r="DB469" t="s">
        <v>2784</v>
      </c>
      <c r="DC469" t="s">
        <v>2788</v>
      </c>
      <c r="DD469">
        <v>0</v>
      </c>
      <c r="DE469">
        <v>1</v>
      </c>
      <c r="DF469">
        <v>0</v>
      </c>
      <c r="DG469">
        <v>0</v>
      </c>
      <c r="DH469">
        <v>1</v>
      </c>
      <c r="DI469">
        <v>0</v>
      </c>
      <c r="DK469">
        <v>1</v>
      </c>
    </row>
    <row r="470" spans="1:115" x14ac:dyDescent="0.2">
      <c r="A470">
        <v>1</v>
      </c>
      <c r="B470">
        <v>16</v>
      </c>
      <c r="C470" t="s">
        <v>117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147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 t="s">
        <v>155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W470">
        <v>2</v>
      </c>
      <c r="AX470">
        <v>0</v>
      </c>
      <c r="BE470" t="s">
        <v>207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 t="s">
        <v>117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N470" t="s">
        <v>405</v>
      </c>
      <c r="CP470">
        <v>1</v>
      </c>
      <c r="CR470">
        <v>489</v>
      </c>
      <c r="CS470" t="s">
        <v>426</v>
      </c>
      <c r="CT470">
        <v>1315</v>
      </c>
      <c r="CU470">
        <v>174264612</v>
      </c>
      <c r="CV470" t="s">
        <v>770</v>
      </c>
      <c r="CW470" t="s">
        <v>1952</v>
      </c>
      <c r="CY470" t="s">
        <v>2784</v>
      </c>
      <c r="CZ470" t="s">
        <v>2785</v>
      </c>
      <c r="DA470" t="s">
        <v>2786</v>
      </c>
      <c r="DB470" t="s">
        <v>2784</v>
      </c>
      <c r="DC470" t="s">
        <v>2788</v>
      </c>
      <c r="DD470">
        <v>0</v>
      </c>
      <c r="DE470">
        <v>1</v>
      </c>
      <c r="DF470">
        <v>0</v>
      </c>
      <c r="DG470">
        <v>0</v>
      </c>
      <c r="DH470">
        <v>1</v>
      </c>
      <c r="DI470">
        <v>0</v>
      </c>
      <c r="DK470">
        <v>1</v>
      </c>
    </row>
    <row r="471" spans="1:115" x14ac:dyDescent="0.2">
      <c r="A471">
        <v>1</v>
      </c>
      <c r="B471">
        <v>19</v>
      </c>
      <c r="C471" t="s">
        <v>117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117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t="s">
        <v>155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W471">
        <v>2</v>
      </c>
      <c r="AX471">
        <v>0</v>
      </c>
      <c r="BE471" t="s">
        <v>309</v>
      </c>
      <c r="BF471">
        <v>0</v>
      </c>
      <c r="BG471">
        <v>0</v>
      </c>
      <c r="BH471">
        <v>0</v>
      </c>
      <c r="BI471">
        <v>0</v>
      </c>
      <c r="BJ471">
        <v>1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 t="s">
        <v>117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N471" t="s">
        <v>405</v>
      </c>
      <c r="CP471">
        <v>1</v>
      </c>
      <c r="CR471">
        <v>490</v>
      </c>
      <c r="CS471" t="s">
        <v>426</v>
      </c>
      <c r="CT471">
        <v>1315</v>
      </c>
      <c r="CU471">
        <v>174264612</v>
      </c>
      <c r="CV471" t="s">
        <v>770</v>
      </c>
      <c r="CW471" t="s">
        <v>1952</v>
      </c>
      <c r="CY471" t="s">
        <v>2784</v>
      </c>
      <c r="CZ471" t="s">
        <v>2785</v>
      </c>
      <c r="DA471" t="s">
        <v>2786</v>
      </c>
      <c r="DB471" t="s">
        <v>2784</v>
      </c>
      <c r="DC471" t="s">
        <v>2788</v>
      </c>
      <c r="DD471">
        <v>0</v>
      </c>
      <c r="DE471">
        <v>1</v>
      </c>
      <c r="DF471">
        <v>0</v>
      </c>
      <c r="DG471">
        <v>0</v>
      </c>
      <c r="DH471">
        <v>1</v>
      </c>
      <c r="DI471">
        <v>0</v>
      </c>
      <c r="DK471">
        <v>1</v>
      </c>
    </row>
    <row r="472" spans="1:115" x14ac:dyDescent="0.2">
      <c r="A472">
        <v>1</v>
      </c>
      <c r="B472">
        <v>38</v>
      </c>
      <c r="C472" t="s">
        <v>117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309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155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W472">
        <v>2</v>
      </c>
      <c r="AX472">
        <v>0</v>
      </c>
      <c r="BE472" t="s">
        <v>207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 t="s">
        <v>117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N472" t="s">
        <v>405</v>
      </c>
      <c r="CP472">
        <v>1</v>
      </c>
      <c r="CR472">
        <v>491</v>
      </c>
      <c r="CS472" t="s">
        <v>426</v>
      </c>
      <c r="CT472">
        <v>1315</v>
      </c>
      <c r="CU472">
        <v>174264612</v>
      </c>
      <c r="CV472" t="s">
        <v>770</v>
      </c>
      <c r="CW472" t="s">
        <v>1952</v>
      </c>
      <c r="CY472" t="s">
        <v>2784</v>
      </c>
      <c r="CZ472" t="s">
        <v>2785</v>
      </c>
      <c r="DA472" t="s">
        <v>2786</v>
      </c>
      <c r="DB472" t="s">
        <v>2784</v>
      </c>
      <c r="DC472" t="s">
        <v>2788</v>
      </c>
      <c r="DD472">
        <v>0</v>
      </c>
      <c r="DE472">
        <v>1</v>
      </c>
      <c r="DF472">
        <v>0</v>
      </c>
      <c r="DG472">
        <v>0</v>
      </c>
      <c r="DH472">
        <v>1</v>
      </c>
      <c r="DI472">
        <v>0</v>
      </c>
      <c r="DK472">
        <v>1</v>
      </c>
    </row>
    <row r="473" spans="1:115" x14ac:dyDescent="0.2">
      <c r="A473">
        <v>2</v>
      </c>
      <c r="B473">
        <v>42</v>
      </c>
      <c r="C473" t="s">
        <v>117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309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 t="s">
        <v>155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W473">
        <v>2</v>
      </c>
      <c r="AX473">
        <v>0</v>
      </c>
      <c r="BE473" t="s">
        <v>309</v>
      </c>
      <c r="BF473">
        <v>0</v>
      </c>
      <c r="BG473">
        <v>0</v>
      </c>
      <c r="BH473">
        <v>0</v>
      </c>
      <c r="BI473">
        <v>0</v>
      </c>
      <c r="BJ473">
        <v>1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 t="s">
        <v>117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N473" t="s">
        <v>405</v>
      </c>
      <c r="CP473">
        <v>1</v>
      </c>
      <c r="CR473">
        <v>492</v>
      </c>
      <c r="CS473" t="s">
        <v>426</v>
      </c>
      <c r="CT473">
        <v>1315</v>
      </c>
      <c r="CU473">
        <v>174264612</v>
      </c>
      <c r="CV473" t="s">
        <v>770</v>
      </c>
      <c r="CW473" t="s">
        <v>1952</v>
      </c>
      <c r="CY473" t="s">
        <v>2784</v>
      </c>
      <c r="CZ473" t="s">
        <v>2785</v>
      </c>
      <c r="DA473" t="s">
        <v>2786</v>
      </c>
      <c r="DB473" t="s">
        <v>2784</v>
      </c>
      <c r="DC473" t="s">
        <v>2788</v>
      </c>
      <c r="DD473">
        <v>0</v>
      </c>
      <c r="DE473">
        <v>1</v>
      </c>
      <c r="DF473">
        <v>0</v>
      </c>
      <c r="DG473">
        <v>0</v>
      </c>
      <c r="DH473">
        <v>1</v>
      </c>
      <c r="DI473">
        <v>0</v>
      </c>
      <c r="DK473">
        <v>1</v>
      </c>
    </row>
    <row r="474" spans="1:115" x14ac:dyDescent="0.2">
      <c r="A474">
        <v>2</v>
      </c>
      <c r="B474">
        <v>26</v>
      </c>
      <c r="C474" t="s">
        <v>125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147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 t="s">
        <v>155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W474">
        <v>2</v>
      </c>
      <c r="AX474">
        <v>0</v>
      </c>
      <c r="BE474" t="s">
        <v>207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 t="s">
        <v>117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N474" t="s">
        <v>405</v>
      </c>
      <c r="CP474">
        <v>6</v>
      </c>
      <c r="CQ474">
        <v>1</v>
      </c>
      <c r="CR474">
        <v>493</v>
      </c>
      <c r="CS474" t="s">
        <v>426</v>
      </c>
      <c r="CT474">
        <v>1326</v>
      </c>
      <c r="CU474">
        <v>174304328</v>
      </c>
      <c r="CV474" t="s">
        <v>771</v>
      </c>
      <c r="CW474" t="s">
        <v>1953</v>
      </c>
      <c r="CY474" t="s">
        <v>2784</v>
      </c>
      <c r="CZ474" t="s">
        <v>2785</v>
      </c>
      <c r="DB474" t="s">
        <v>2784</v>
      </c>
      <c r="DC474" t="s">
        <v>2789</v>
      </c>
      <c r="DD474">
        <v>0</v>
      </c>
      <c r="DE474">
        <v>1</v>
      </c>
      <c r="DF474">
        <v>0</v>
      </c>
      <c r="DG474">
        <v>0</v>
      </c>
      <c r="DH474">
        <v>1</v>
      </c>
      <c r="DI474">
        <v>0</v>
      </c>
      <c r="DK474">
        <v>1</v>
      </c>
    </row>
    <row r="475" spans="1:115" x14ac:dyDescent="0.2">
      <c r="A475">
        <v>1</v>
      </c>
      <c r="B475">
        <v>52</v>
      </c>
      <c r="C475" t="s">
        <v>116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147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 t="s">
        <v>155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1</v>
      </c>
      <c r="AU475">
        <v>1</v>
      </c>
      <c r="AV475">
        <v>1500</v>
      </c>
      <c r="AW475">
        <v>1</v>
      </c>
      <c r="AX475">
        <v>99</v>
      </c>
      <c r="BE475" t="s">
        <v>122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  <c r="BN475">
        <v>0</v>
      </c>
      <c r="BO475">
        <v>0</v>
      </c>
      <c r="BP475">
        <v>0</v>
      </c>
      <c r="BQ475">
        <v>0</v>
      </c>
      <c r="BR475" t="s">
        <v>117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N475" t="s">
        <v>405</v>
      </c>
      <c r="CP475">
        <v>2</v>
      </c>
      <c r="CQ475">
        <v>1</v>
      </c>
      <c r="CR475">
        <v>494</v>
      </c>
      <c r="CS475" t="s">
        <v>426</v>
      </c>
      <c r="CT475">
        <v>1334</v>
      </c>
      <c r="CU475">
        <v>174305167</v>
      </c>
      <c r="CV475" t="s">
        <v>772</v>
      </c>
      <c r="CW475" t="s">
        <v>1954</v>
      </c>
      <c r="CY475" t="s">
        <v>2784</v>
      </c>
      <c r="CZ475" t="s">
        <v>2785</v>
      </c>
      <c r="DB475" t="s">
        <v>2784</v>
      </c>
      <c r="DC475" t="s">
        <v>2789</v>
      </c>
      <c r="DD475">
        <v>0</v>
      </c>
      <c r="DE475">
        <v>1</v>
      </c>
      <c r="DF475">
        <v>0</v>
      </c>
      <c r="DG475">
        <v>0</v>
      </c>
      <c r="DH475">
        <v>1</v>
      </c>
      <c r="DI475">
        <v>0</v>
      </c>
      <c r="DJ475">
        <v>1500</v>
      </c>
      <c r="DK475">
        <v>1</v>
      </c>
    </row>
    <row r="476" spans="1:115" x14ac:dyDescent="0.2">
      <c r="A476">
        <v>1</v>
      </c>
      <c r="B476">
        <v>42</v>
      </c>
      <c r="C476" t="s">
        <v>117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147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 t="s">
        <v>155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1</v>
      </c>
      <c r="AU476">
        <v>1</v>
      </c>
      <c r="AV476">
        <v>5600</v>
      </c>
      <c r="AW476">
        <v>1</v>
      </c>
      <c r="AX476">
        <v>0</v>
      </c>
      <c r="BE476" t="s">
        <v>130</v>
      </c>
      <c r="BF476">
        <v>0</v>
      </c>
      <c r="BG476">
        <v>1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 t="s">
        <v>117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N476" t="s">
        <v>405</v>
      </c>
      <c r="CP476">
        <v>1</v>
      </c>
      <c r="CR476">
        <v>495</v>
      </c>
      <c r="CS476" t="s">
        <v>426</v>
      </c>
      <c r="CT476">
        <v>1335</v>
      </c>
      <c r="CU476">
        <v>174305173</v>
      </c>
      <c r="CV476" t="s">
        <v>773</v>
      </c>
      <c r="CW476" t="s">
        <v>1955</v>
      </c>
      <c r="CY476" t="s">
        <v>2784</v>
      </c>
      <c r="CZ476" t="s">
        <v>2785</v>
      </c>
      <c r="DB476" t="s">
        <v>2784</v>
      </c>
      <c r="DC476" t="s">
        <v>2789</v>
      </c>
      <c r="DD476">
        <v>1</v>
      </c>
      <c r="DE476">
        <v>0</v>
      </c>
      <c r="DF476">
        <v>0</v>
      </c>
      <c r="DG476">
        <v>0</v>
      </c>
      <c r="DH476">
        <v>1</v>
      </c>
      <c r="DI476">
        <v>0</v>
      </c>
      <c r="DJ476">
        <v>5600</v>
      </c>
      <c r="DK476">
        <v>1</v>
      </c>
    </row>
    <row r="477" spans="1:115" x14ac:dyDescent="0.2">
      <c r="A477">
        <v>1</v>
      </c>
      <c r="B477">
        <v>47</v>
      </c>
      <c r="C477" t="s">
        <v>117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147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 t="s">
        <v>155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1</v>
      </c>
      <c r="AU477">
        <v>1</v>
      </c>
      <c r="AV477">
        <v>5000</v>
      </c>
      <c r="AW477">
        <v>1</v>
      </c>
      <c r="AX477">
        <v>0</v>
      </c>
      <c r="BE477" t="s">
        <v>130</v>
      </c>
      <c r="BF477">
        <v>0</v>
      </c>
      <c r="BG477">
        <v>1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 t="s">
        <v>117</v>
      </c>
      <c r="BS477">
        <v>1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N477" t="s">
        <v>405</v>
      </c>
      <c r="CP477">
        <v>1</v>
      </c>
      <c r="CR477">
        <v>496</v>
      </c>
      <c r="CS477" t="s">
        <v>426</v>
      </c>
      <c r="CT477">
        <v>1335</v>
      </c>
      <c r="CU477">
        <v>174305173</v>
      </c>
      <c r="CV477" t="s">
        <v>773</v>
      </c>
      <c r="CW477" t="s">
        <v>1955</v>
      </c>
      <c r="CY477" t="s">
        <v>2784</v>
      </c>
      <c r="CZ477" t="s">
        <v>2785</v>
      </c>
      <c r="DB477" t="s">
        <v>2784</v>
      </c>
      <c r="DC477" t="s">
        <v>2789</v>
      </c>
      <c r="DD477">
        <v>1</v>
      </c>
      <c r="DE477">
        <v>0</v>
      </c>
      <c r="DF477">
        <v>0</v>
      </c>
      <c r="DG477">
        <v>0</v>
      </c>
      <c r="DH477">
        <v>1</v>
      </c>
      <c r="DI477">
        <v>0</v>
      </c>
      <c r="DJ477">
        <v>5000</v>
      </c>
      <c r="DK477">
        <v>1</v>
      </c>
    </row>
    <row r="478" spans="1:115" x14ac:dyDescent="0.2">
      <c r="A478">
        <v>2</v>
      </c>
      <c r="B478">
        <v>25</v>
      </c>
      <c r="C478" t="s">
        <v>166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317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1</v>
      </c>
      <c r="AC478">
        <v>0</v>
      </c>
      <c r="AD478">
        <v>0</v>
      </c>
      <c r="AE478">
        <v>0</v>
      </c>
      <c r="AF478" t="s">
        <v>155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X478">
        <v>0</v>
      </c>
      <c r="BE478" t="s">
        <v>309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 t="s">
        <v>117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N478" t="s">
        <v>405</v>
      </c>
      <c r="CP478">
        <v>1</v>
      </c>
      <c r="CR478">
        <v>498</v>
      </c>
      <c r="CS478" t="s">
        <v>426</v>
      </c>
      <c r="CT478">
        <v>1341</v>
      </c>
      <c r="CU478">
        <v>174305397</v>
      </c>
      <c r="CV478" t="s">
        <v>774</v>
      </c>
      <c r="CW478" t="s">
        <v>1956</v>
      </c>
      <c r="CY478" t="s">
        <v>2784</v>
      </c>
      <c r="CZ478" t="s">
        <v>2785</v>
      </c>
      <c r="DB478" t="s">
        <v>2784</v>
      </c>
      <c r="DC478" t="s">
        <v>2789</v>
      </c>
      <c r="DD478">
        <v>0</v>
      </c>
      <c r="DE478">
        <v>1</v>
      </c>
      <c r="DF478">
        <v>0</v>
      </c>
      <c r="DG478">
        <v>0</v>
      </c>
      <c r="DH478">
        <v>1</v>
      </c>
      <c r="DI478">
        <v>0</v>
      </c>
      <c r="DK478">
        <v>1</v>
      </c>
    </row>
    <row r="479" spans="1:115" x14ac:dyDescent="0.2">
      <c r="A479">
        <v>1</v>
      </c>
      <c r="B479">
        <v>70</v>
      </c>
      <c r="C479" t="s">
        <v>159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207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 t="s">
        <v>117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BE479" t="s">
        <v>207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CN479" t="s">
        <v>405</v>
      </c>
      <c r="CP479">
        <v>99</v>
      </c>
      <c r="CR479">
        <v>499</v>
      </c>
      <c r="CS479" t="s">
        <v>426</v>
      </c>
      <c r="CT479">
        <v>1341</v>
      </c>
      <c r="CU479">
        <v>174305397</v>
      </c>
      <c r="CV479" t="s">
        <v>774</v>
      </c>
      <c r="CW479" t="s">
        <v>1956</v>
      </c>
      <c r="CY479" t="s">
        <v>2784</v>
      </c>
      <c r="CZ479" t="s">
        <v>2785</v>
      </c>
      <c r="DB479" t="s">
        <v>2784</v>
      </c>
      <c r="DC479" t="s">
        <v>2789</v>
      </c>
      <c r="DD479">
        <v>0</v>
      </c>
      <c r="DE479">
        <v>1</v>
      </c>
      <c r="DF479">
        <v>0</v>
      </c>
      <c r="DG479">
        <v>1</v>
      </c>
      <c r="DH479">
        <v>0</v>
      </c>
      <c r="DI479">
        <v>0</v>
      </c>
      <c r="DK479">
        <v>1</v>
      </c>
    </row>
    <row r="480" spans="1:115" x14ac:dyDescent="0.2">
      <c r="A480">
        <v>1</v>
      </c>
      <c r="B480">
        <v>29</v>
      </c>
      <c r="C480" t="s">
        <v>209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309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155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1</v>
      </c>
      <c r="AV480">
        <v>10000</v>
      </c>
      <c r="AW480">
        <v>1</v>
      </c>
      <c r="AX480">
        <v>0</v>
      </c>
      <c r="BE480" t="s">
        <v>207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 t="s">
        <v>119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1</v>
      </c>
      <c r="CE480" t="s">
        <v>130</v>
      </c>
      <c r="CF480">
        <v>0</v>
      </c>
      <c r="CG480">
        <v>1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 t="s">
        <v>405</v>
      </c>
      <c r="CP480">
        <v>1</v>
      </c>
      <c r="CR480">
        <v>500</v>
      </c>
      <c r="CS480" t="s">
        <v>426</v>
      </c>
      <c r="CT480">
        <v>1343</v>
      </c>
      <c r="CU480">
        <v>174309647</v>
      </c>
      <c r="CV480" t="s">
        <v>775</v>
      </c>
      <c r="CW480" t="s">
        <v>1957</v>
      </c>
      <c r="CY480" t="s">
        <v>2784</v>
      </c>
      <c r="CZ480" t="s">
        <v>2785</v>
      </c>
      <c r="DB480" t="s">
        <v>2784</v>
      </c>
      <c r="DC480" t="s">
        <v>2789</v>
      </c>
      <c r="DD480">
        <v>0</v>
      </c>
      <c r="DE480">
        <v>1</v>
      </c>
      <c r="DF480">
        <v>0</v>
      </c>
      <c r="DG480">
        <v>0</v>
      </c>
      <c r="DH480">
        <v>1</v>
      </c>
      <c r="DI480">
        <v>0</v>
      </c>
      <c r="DJ480">
        <v>10000</v>
      </c>
      <c r="DK480">
        <v>1</v>
      </c>
    </row>
    <row r="481" spans="1:115" x14ac:dyDescent="0.2">
      <c r="A481">
        <v>1</v>
      </c>
      <c r="B481">
        <v>9</v>
      </c>
      <c r="C481" t="s">
        <v>159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130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155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99</v>
      </c>
      <c r="AW481">
        <v>1</v>
      </c>
      <c r="AX481">
        <v>0</v>
      </c>
      <c r="BE481" t="s">
        <v>207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 t="s">
        <v>119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1</v>
      </c>
      <c r="CE481" t="s">
        <v>130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 t="s">
        <v>405</v>
      </c>
      <c r="CP481">
        <v>1</v>
      </c>
      <c r="CR481">
        <v>501</v>
      </c>
      <c r="CS481" t="s">
        <v>426</v>
      </c>
      <c r="CT481">
        <v>1343</v>
      </c>
      <c r="CU481">
        <v>174309647</v>
      </c>
      <c r="CV481" t="s">
        <v>775</v>
      </c>
      <c r="CW481" t="s">
        <v>1957</v>
      </c>
      <c r="CY481" t="s">
        <v>2784</v>
      </c>
      <c r="CZ481" t="s">
        <v>2785</v>
      </c>
      <c r="DB481" t="s">
        <v>2784</v>
      </c>
      <c r="DC481" t="s">
        <v>2789</v>
      </c>
      <c r="DD481">
        <v>0</v>
      </c>
      <c r="DE481">
        <v>1</v>
      </c>
      <c r="DF481">
        <v>0</v>
      </c>
      <c r="DG481">
        <v>0</v>
      </c>
      <c r="DH481">
        <v>1</v>
      </c>
      <c r="DI481">
        <v>0</v>
      </c>
      <c r="DK481">
        <v>1</v>
      </c>
    </row>
    <row r="482" spans="1:115" x14ac:dyDescent="0.2">
      <c r="A482">
        <v>2</v>
      </c>
      <c r="B482">
        <v>26</v>
      </c>
      <c r="C482" t="s">
        <v>183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147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E482">
        <v>0</v>
      </c>
      <c r="AF482" t="s">
        <v>155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W482">
        <v>1</v>
      </c>
      <c r="AX482">
        <v>0</v>
      </c>
      <c r="BE482" t="s">
        <v>364</v>
      </c>
      <c r="BF482">
        <v>0</v>
      </c>
      <c r="BG482">
        <v>0</v>
      </c>
      <c r="BH482">
        <v>1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 t="s">
        <v>117</v>
      </c>
      <c r="BS482">
        <v>1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N482" t="s">
        <v>405</v>
      </c>
      <c r="CP482">
        <v>1</v>
      </c>
      <c r="CR482">
        <v>502</v>
      </c>
      <c r="CS482" t="s">
        <v>426</v>
      </c>
      <c r="CT482">
        <v>1344</v>
      </c>
      <c r="CU482">
        <v>174309650</v>
      </c>
      <c r="CV482" t="s">
        <v>776</v>
      </c>
      <c r="CW482" t="s">
        <v>1958</v>
      </c>
      <c r="CY482" t="s">
        <v>2784</v>
      </c>
      <c r="CZ482" t="s">
        <v>2785</v>
      </c>
      <c r="DB482" t="s">
        <v>2784</v>
      </c>
      <c r="DC482" t="s">
        <v>2789</v>
      </c>
      <c r="DD482">
        <v>1</v>
      </c>
      <c r="DE482">
        <v>1</v>
      </c>
      <c r="DF482">
        <v>0</v>
      </c>
      <c r="DG482">
        <v>0</v>
      </c>
      <c r="DH482">
        <v>1</v>
      </c>
      <c r="DI482">
        <v>0</v>
      </c>
      <c r="DK482">
        <v>1</v>
      </c>
    </row>
    <row r="483" spans="1:115" x14ac:dyDescent="0.2">
      <c r="A483">
        <v>1</v>
      </c>
      <c r="B483">
        <v>22</v>
      </c>
      <c r="C483" t="s">
        <v>115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147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0</v>
      </c>
      <c r="AE483">
        <v>0</v>
      </c>
      <c r="AF483" t="s">
        <v>207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1</v>
      </c>
      <c r="AV483">
        <v>9000</v>
      </c>
      <c r="AW483">
        <v>1</v>
      </c>
      <c r="BE483" t="s">
        <v>207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CN483" t="s">
        <v>405</v>
      </c>
      <c r="CP483">
        <v>1</v>
      </c>
      <c r="CR483">
        <v>503</v>
      </c>
      <c r="CS483" t="s">
        <v>426</v>
      </c>
      <c r="CT483">
        <v>1348</v>
      </c>
      <c r="CU483">
        <v>174311288</v>
      </c>
      <c r="CV483" t="s">
        <v>777</v>
      </c>
      <c r="CW483" t="s">
        <v>1959</v>
      </c>
      <c r="CY483" t="s">
        <v>2784</v>
      </c>
      <c r="CZ483" t="s">
        <v>2785</v>
      </c>
      <c r="DB483" t="s">
        <v>2784</v>
      </c>
      <c r="DC483" t="s">
        <v>2789</v>
      </c>
      <c r="DD483">
        <v>0</v>
      </c>
      <c r="DE483">
        <v>1</v>
      </c>
      <c r="DF483">
        <v>0</v>
      </c>
      <c r="DG483">
        <v>1</v>
      </c>
      <c r="DH483">
        <v>0</v>
      </c>
      <c r="DI483">
        <v>0</v>
      </c>
      <c r="DJ483">
        <v>9000</v>
      </c>
      <c r="DK483">
        <v>1</v>
      </c>
    </row>
    <row r="484" spans="1:115" x14ac:dyDescent="0.2">
      <c r="A484">
        <v>2</v>
      </c>
      <c r="B484">
        <v>32</v>
      </c>
      <c r="C484" t="s">
        <v>117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309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 t="s">
        <v>207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BE484" t="s">
        <v>136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  <c r="CN484" t="s">
        <v>405</v>
      </c>
      <c r="CP484">
        <v>1</v>
      </c>
      <c r="CR484">
        <v>504</v>
      </c>
      <c r="CS484" t="s">
        <v>426</v>
      </c>
      <c r="CT484">
        <v>1349</v>
      </c>
      <c r="CU484">
        <v>174311291</v>
      </c>
      <c r="CV484" t="s">
        <v>778</v>
      </c>
      <c r="CW484" t="s">
        <v>1960</v>
      </c>
      <c r="CY484" t="s">
        <v>2784</v>
      </c>
      <c r="CZ484" t="s">
        <v>2785</v>
      </c>
      <c r="DB484" t="s">
        <v>2784</v>
      </c>
      <c r="DC484" t="s">
        <v>2789</v>
      </c>
      <c r="DD484">
        <v>0</v>
      </c>
      <c r="DE484">
        <v>0</v>
      </c>
      <c r="DF484">
        <v>0</v>
      </c>
      <c r="DG484">
        <v>1</v>
      </c>
      <c r="DH484">
        <v>0</v>
      </c>
      <c r="DI484">
        <v>0</v>
      </c>
      <c r="DK484">
        <v>1</v>
      </c>
    </row>
    <row r="485" spans="1:115" x14ac:dyDescent="0.2">
      <c r="A485">
        <v>1</v>
      </c>
      <c r="B485">
        <v>27</v>
      </c>
      <c r="C485" t="s">
        <v>149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207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 t="s">
        <v>122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BE485" t="s">
        <v>155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1</v>
      </c>
      <c r="BO485">
        <v>0</v>
      </c>
      <c r="BP485">
        <v>0</v>
      </c>
      <c r="BQ485">
        <v>0</v>
      </c>
      <c r="BR485" t="s">
        <v>117</v>
      </c>
      <c r="BS485">
        <v>1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N485" t="s">
        <v>405</v>
      </c>
      <c r="CP485">
        <v>2</v>
      </c>
      <c r="CQ485">
        <v>10</v>
      </c>
      <c r="CR485">
        <v>505</v>
      </c>
      <c r="CS485" t="s">
        <v>426</v>
      </c>
      <c r="CT485">
        <v>1350</v>
      </c>
      <c r="CU485">
        <v>174311312</v>
      </c>
      <c r="CV485" t="s">
        <v>779</v>
      </c>
      <c r="CW485" t="s">
        <v>1961</v>
      </c>
      <c r="CY485" t="s">
        <v>2784</v>
      </c>
      <c r="CZ485" t="s">
        <v>2785</v>
      </c>
      <c r="DB485" t="s">
        <v>2784</v>
      </c>
      <c r="DC485" t="s">
        <v>2789</v>
      </c>
      <c r="DD485">
        <v>0</v>
      </c>
      <c r="DE485">
        <v>0</v>
      </c>
      <c r="DF485">
        <v>1</v>
      </c>
      <c r="DG485">
        <v>0</v>
      </c>
      <c r="DH485">
        <v>0</v>
      </c>
      <c r="DI485">
        <v>1</v>
      </c>
      <c r="DK485">
        <v>1</v>
      </c>
    </row>
    <row r="486" spans="1:115" x14ac:dyDescent="0.2">
      <c r="A486">
        <v>2</v>
      </c>
      <c r="B486">
        <v>27</v>
      </c>
      <c r="C486" t="s">
        <v>149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207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 t="s">
        <v>122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BE486" t="s">
        <v>309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 t="s">
        <v>117</v>
      </c>
      <c r="BS486">
        <v>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N486" t="s">
        <v>405</v>
      </c>
      <c r="CP486">
        <v>2</v>
      </c>
      <c r="CQ486">
        <v>1</v>
      </c>
      <c r="CR486">
        <v>506</v>
      </c>
      <c r="CS486" t="s">
        <v>426</v>
      </c>
      <c r="CT486">
        <v>1350</v>
      </c>
      <c r="CU486">
        <v>174311312</v>
      </c>
      <c r="CV486" t="s">
        <v>779</v>
      </c>
      <c r="CW486" t="s">
        <v>1961</v>
      </c>
      <c r="CY486" t="s">
        <v>2784</v>
      </c>
      <c r="CZ486" t="s">
        <v>2785</v>
      </c>
      <c r="DB486" t="s">
        <v>2784</v>
      </c>
      <c r="DC486" t="s">
        <v>2789</v>
      </c>
      <c r="DD486">
        <v>0</v>
      </c>
      <c r="DE486">
        <v>1</v>
      </c>
      <c r="DF486">
        <v>0</v>
      </c>
      <c r="DG486">
        <v>0</v>
      </c>
      <c r="DH486">
        <v>0</v>
      </c>
      <c r="DI486">
        <v>1</v>
      </c>
      <c r="DK486">
        <v>1</v>
      </c>
    </row>
    <row r="487" spans="1:115" x14ac:dyDescent="0.2">
      <c r="A487">
        <v>2</v>
      </c>
      <c r="B487">
        <v>21</v>
      </c>
      <c r="C487" t="s">
        <v>119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147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 t="s">
        <v>155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W487">
        <v>3</v>
      </c>
      <c r="AX487">
        <v>0</v>
      </c>
      <c r="BE487" t="s">
        <v>136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 t="s">
        <v>117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N487" t="s">
        <v>405</v>
      </c>
      <c r="CP487">
        <v>6</v>
      </c>
      <c r="CQ487">
        <v>1</v>
      </c>
      <c r="CR487">
        <v>507</v>
      </c>
      <c r="CS487" t="s">
        <v>426</v>
      </c>
      <c r="CT487">
        <v>1351</v>
      </c>
      <c r="CU487">
        <v>174311316</v>
      </c>
      <c r="CV487" t="s">
        <v>780</v>
      </c>
      <c r="CW487" t="s">
        <v>1962</v>
      </c>
      <c r="CY487" t="s">
        <v>2784</v>
      </c>
      <c r="CZ487" t="s">
        <v>2785</v>
      </c>
      <c r="DB487" t="s">
        <v>2784</v>
      </c>
      <c r="DC487" t="s">
        <v>2789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K487">
        <v>1</v>
      </c>
    </row>
    <row r="488" spans="1:115" x14ac:dyDescent="0.2">
      <c r="A488">
        <v>1</v>
      </c>
      <c r="B488">
        <v>16</v>
      </c>
      <c r="C488" t="s">
        <v>210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 t="s">
        <v>130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t="s">
        <v>155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1</v>
      </c>
      <c r="AU488">
        <v>1</v>
      </c>
      <c r="AV488">
        <v>3000</v>
      </c>
      <c r="AW488">
        <v>1</v>
      </c>
      <c r="AX488">
        <v>0</v>
      </c>
      <c r="BE488" t="s">
        <v>207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t="s">
        <v>309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 t="s">
        <v>130</v>
      </c>
      <c r="CF488">
        <v>0</v>
      </c>
      <c r="CG488">
        <v>1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 t="s">
        <v>405</v>
      </c>
      <c r="CP488">
        <v>2</v>
      </c>
      <c r="CQ488">
        <v>1</v>
      </c>
      <c r="CR488">
        <v>508</v>
      </c>
      <c r="CS488" t="s">
        <v>426</v>
      </c>
      <c r="CT488">
        <v>1358</v>
      </c>
      <c r="CU488">
        <v>174312745</v>
      </c>
      <c r="CV488" t="s">
        <v>781</v>
      </c>
      <c r="CW488" t="s">
        <v>1963</v>
      </c>
      <c r="CY488" t="s">
        <v>2784</v>
      </c>
      <c r="CZ488" t="s">
        <v>2785</v>
      </c>
      <c r="DB488" t="s">
        <v>2784</v>
      </c>
      <c r="DC488" t="s">
        <v>2789</v>
      </c>
      <c r="DD488">
        <v>0</v>
      </c>
      <c r="DE488">
        <v>1</v>
      </c>
      <c r="DF488">
        <v>0</v>
      </c>
      <c r="DG488">
        <v>0</v>
      </c>
      <c r="DH488">
        <v>1</v>
      </c>
      <c r="DI488">
        <v>0</v>
      </c>
      <c r="DJ488">
        <v>3000</v>
      </c>
      <c r="DK488">
        <v>1</v>
      </c>
    </row>
    <row r="489" spans="1:115" x14ac:dyDescent="0.2">
      <c r="A489">
        <v>1</v>
      </c>
      <c r="B489">
        <v>49</v>
      </c>
      <c r="C489" t="s">
        <v>211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309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 t="s">
        <v>155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1</v>
      </c>
      <c r="AV489">
        <v>3000</v>
      </c>
      <c r="AW489">
        <v>1</v>
      </c>
      <c r="AX489">
        <v>0</v>
      </c>
      <c r="BE489" t="s">
        <v>207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 t="s">
        <v>117</v>
      </c>
      <c r="BS489">
        <v>1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N489" t="s">
        <v>405</v>
      </c>
      <c r="CP489">
        <v>2</v>
      </c>
      <c r="CQ489">
        <v>1</v>
      </c>
      <c r="CR489">
        <v>510</v>
      </c>
      <c r="CS489" t="s">
        <v>426</v>
      </c>
      <c r="CT489">
        <v>1358</v>
      </c>
      <c r="CU489">
        <v>174312745</v>
      </c>
      <c r="CV489" t="s">
        <v>781</v>
      </c>
      <c r="CW489" t="s">
        <v>1963</v>
      </c>
      <c r="CY489" t="s">
        <v>2784</v>
      </c>
      <c r="CZ489" t="s">
        <v>2785</v>
      </c>
      <c r="DB489" t="s">
        <v>2784</v>
      </c>
      <c r="DC489" t="s">
        <v>2789</v>
      </c>
      <c r="DD489">
        <v>0</v>
      </c>
      <c r="DE489">
        <v>1</v>
      </c>
      <c r="DF489">
        <v>0</v>
      </c>
      <c r="DG489">
        <v>0</v>
      </c>
      <c r="DH489">
        <v>1</v>
      </c>
      <c r="DI489">
        <v>0</v>
      </c>
      <c r="DJ489">
        <v>3000</v>
      </c>
      <c r="DK489">
        <v>1</v>
      </c>
    </row>
    <row r="490" spans="1:115" x14ac:dyDescent="0.2">
      <c r="A490">
        <v>2</v>
      </c>
      <c r="B490">
        <v>27</v>
      </c>
      <c r="C490" t="s">
        <v>198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147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 t="s">
        <v>155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1</v>
      </c>
      <c r="AV490">
        <v>5000</v>
      </c>
      <c r="AW490">
        <v>3</v>
      </c>
      <c r="AX490">
        <v>0</v>
      </c>
      <c r="BE490" t="s">
        <v>207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1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 t="s">
        <v>117</v>
      </c>
      <c r="BS490">
        <v>1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N490" t="s">
        <v>405</v>
      </c>
      <c r="CP490">
        <v>6</v>
      </c>
      <c r="CQ490">
        <v>1</v>
      </c>
      <c r="CR490">
        <v>509</v>
      </c>
      <c r="CS490" t="s">
        <v>426</v>
      </c>
      <c r="CT490">
        <v>1358</v>
      </c>
      <c r="CU490">
        <v>174312745</v>
      </c>
      <c r="CV490" t="s">
        <v>781</v>
      </c>
      <c r="CW490" t="s">
        <v>1963</v>
      </c>
      <c r="CY490" t="s">
        <v>2784</v>
      </c>
      <c r="CZ490" t="s">
        <v>2785</v>
      </c>
      <c r="DB490" t="s">
        <v>2784</v>
      </c>
      <c r="DC490" t="s">
        <v>2789</v>
      </c>
      <c r="DD490">
        <v>0</v>
      </c>
      <c r="DE490">
        <v>1</v>
      </c>
      <c r="DF490">
        <v>0</v>
      </c>
      <c r="DG490">
        <v>0</v>
      </c>
      <c r="DH490">
        <v>1</v>
      </c>
      <c r="DI490">
        <v>0</v>
      </c>
      <c r="DJ490">
        <v>1666.666666666667</v>
      </c>
      <c r="DK490">
        <v>1</v>
      </c>
    </row>
    <row r="491" spans="1:115" x14ac:dyDescent="0.2">
      <c r="A491">
        <v>2</v>
      </c>
      <c r="B491">
        <v>53</v>
      </c>
      <c r="C491" t="s">
        <v>212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147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 t="s">
        <v>155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1</v>
      </c>
      <c r="AV491">
        <v>5000</v>
      </c>
      <c r="AW491">
        <v>3</v>
      </c>
      <c r="AX491">
        <v>0</v>
      </c>
      <c r="BE491" t="s">
        <v>207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 t="s">
        <v>122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0</v>
      </c>
      <c r="CB491">
        <v>0</v>
      </c>
      <c r="CC491">
        <v>0</v>
      </c>
      <c r="CD491">
        <v>0</v>
      </c>
      <c r="CE491" t="s">
        <v>307</v>
      </c>
      <c r="CF491">
        <v>0</v>
      </c>
      <c r="CG491">
        <v>0</v>
      </c>
      <c r="CH491">
        <v>0</v>
      </c>
      <c r="CI491">
        <v>1</v>
      </c>
      <c r="CJ491">
        <v>0</v>
      </c>
      <c r="CK491">
        <v>0</v>
      </c>
      <c r="CL491">
        <v>0</v>
      </c>
      <c r="CM491">
        <v>0</v>
      </c>
      <c r="CN491" t="s">
        <v>405</v>
      </c>
      <c r="CP491">
        <v>2</v>
      </c>
      <c r="CQ491">
        <v>1</v>
      </c>
      <c r="CR491">
        <v>511</v>
      </c>
      <c r="CS491" t="s">
        <v>426</v>
      </c>
      <c r="CT491">
        <v>1358</v>
      </c>
      <c r="CU491">
        <v>174312745</v>
      </c>
      <c r="CV491" t="s">
        <v>781</v>
      </c>
      <c r="CW491" t="s">
        <v>1963</v>
      </c>
      <c r="CY491" t="s">
        <v>2784</v>
      </c>
      <c r="CZ491" t="s">
        <v>2785</v>
      </c>
      <c r="DB491" t="s">
        <v>2784</v>
      </c>
      <c r="DC491" t="s">
        <v>2789</v>
      </c>
      <c r="DD491">
        <v>0</v>
      </c>
      <c r="DE491">
        <v>1</v>
      </c>
      <c r="DF491">
        <v>0</v>
      </c>
      <c r="DG491">
        <v>0</v>
      </c>
      <c r="DH491">
        <v>1</v>
      </c>
      <c r="DI491">
        <v>0</v>
      </c>
      <c r="DJ491">
        <v>1666.666666666667</v>
      </c>
      <c r="DK491">
        <v>1</v>
      </c>
    </row>
    <row r="492" spans="1:115" x14ac:dyDescent="0.2">
      <c r="A492">
        <v>2</v>
      </c>
      <c r="B492">
        <v>31</v>
      </c>
      <c r="C492" t="s">
        <v>213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309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155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1</v>
      </c>
      <c r="AV492">
        <v>6000</v>
      </c>
      <c r="AW492">
        <v>3</v>
      </c>
      <c r="AX492">
        <v>0</v>
      </c>
      <c r="BE492" t="s">
        <v>207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1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 t="s">
        <v>117</v>
      </c>
      <c r="BS492">
        <v>1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N492" t="s">
        <v>405</v>
      </c>
      <c r="CP492">
        <v>2</v>
      </c>
      <c r="CQ492">
        <v>1</v>
      </c>
      <c r="CR492">
        <v>512</v>
      </c>
      <c r="CS492" t="s">
        <v>426</v>
      </c>
      <c r="CT492">
        <v>1358</v>
      </c>
      <c r="CU492">
        <v>174312745</v>
      </c>
      <c r="CV492" t="s">
        <v>781</v>
      </c>
      <c r="CW492" t="s">
        <v>1963</v>
      </c>
      <c r="CY492" t="s">
        <v>2784</v>
      </c>
      <c r="CZ492" t="s">
        <v>2785</v>
      </c>
      <c r="DB492" t="s">
        <v>2784</v>
      </c>
      <c r="DC492" t="s">
        <v>2789</v>
      </c>
      <c r="DD492">
        <v>0</v>
      </c>
      <c r="DE492">
        <v>1</v>
      </c>
      <c r="DF492">
        <v>0</v>
      </c>
      <c r="DG492">
        <v>0</v>
      </c>
      <c r="DH492">
        <v>1</v>
      </c>
      <c r="DI492">
        <v>0</v>
      </c>
      <c r="DJ492">
        <v>2000</v>
      </c>
      <c r="DK492">
        <v>1</v>
      </c>
    </row>
    <row r="493" spans="1:115" x14ac:dyDescent="0.2">
      <c r="A493">
        <v>3</v>
      </c>
      <c r="B493">
        <v>0</v>
      </c>
      <c r="C493" t="s">
        <v>136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 t="s">
        <v>136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 t="s">
        <v>136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</v>
      </c>
      <c r="AT493">
        <v>99</v>
      </c>
      <c r="BE493" t="s">
        <v>136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CN493" t="s">
        <v>412</v>
      </c>
      <c r="CP493">
        <v>99</v>
      </c>
      <c r="CR493">
        <v>513</v>
      </c>
      <c r="CS493" t="s">
        <v>426</v>
      </c>
      <c r="CT493">
        <v>1358</v>
      </c>
      <c r="CU493">
        <v>174312745</v>
      </c>
      <c r="CV493" t="s">
        <v>781</v>
      </c>
      <c r="CW493" t="s">
        <v>1963</v>
      </c>
      <c r="CY493" t="s">
        <v>2784</v>
      </c>
      <c r="CZ493" t="s">
        <v>2785</v>
      </c>
      <c r="DB493" t="s">
        <v>2784</v>
      </c>
      <c r="DC493" t="s">
        <v>2789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K493">
        <v>1</v>
      </c>
    </row>
    <row r="494" spans="1:115" x14ac:dyDescent="0.2">
      <c r="A494">
        <v>1</v>
      </c>
      <c r="B494">
        <v>27</v>
      </c>
      <c r="C494" t="s">
        <v>121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147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 t="s">
        <v>155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1</v>
      </c>
      <c r="AV494">
        <v>7000</v>
      </c>
      <c r="AW494">
        <v>2</v>
      </c>
      <c r="AX494">
        <v>99</v>
      </c>
      <c r="BE494" t="s">
        <v>309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 t="s">
        <v>117</v>
      </c>
      <c r="BS494">
        <v>1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N494" t="s">
        <v>405</v>
      </c>
      <c r="CP494">
        <v>1</v>
      </c>
      <c r="CR494">
        <v>514</v>
      </c>
      <c r="CS494" t="s">
        <v>426</v>
      </c>
      <c r="CT494">
        <v>1359</v>
      </c>
      <c r="CU494">
        <v>174312746</v>
      </c>
      <c r="CV494" t="s">
        <v>782</v>
      </c>
      <c r="CW494" t="s">
        <v>1963</v>
      </c>
      <c r="CY494" t="s">
        <v>2784</v>
      </c>
      <c r="CZ494" t="s">
        <v>2785</v>
      </c>
      <c r="DB494" t="s">
        <v>2784</v>
      </c>
      <c r="DC494" t="s">
        <v>2789</v>
      </c>
      <c r="DD494">
        <v>0</v>
      </c>
      <c r="DE494">
        <v>1</v>
      </c>
      <c r="DF494">
        <v>0</v>
      </c>
      <c r="DG494">
        <v>0</v>
      </c>
      <c r="DH494">
        <v>1</v>
      </c>
      <c r="DI494">
        <v>0</v>
      </c>
      <c r="DJ494">
        <v>3500</v>
      </c>
      <c r="DK494">
        <v>1</v>
      </c>
    </row>
    <row r="495" spans="1:115" x14ac:dyDescent="0.2">
      <c r="A495">
        <v>2</v>
      </c>
      <c r="B495">
        <v>22</v>
      </c>
      <c r="C495" t="s">
        <v>121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147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0</v>
      </c>
      <c r="AF495" t="s">
        <v>155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1</v>
      </c>
      <c r="AU495">
        <v>1</v>
      </c>
      <c r="AV495">
        <v>7000</v>
      </c>
      <c r="AW495">
        <v>2</v>
      </c>
      <c r="AX495">
        <v>99</v>
      </c>
      <c r="BE495" t="s">
        <v>309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 t="s">
        <v>117</v>
      </c>
      <c r="BS495">
        <v>1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N495" t="s">
        <v>405</v>
      </c>
      <c r="CP495">
        <v>1</v>
      </c>
      <c r="CR495">
        <v>515</v>
      </c>
      <c r="CS495" t="s">
        <v>426</v>
      </c>
      <c r="CT495">
        <v>1359</v>
      </c>
      <c r="CU495">
        <v>174312746</v>
      </c>
      <c r="CV495" t="s">
        <v>782</v>
      </c>
      <c r="CW495" t="s">
        <v>1963</v>
      </c>
      <c r="CY495" t="s">
        <v>2784</v>
      </c>
      <c r="CZ495" t="s">
        <v>2785</v>
      </c>
      <c r="DB495" t="s">
        <v>2784</v>
      </c>
      <c r="DC495" t="s">
        <v>2789</v>
      </c>
      <c r="DD495">
        <v>0</v>
      </c>
      <c r="DE495">
        <v>1</v>
      </c>
      <c r="DF495">
        <v>0</v>
      </c>
      <c r="DG495">
        <v>0</v>
      </c>
      <c r="DH495">
        <v>1</v>
      </c>
      <c r="DI495">
        <v>0</v>
      </c>
      <c r="DJ495">
        <v>3500</v>
      </c>
      <c r="DK495">
        <v>1</v>
      </c>
    </row>
    <row r="496" spans="1:115" x14ac:dyDescent="0.2">
      <c r="A496">
        <v>1</v>
      </c>
      <c r="B496">
        <v>24</v>
      </c>
      <c r="C496" t="s">
        <v>121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207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 t="s">
        <v>122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99</v>
      </c>
      <c r="BE496" t="s">
        <v>147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 t="s">
        <v>136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1</v>
      </c>
      <c r="CD496">
        <v>0</v>
      </c>
      <c r="CN496" t="s">
        <v>405</v>
      </c>
      <c r="CP496">
        <v>2</v>
      </c>
      <c r="CQ496">
        <v>1</v>
      </c>
      <c r="CR496">
        <v>516</v>
      </c>
      <c r="CS496" t="s">
        <v>426</v>
      </c>
      <c r="CT496">
        <v>1361</v>
      </c>
      <c r="CU496">
        <v>174312753</v>
      </c>
      <c r="CV496" t="s">
        <v>783</v>
      </c>
      <c r="CW496" t="s">
        <v>1964</v>
      </c>
      <c r="CY496" t="s">
        <v>2784</v>
      </c>
      <c r="CZ496" t="s">
        <v>2785</v>
      </c>
      <c r="DB496" t="s">
        <v>2784</v>
      </c>
      <c r="DC496" t="s">
        <v>2789</v>
      </c>
      <c r="DD496">
        <v>0</v>
      </c>
      <c r="DE496">
        <v>0</v>
      </c>
      <c r="DF496">
        <v>1</v>
      </c>
      <c r="DG496">
        <v>0</v>
      </c>
      <c r="DH496">
        <v>0</v>
      </c>
      <c r="DI496">
        <v>1</v>
      </c>
      <c r="DK496">
        <v>1</v>
      </c>
    </row>
    <row r="497" spans="1:115" x14ac:dyDescent="0.2">
      <c r="A497">
        <v>2</v>
      </c>
      <c r="B497">
        <v>32</v>
      </c>
      <c r="C497" t="s">
        <v>116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147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 t="s">
        <v>155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W497">
        <v>2</v>
      </c>
      <c r="AX497">
        <v>0</v>
      </c>
      <c r="BE497" t="s">
        <v>147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0</v>
      </c>
      <c r="BO497">
        <v>0</v>
      </c>
      <c r="BP497">
        <v>0</v>
      </c>
      <c r="BQ497">
        <v>0</v>
      </c>
      <c r="BR497" t="s">
        <v>117</v>
      </c>
      <c r="BS497">
        <v>1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N497" t="s">
        <v>405</v>
      </c>
      <c r="CP497">
        <v>1</v>
      </c>
      <c r="CR497">
        <v>517</v>
      </c>
      <c r="CS497" t="s">
        <v>426</v>
      </c>
      <c r="CT497">
        <v>1363</v>
      </c>
      <c r="CU497">
        <v>174312767</v>
      </c>
      <c r="CV497" t="s">
        <v>784</v>
      </c>
      <c r="CW497" t="s">
        <v>1965</v>
      </c>
      <c r="CY497" t="s">
        <v>2784</v>
      </c>
      <c r="CZ497" t="s">
        <v>2785</v>
      </c>
      <c r="DB497" t="s">
        <v>2784</v>
      </c>
      <c r="DC497" t="s">
        <v>2789</v>
      </c>
      <c r="DD497">
        <v>0</v>
      </c>
      <c r="DE497">
        <v>0</v>
      </c>
      <c r="DF497">
        <v>1</v>
      </c>
      <c r="DG497">
        <v>0</v>
      </c>
      <c r="DH497">
        <v>1</v>
      </c>
      <c r="DI497">
        <v>0</v>
      </c>
      <c r="DK497">
        <v>1</v>
      </c>
    </row>
    <row r="498" spans="1:115" x14ac:dyDescent="0.2">
      <c r="A498">
        <v>2</v>
      </c>
      <c r="B498">
        <v>58</v>
      </c>
      <c r="C498" t="s">
        <v>121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147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0</v>
      </c>
      <c r="AF498" t="s">
        <v>155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W498">
        <v>2</v>
      </c>
      <c r="AX498">
        <v>0</v>
      </c>
      <c r="BE498" t="s">
        <v>147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1</v>
      </c>
      <c r="BM498">
        <v>0</v>
      </c>
      <c r="BN498">
        <v>0</v>
      </c>
      <c r="BO498">
        <v>0</v>
      </c>
      <c r="BP498">
        <v>0</v>
      </c>
      <c r="BQ498">
        <v>0</v>
      </c>
      <c r="BR498" t="s">
        <v>117</v>
      </c>
      <c r="BS498">
        <v>1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N498" t="s">
        <v>405</v>
      </c>
      <c r="CP498">
        <v>1</v>
      </c>
      <c r="CR498">
        <v>518</v>
      </c>
      <c r="CS498" t="s">
        <v>426</v>
      </c>
      <c r="CT498">
        <v>1363</v>
      </c>
      <c r="CU498">
        <v>174312767</v>
      </c>
      <c r="CV498" t="s">
        <v>784</v>
      </c>
      <c r="CW498" t="s">
        <v>1965</v>
      </c>
      <c r="CY498" t="s">
        <v>2784</v>
      </c>
      <c r="CZ498" t="s">
        <v>2785</v>
      </c>
      <c r="DB498" t="s">
        <v>2784</v>
      </c>
      <c r="DC498" t="s">
        <v>2789</v>
      </c>
      <c r="DD498">
        <v>0</v>
      </c>
      <c r="DE498">
        <v>0</v>
      </c>
      <c r="DF498">
        <v>1</v>
      </c>
      <c r="DG498">
        <v>0</v>
      </c>
      <c r="DH498">
        <v>1</v>
      </c>
      <c r="DI498">
        <v>0</v>
      </c>
      <c r="DK498">
        <v>1</v>
      </c>
    </row>
    <row r="499" spans="1:115" x14ac:dyDescent="0.2">
      <c r="A499">
        <v>1</v>
      </c>
      <c r="B499">
        <v>78</v>
      </c>
      <c r="C499" t="s">
        <v>214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0</v>
      </c>
      <c r="U499" t="s">
        <v>207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 t="s">
        <v>117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BE499" t="s">
        <v>207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CN499" t="s">
        <v>405</v>
      </c>
      <c r="CP499">
        <v>99</v>
      </c>
      <c r="CR499">
        <v>519</v>
      </c>
      <c r="CS499" t="s">
        <v>426</v>
      </c>
      <c r="CT499">
        <v>1364</v>
      </c>
      <c r="CU499">
        <v>174312775</v>
      </c>
      <c r="CV499" t="s">
        <v>785</v>
      </c>
      <c r="CW499" t="s">
        <v>1966</v>
      </c>
      <c r="CY499" t="s">
        <v>2784</v>
      </c>
      <c r="CZ499" t="s">
        <v>2785</v>
      </c>
      <c r="DB499" t="s">
        <v>2784</v>
      </c>
      <c r="DC499" t="s">
        <v>2789</v>
      </c>
      <c r="DD499">
        <v>0</v>
      </c>
      <c r="DE499">
        <v>1</v>
      </c>
      <c r="DF499">
        <v>0</v>
      </c>
      <c r="DG499">
        <v>1</v>
      </c>
      <c r="DH499">
        <v>0</v>
      </c>
      <c r="DI499">
        <v>0</v>
      </c>
      <c r="DK499">
        <v>1</v>
      </c>
    </row>
    <row r="500" spans="1:115" x14ac:dyDescent="0.2">
      <c r="A500">
        <v>1</v>
      </c>
      <c r="B500">
        <v>48</v>
      </c>
      <c r="C500" t="s">
        <v>159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122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 t="s">
        <v>155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1</v>
      </c>
      <c r="AV500">
        <v>10500</v>
      </c>
      <c r="AW500">
        <v>3</v>
      </c>
      <c r="AX500">
        <v>0</v>
      </c>
      <c r="BE500" t="s">
        <v>309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 t="s">
        <v>117</v>
      </c>
      <c r="BS500">
        <v>1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N500" t="s">
        <v>405</v>
      </c>
      <c r="CP500">
        <v>2</v>
      </c>
      <c r="CQ500">
        <v>6</v>
      </c>
      <c r="CR500">
        <v>521</v>
      </c>
      <c r="CS500" t="s">
        <v>426</v>
      </c>
      <c r="CT500">
        <v>1371</v>
      </c>
      <c r="CU500">
        <v>174313008</v>
      </c>
      <c r="CV500" t="s">
        <v>786</v>
      </c>
      <c r="CW500" t="s">
        <v>1967</v>
      </c>
      <c r="CY500" t="s">
        <v>2784</v>
      </c>
      <c r="CZ500" t="s">
        <v>2785</v>
      </c>
      <c r="DB500" t="s">
        <v>2784</v>
      </c>
      <c r="DC500" t="s">
        <v>2789</v>
      </c>
      <c r="DD500">
        <v>0</v>
      </c>
      <c r="DE500">
        <v>1</v>
      </c>
      <c r="DF500">
        <v>0</v>
      </c>
      <c r="DG500">
        <v>0</v>
      </c>
      <c r="DH500">
        <v>1</v>
      </c>
      <c r="DI500">
        <v>0</v>
      </c>
      <c r="DJ500">
        <v>3500</v>
      </c>
      <c r="DK500">
        <v>1</v>
      </c>
    </row>
    <row r="501" spans="1:115" x14ac:dyDescent="0.2">
      <c r="A501">
        <v>1</v>
      </c>
      <c r="B501">
        <v>60</v>
      </c>
      <c r="C501" t="s">
        <v>159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207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 t="s">
        <v>117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BE501" t="s">
        <v>309</v>
      </c>
      <c r="BF501">
        <v>0</v>
      </c>
      <c r="BG501">
        <v>0</v>
      </c>
      <c r="BH501">
        <v>0</v>
      </c>
      <c r="BI501">
        <v>0</v>
      </c>
      <c r="BJ501">
        <v>1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CN501" t="s">
        <v>405</v>
      </c>
      <c r="CP501">
        <v>2</v>
      </c>
      <c r="CQ501">
        <v>6</v>
      </c>
      <c r="CR501">
        <v>522</v>
      </c>
      <c r="CS501" t="s">
        <v>426</v>
      </c>
      <c r="CT501">
        <v>1371</v>
      </c>
      <c r="CU501">
        <v>174313008</v>
      </c>
      <c r="CV501" t="s">
        <v>786</v>
      </c>
      <c r="CW501" t="s">
        <v>1967</v>
      </c>
      <c r="CY501" t="s">
        <v>2784</v>
      </c>
      <c r="CZ501" t="s">
        <v>2785</v>
      </c>
      <c r="DB501" t="s">
        <v>2784</v>
      </c>
      <c r="DC501" t="s">
        <v>2789</v>
      </c>
      <c r="DD501">
        <v>0</v>
      </c>
      <c r="DE501">
        <v>1</v>
      </c>
      <c r="DF501">
        <v>0</v>
      </c>
      <c r="DG501">
        <v>1</v>
      </c>
      <c r="DH501">
        <v>0</v>
      </c>
      <c r="DI501">
        <v>0</v>
      </c>
      <c r="DK501">
        <v>1</v>
      </c>
    </row>
    <row r="502" spans="1:115" x14ac:dyDescent="0.2">
      <c r="A502">
        <v>2</v>
      </c>
      <c r="B502">
        <v>37</v>
      </c>
      <c r="C502" t="s">
        <v>128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147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0</v>
      </c>
      <c r="AF502" t="s">
        <v>155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1</v>
      </c>
      <c r="AV502">
        <v>9000</v>
      </c>
      <c r="AW502">
        <v>1</v>
      </c>
      <c r="AX502">
        <v>0</v>
      </c>
      <c r="BE502" t="s">
        <v>309</v>
      </c>
      <c r="BF502">
        <v>0</v>
      </c>
      <c r="BG502">
        <v>0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 t="s">
        <v>119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1</v>
      </c>
      <c r="CE502" t="s">
        <v>130</v>
      </c>
      <c r="CF502">
        <v>0</v>
      </c>
      <c r="CG502">
        <v>1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 t="s">
        <v>405</v>
      </c>
      <c r="CP502">
        <v>2</v>
      </c>
      <c r="CQ502">
        <v>1</v>
      </c>
      <c r="CR502">
        <v>523</v>
      </c>
      <c r="CS502" t="s">
        <v>426</v>
      </c>
      <c r="CT502">
        <v>1381</v>
      </c>
      <c r="CU502">
        <v>174315217</v>
      </c>
      <c r="CV502" t="s">
        <v>787</v>
      </c>
      <c r="CW502" t="s">
        <v>1968</v>
      </c>
      <c r="CY502" t="s">
        <v>2784</v>
      </c>
      <c r="CZ502" t="s">
        <v>2785</v>
      </c>
      <c r="DB502" t="s">
        <v>2784</v>
      </c>
      <c r="DC502" t="s">
        <v>2789</v>
      </c>
      <c r="DD502">
        <v>0</v>
      </c>
      <c r="DE502">
        <v>1</v>
      </c>
      <c r="DF502">
        <v>0</v>
      </c>
      <c r="DG502">
        <v>0</v>
      </c>
      <c r="DH502">
        <v>1</v>
      </c>
      <c r="DI502">
        <v>0</v>
      </c>
      <c r="DJ502">
        <v>9000</v>
      </c>
      <c r="DK502">
        <v>1</v>
      </c>
    </row>
    <row r="503" spans="1:115" x14ac:dyDescent="0.2">
      <c r="A503">
        <v>1</v>
      </c>
      <c r="B503">
        <v>46</v>
      </c>
      <c r="C503" t="s">
        <v>119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309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155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X503">
        <v>0</v>
      </c>
      <c r="BE503" t="s">
        <v>117</v>
      </c>
      <c r="BF503">
        <v>1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 t="s">
        <v>117</v>
      </c>
      <c r="BS503">
        <v>1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N503" t="s">
        <v>405</v>
      </c>
      <c r="CP503">
        <v>1</v>
      </c>
      <c r="CR503">
        <v>524</v>
      </c>
      <c r="CS503" t="s">
        <v>426</v>
      </c>
      <c r="CT503">
        <v>1385</v>
      </c>
      <c r="CU503">
        <v>174315228</v>
      </c>
      <c r="CV503" t="s">
        <v>788</v>
      </c>
      <c r="CW503" t="s">
        <v>1969</v>
      </c>
      <c r="CY503" t="s">
        <v>2784</v>
      </c>
      <c r="CZ503" t="s">
        <v>2785</v>
      </c>
      <c r="DB503" t="s">
        <v>2784</v>
      </c>
      <c r="DC503" t="s">
        <v>2789</v>
      </c>
      <c r="DD503">
        <v>1</v>
      </c>
      <c r="DE503">
        <v>0</v>
      </c>
      <c r="DF503">
        <v>0</v>
      </c>
      <c r="DG503">
        <v>0</v>
      </c>
      <c r="DH503">
        <v>1</v>
      </c>
      <c r="DI503">
        <v>0</v>
      </c>
      <c r="DK503">
        <v>1</v>
      </c>
    </row>
    <row r="504" spans="1:115" x14ac:dyDescent="0.2">
      <c r="A504">
        <v>2</v>
      </c>
      <c r="B504">
        <v>34</v>
      </c>
      <c r="C504" t="s">
        <v>119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155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 t="s">
        <v>122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BE504" t="s">
        <v>309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 t="s">
        <v>117</v>
      </c>
      <c r="BS504">
        <v>1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N504" t="s">
        <v>405</v>
      </c>
      <c r="CP504">
        <v>1</v>
      </c>
      <c r="CR504">
        <v>525</v>
      </c>
      <c r="CS504" t="s">
        <v>426</v>
      </c>
      <c r="CT504">
        <v>1385</v>
      </c>
      <c r="CU504">
        <v>174315228</v>
      </c>
      <c r="CV504" t="s">
        <v>788</v>
      </c>
      <c r="CW504" t="s">
        <v>1969</v>
      </c>
      <c r="CY504" t="s">
        <v>2784</v>
      </c>
      <c r="CZ504" t="s">
        <v>2785</v>
      </c>
      <c r="DB504" t="s">
        <v>2784</v>
      </c>
      <c r="DC504" t="s">
        <v>2789</v>
      </c>
      <c r="DD504">
        <v>0</v>
      </c>
      <c r="DE504">
        <v>1</v>
      </c>
      <c r="DF504">
        <v>0</v>
      </c>
      <c r="DG504">
        <v>0</v>
      </c>
      <c r="DH504">
        <v>0</v>
      </c>
      <c r="DI504">
        <v>1</v>
      </c>
      <c r="DK504">
        <v>1</v>
      </c>
    </row>
    <row r="505" spans="1:115" x14ac:dyDescent="0.2">
      <c r="A505">
        <v>1</v>
      </c>
      <c r="B505">
        <v>28</v>
      </c>
      <c r="C505" t="s">
        <v>128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309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155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1</v>
      </c>
      <c r="AV505">
        <v>1500</v>
      </c>
      <c r="AW505">
        <v>1</v>
      </c>
      <c r="AX505">
        <v>0</v>
      </c>
      <c r="BE505" t="s">
        <v>309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 t="s">
        <v>117</v>
      </c>
      <c r="BS505">
        <v>1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N505" t="s">
        <v>405</v>
      </c>
      <c r="CP505">
        <v>2</v>
      </c>
      <c r="CQ505">
        <v>6</v>
      </c>
      <c r="CR505">
        <v>526</v>
      </c>
      <c r="CS505" t="s">
        <v>426</v>
      </c>
      <c r="CT505">
        <v>1397</v>
      </c>
      <c r="CU505">
        <v>174315967</v>
      </c>
      <c r="CV505" t="s">
        <v>789</v>
      </c>
      <c r="CW505" t="s">
        <v>1970</v>
      </c>
      <c r="CY505" t="s">
        <v>2784</v>
      </c>
      <c r="CZ505" t="s">
        <v>2785</v>
      </c>
      <c r="DB505" t="s">
        <v>2784</v>
      </c>
      <c r="DC505" t="s">
        <v>2789</v>
      </c>
      <c r="DD505">
        <v>0</v>
      </c>
      <c r="DE505">
        <v>1</v>
      </c>
      <c r="DF505">
        <v>0</v>
      </c>
      <c r="DG505">
        <v>0</v>
      </c>
      <c r="DH505">
        <v>1</v>
      </c>
      <c r="DI505">
        <v>0</v>
      </c>
      <c r="DJ505">
        <v>1500</v>
      </c>
      <c r="DK505">
        <v>1</v>
      </c>
    </row>
    <row r="506" spans="1:115" x14ac:dyDescent="0.2">
      <c r="A506">
        <v>2</v>
      </c>
      <c r="B506">
        <v>9</v>
      </c>
      <c r="C506" t="s">
        <v>215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1</v>
      </c>
      <c r="T506">
        <v>0</v>
      </c>
      <c r="U506" t="s">
        <v>130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155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1</v>
      </c>
      <c r="AU506">
        <v>1</v>
      </c>
      <c r="AV506">
        <v>15000</v>
      </c>
      <c r="AW506">
        <v>1</v>
      </c>
      <c r="AX506">
        <v>0</v>
      </c>
      <c r="BE506" t="s">
        <v>309</v>
      </c>
      <c r="BF506">
        <v>0</v>
      </c>
      <c r="BG506">
        <v>0</v>
      </c>
      <c r="BH506">
        <v>0</v>
      </c>
      <c r="BI506">
        <v>0</v>
      </c>
      <c r="BJ506">
        <v>1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 t="s">
        <v>117</v>
      </c>
      <c r="BS506">
        <v>1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N506" t="s">
        <v>405</v>
      </c>
      <c r="CP506">
        <v>2</v>
      </c>
      <c r="CQ506">
        <v>6</v>
      </c>
      <c r="CR506">
        <v>527</v>
      </c>
      <c r="CS506" t="s">
        <v>426</v>
      </c>
      <c r="CT506">
        <v>1397</v>
      </c>
      <c r="CU506">
        <v>174315967</v>
      </c>
      <c r="CV506" t="s">
        <v>789</v>
      </c>
      <c r="CW506" t="s">
        <v>1970</v>
      </c>
      <c r="CY506" t="s">
        <v>2784</v>
      </c>
      <c r="CZ506" t="s">
        <v>2785</v>
      </c>
      <c r="DB506" t="s">
        <v>2784</v>
      </c>
      <c r="DC506" t="s">
        <v>2789</v>
      </c>
      <c r="DD506">
        <v>0</v>
      </c>
      <c r="DE506">
        <v>1</v>
      </c>
      <c r="DF506">
        <v>0</v>
      </c>
      <c r="DG506">
        <v>0</v>
      </c>
      <c r="DH506">
        <v>1</v>
      </c>
      <c r="DI506">
        <v>0</v>
      </c>
      <c r="DJ506">
        <v>15000</v>
      </c>
      <c r="DK506">
        <v>1</v>
      </c>
    </row>
    <row r="507" spans="1:115" x14ac:dyDescent="0.2">
      <c r="A507">
        <v>2</v>
      </c>
      <c r="B507">
        <v>6</v>
      </c>
      <c r="C507" t="s">
        <v>215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1</v>
      </c>
      <c r="T507">
        <v>0</v>
      </c>
      <c r="U507" t="s">
        <v>130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t="s">
        <v>155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1</v>
      </c>
      <c r="AU507">
        <v>1</v>
      </c>
      <c r="AV507">
        <v>15000</v>
      </c>
      <c r="AW507">
        <v>1</v>
      </c>
      <c r="AX507">
        <v>0</v>
      </c>
      <c r="BE507" t="s">
        <v>309</v>
      </c>
      <c r="BF507">
        <v>0</v>
      </c>
      <c r="BG507">
        <v>0</v>
      </c>
      <c r="BH507">
        <v>0</v>
      </c>
      <c r="BI507">
        <v>0</v>
      </c>
      <c r="BJ507">
        <v>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 t="s">
        <v>117</v>
      </c>
      <c r="BS507">
        <v>1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N507" t="s">
        <v>405</v>
      </c>
      <c r="CP507">
        <v>2</v>
      </c>
      <c r="CQ507">
        <v>6</v>
      </c>
      <c r="CR507">
        <v>528</v>
      </c>
      <c r="CS507" t="s">
        <v>426</v>
      </c>
      <c r="CT507">
        <v>1397</v>
      </c>
      <c r="CU507">
        <v>174315967</v>
      </c>
      <c r="CV507" t="s">
        <v>789</v>
      </c>
      <c r="CW507" t="s">
        <v>1970</v>
      </c>
      <c r="CY507" t="s">
        <v>2784</v>
      </c>
      <c r="CZ507" t="s">
        <v>2785</v>
      </c>
      <c r="DB507" t="s">
        <v>2784</v>
      </c>
      <c r="DC507" t="s">
        <v>2789</v>
      </c>
      <c r="DD507">
        <v>0</v>
      </c>
      <c r="DE507">
        <v>1</v>
      </c>
      <c r="DF507">
        <v>0</v>
      </c>
      <c r="DG507">
        <v>0</v>
      </c>
      <c r="DH507">
        <v>1</v>
      </c>
      <c r="DI507">
        <v>0</v>
      </c>
      <c r="DJ507">
        <v>15000</v>
      </c>
      <c r="DK507">
        <v>1</v>
      </c>
    </row>
    <row r="508" spans="1:115" x14ac:dyDescent="0.2">
      <c r="A508">
        <v>1</v>
      </c>
      <c r="B508">
        <v>37</v>
      </c>
      <c r="C508" t="s">
        <v>216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 t="s">
        <v>309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 t="s">
        <v>309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BE508" t="s">
        <v>207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CN508" t="s">
        <v>405</v>
      </c>
      <c r="CP508">
        <v>4</v>
      </c>
      <c r="CR508">
        <v>529</v>
      </c>
      <c r="CS508" t="s">
        <v>426</v>
      </c>
      <c r="CT508">
        <v>1398</v>
      </c>
      <c r="CU508">
        <v>174315971</v>
      </c>
      <c r="CV508" t="s">
        <v>790</v>
      </c>
      <c r="CW508" t="s">
        <v>1971</v>
      </c>
      <c r="CY508" t="s">
        <v>2784</v>
      </c>
      <c r="CZ508" t="s">
        <v>2785</v>
      </c>
      <c r="DB508" t="s">
        <v>2784</v>
      </c>
      <c r="DC508" t="s">
        <v>2789</v>
      </c>
      <c r="DD508">
        <v>0</v>
      </c>
      <c r="DE508">
        <v>1</v>
      </c>
      <c r="DF508">
        <v>0</v>
      </c>
      <c r="DG508">
        <v>1</v>
      </c>
      <c r="DH508">
        <v>0</v>
      </c>
      <c r="DI508">
        <v>0</v>
      </c>
      <c r="DK508">
        <v>1</v>
      </c>
    </row>
    <row r="509" spans="1:115" x14ac:dyDescent="0.2">
      <c r="A509">
        <v>1</v>
      </c>
      <c r="B509">
        <v>7</v>
      </c>
      <c r="C509" t="s">
        <v>217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0</v>
      </c>
      <c r="U509" t="s">
        <v>130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t="s">
        <v>316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BE509" t="s">
        <v>207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 t="s">
        <v>117</v>
      </c>
      <c r="BS509">
        <v>1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N509" t="s">
        <v>405</v>
      </c>
      <c r="CP509">
        <v>4</v>
      </c>
      <c r="CR509">
        <v>530</v>
      </c>
      <c r="CS509" t="s">
        <v>426</v>
      </c>
      <c r="CT509">
        <v>1398</v>
      </c>
      <c r="CU509">
        <v>174315971</v>
      </c>
      <c r="CV509" t="s">
        <v>790</v>
      </c>
      <c r="CW509" t="s">
        <v>1971</v>
      </c>
      <c r="CY509" t="s">
        <v>2784</v>
      </c>
      <c r="CZ509" t="s">
        <v>2785</v>
      </c>
      <c r="DB509" t="s">
        <v>2784</v>
      </c>
      <c r="DC509" t="s">
        <v>2789</v>
      </c>
      <c r="DD509">
        <v>0</v>
      </c>
      <c r="DE509">
        <v>1</v>
      </c>
      <c r="DF509">
        <v>0</v>
      </c>
      <c r="DG509">
        <v>1</v>
      </c>
      <c r="DH509">
        <v>0</v>
      </c>
      <c r="DI509">
        <v>1</v>
      </c>
      <c r="DK509">
        <v>1</v>
      </c>
    </row>
    <row r="510" spans="1:115" x14ac:dyDescent="0.2">
      <c r="A510">
        <v>2</v>
      </c>
      <c r="B510">
        <v>20</v>
      </c>
      <c r="C510" t="s">
        <v>217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 t="s">
        <v>130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316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BE510" t="s">
        <v>207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 t="s">
        <v>117</v>
      </c>
      <c r="BS510">
        <v>1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N510" t="s">
        <v>405</v>
      </c>
      <c r="CP510">
        <v>4</v>
      </c>
      <c r="CR510">
        <v>531</v>
      </c>
      <c r="CS510" t="s">
        <v>426</v>
      </c>
      <c r="CT510">
        <v>1398</v>
      </c>
      <c r="CU510">
        <v>174315971</v>
      </c>
      <c r="CV510" t="s">
        <v>790</v>
      </c>
      <c r="CW510" t="s">
        <v>1971</v>
      </c>
      <c r="CY510" t="s">
        <v>2784</v>
      </c>
      <c r="CZ510" t="s">
        <v>2785</v>
      </c>
      <c r="DB510" t="s">
        <v>2784</v>
      </c>
      <c r="DC510" t="s">
        <v>2789</v>
      </c>
      <c r="DD510">
        <v>0</v>
      </c>
      <c r="DE510">
        <v>1</v>
      </c>
      <c r="DF510">
        <v>0</v>
      </c>
      <c r="DG510">
        <v>1</v>
      </c>
      <c r="DH510">
        <v>0</v>
      </c>
      <c r="DI510">
        <v>1</v>
      </c>
      <c r="DK510">
        <v>1</v>
      </c>
    </row>
    <row r="511" spans="1:115" x14ac:dyDescent="0.2">
      <c r="A511">
        <v>1</v>
      </c>
      <c r="B511">
        <v>50</v>
      </c>
      <c r="C511" t="s">
        <v>176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 t="s">
        <v>207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 t="s">
        <v>117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BE511" t="s">
        <v>147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CN511" t="s">
        <v>405</v>
      </c>
      <c r="CP511">
        <v>99</v>
      </c>
      <c r="CR511">
        <v>532</v>
      </c>
      <c r="CS511" t="s">
        <v>426</v>
      </c>
      <c r="CT511">
        <v>1400</v>
      </c>
      <c r="CU511">
        <v>174315979</v>
      </c>
      <c r="CV511" t="s">
        <v>791</v>
      </c>
      <c r="CW511" t="s">
        <v>1972</v>
      </c>
      <c r="CY511" t="s">
        <v>2784</v>
      </c>
      <c r="CZ511" t="s">
        <v>2785</v>
      </c>
      <c r="DB511" t="s">
        <v>2784</v>
      </c>
      <c r="DC511" t="s">
        <v>2789</v>
      </c>
      <c r="DD511">
        <v>0</v>
      </c>
      <c r="DE511">
        <v>0</v>
      </c>
      <c r="DF511">
        <v>1</v>
      </c>
      <c r="DG511">
        <v>1</v>
      </c>
      <c r="DH511">
        <v>0</v>
      </c>
      <c r="DI511">
        <v>0</v>
      </c>
      <c r="DK511">
        <v>1</v>
      </c>
    </row>
    <row r="512" spans="1:115" x14ac:dyDescent="0.2">
      <c r="A512">
        <v>2</v>
      </c>
      <c r="B512">
        <v>16</v>
      </c>
      <c r="C512" t="s">
        <v>155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122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 t="s">
        <v>155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1</v>
      </c>
      <c r="AV512">
        <v>3000</v>
      </c>
      <c r="AW512">
        <v>1</v>
      </c>
      <c r="AX512">
        <v>0</v>
      </c>
      <c r="BE512" t="s">
        <v>147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t="s">
        <v>117</v>
      </c>
      <c r="BS512">
        <v>1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N512" t="s">
        <v>405</v>
      </c>
      <c r="CP512">
        <v>1</v>
      </c>
      <c r="CR512">
        <v>533</v>
      </c>
      <c r="CS512" t="s">
        <v>426</v>
      </c>
      <c r="CT512">
        <v>1402</v>
      </c>
      <c r="CU512">
        <v>174316005</v>
      </c>
      <c r="CV512" t="s">
        <v>792</v>
      </c>
      <c r="CW512" t="s">
        <v>1973</v>
      </c>
      <c r="CY512" t="s">
        <v>2784</v>
      </c>
      <c r="CZ512" t="s">
        <v>2785</v>
      </c>
      <c r="DB512" t="s">
        <v>2784</v>
      </c>
      <c r="DC512" t="s">
        <v>2789</v>
      </c>
      <c r="DD512">
        <v>0</v>
      </c>
      <c r="DE512">
        <v>0</v>
      </c>
      <c r="DF512">
        <v>1</v>
      </c>
      <c r="DG512">
        <v>0</v>
      </c>
      <c r="DH512">
        <v>1</v>
      </c>
      <c r="DI512">
        <v>0</v>
      </c>
      <c r="DJ512">
        <v>3000</v>
      </c>
      <c r="DK512">
        <v>1</v>
      </c>
    </row>
    <row r="513" spans="1:115" x14ac:dyDescent="0.2">
      <c r="A513">
        <v>1</v>
      </c>
      <c r="B513">
        <v>28</v>
      </c>
      <c r="C513" t="s">
        <v>159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309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 t="s">
        <v>117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1</v>
      </c>
      <c r="AU513">
        <v>1</v>
      </c>
      <c r="AV513">
        <v>1800</v>
      </c>
      <c r="AW513">
        <v>1</v>
      </c>
      <c r="BE513" t="s">
        <v>207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CN513" t="s">
        <v>405</v>
      </c>
      <c r="CP513">
        <v>1</v>
      </c>
      <c r="CR513">
        <v>534</v>
      </c>
      <c r="CS513" t="s">
        <v>426</v>
      </c>
      <c r="CT513">
        <v>1406</v>
      </c>
      <c r="CU513">
        <v>174316048</v>
      </c>
      <c r="CV513" t="s">
        <v>793</v>
      </c>
      <c r="CW513" t="s">
        <v>1974</v>
      </c>
      <c r="CY513" t="s">
        <v>2784</v>
      </c>
      <c r="CZ513" t="s">
        <v>2785</v>
      </c>
      <c r="DB513" t="s">
        <v>2784</v>
      </c>
      <c r="DC513" t="s">
        <v>2789</v>
      </c>
      <c r="DD513">
        <v>0</v>
      </c>
      <c r="DE513">
        <v>1</v>
      </c>
      <c r="DF513">
        <v>0</v>
      </c>
      <c r="DG513">
        <v>1</v>
      </c>
      <c r="DH513">
        <v>0</v>
      </c>
      <c r="DI513">
        <v>0</v>
      </c>
      <c r="DJ513">
        <v>1800</v>
      </c>
      <c r="DK513">
        <v>1</v>
      </c>
    </row>
    <row r="514" spans="1:115" x14ac:dyDescent="0.2">
      <c r="A514">
        <v>2</v>
      </c>
      <c r="B514">
        <v>29</v>
      </c>
      <c r="C514" t="s">
        <v>218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147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0</v>
      </c>
      <c r="AE514">
        <v>0</v>
      </c>
      <c r="AF514" t="s">
        <v>155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1</v>
      </c>
      <c r="AU514">
        <v>1</v>
      </c>
      <c r="AV514">
        <v>11000</v>
      </c>
      <c r="AW514">
        <v>1</v>
      </c>
      <c r="AX514">
        <v>0</v>
      </c>
      <c r="BE514" t="s">
        <v>309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 t="s">
        <v>117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N514" t="s">
        <v>405</v>
      </c>
      <c r="CP514">
        <v>1</v>
      </c>
      <c r="CR514">
        <v>535</v>
      </c>
      <c r="CS514" t="s">
        <v>426</v>
      </c>
      <c r="CT514">
        <v>1407</v>
      </c>
      <c r="CU514">
        <v>174316051</v>
      </c>
      <c r="CV514" t="s">
        <v>794</v>
      </c>
      <c r="CW514" t="s">
        <v>1975</v>
      </c>
      <c r="CY514" t="s">
        <v>2784</v>
      </c>
      <c r="CZ514" t="s">
        <v>2785</v>
      </c>
      <c r="DB514" t="s">
        <v>2784</v>
      </c>
      <c r="DC514" t="s">
        <v>2789</v>
      </c>
      <c r="DD514">
        <v>0</v>
      </c>
      <c r="DE514">
        <v>1</v>
      </c>
      <c r="DF514">
        <v>0</v>
      </c>
      <c r="DG514">
        <v>0</v>
      </c>
      <c r="DH514">
        <v>1</v>
      </c>
      <c r="DI514">
        <v>0</v>
      </c>
      <c r="DJ514">
        <v>11000</v>
      </c>
      <c r="DK514">
        <v>1</v>
      </c>
    </row>
    <row r="515" spans="1:115" x14ac:dyDescent="0.2">
      <c r="A515">
        <v>1</v>
      </c>
      <c r="B515">
        <v>32</v>
      </c>
      <c r="C515" t="s">
        <v>198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319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0</v>
      </c>
      <c r="AF515" t="s">
        <v>155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W515">
        <v>1</v>
      </c>
      <c r="AX515">
        <v>0</v>
      </c>
      <c r="BE515" t="s">
        <v>117</v>
      </c>
      <c r="BF515">
        <v>1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 t="s">
        <v>117</v>
      </c>
      <c r="BS515">
        <v>1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N515" t="s">
        <v>405</v>
      </c>
      <c r="CP515">
        <v>1</v>
      </c>
      <c r="CR515">
        <v>536</v>
      </c>
      <c r="CS515" t="s">
        <v>426</v>
      </c>
      <c r="CT515">
        <v>1407</v>
      </c>
      <c r="CU515">
        <v>174316051</v>
      </c>
      <c r="CV515" t="s">
        <v>794</v>
      </c>
      <c r="CW515" t="s">
        <v>1975</v>
      </c>
      <c r="CY515" t="s">
        <v>2784</v>
      </c>
      <c r="CZ515" t="s">
        <v>2785</v>
      </c>
      <c r="DB515" t="s">
        <v>2784</v>
      </c>
      <c r="DC515" t="s">
        <v>2789</v>
      </c>
      <c r="DD515">
        <v>1</v>
      </c>
      <c r="DE515">
        <v>0</v>
      </c>
      <c r="DF515">
        <v>0</v>
      </c>
      <c r="DG515">
        <v>0</v>
      </c>
      <c r="DH515">
        <v>1</v>
      </c>
      <c r="DI515">
        <v>0</v>
      </c>
      <c r="DK515">
        <v>1</v>
      </c>
    </row>
    <row r="516" spans="1:115" x14ac:dyDescent="0.2">
      <c r="A516">
        <v>1</v>
      </c>
      <c r="B516">
        <v>31</v>
      </c>
      <c r="C516" t="s">
        <v>119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316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1</v>
      </c>
      <c r="AD516">
        <v>0</v>
      </c>
      <c r="AE516">
        <v>0</v>
      </c>
      <c r="AF516" t="s">
        <v>207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1</v>
      </c>
      <c r="AU516">
        <v>1</v>
      </c>
      <c r="AV516">
        <v>2500</v>
      </c>
      <c r="AW516">
        <v>1</v>
      </c>
      <c r="BE516" t="s">
        <v>117</v>
      </c>
      <c r="BF516">
        <v>1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CN516" t="s">
        <v>405</v>
      </c>
      <c r="CP516">
        <v>2</v>
      </c>
      <c r="CQ516">
        <v>1</v>
      </c>
      <c r="CR516">
        <v>537</v>
      </c>
      <c r="CS516" t="s">
        <v>426</v>
      </c>
      <c r="CT516">
        <v>1410</v>
      </c>
      <c r="CU516">
        <v>174316118</v>
      </c>
      <c r="CV516" t="s">
        <v>795</v>
      </c>
      <c r="CW516" t="s">
        <v>1976</v>
      </c>
      <c r="CY516" t="s">
        <v>2784</v>
      </c>
      <c r="CZ516" t="s">
        <v>2785</v>
      </c>
      <c r="DB516" t="s">
        <v>2784</v>
      </c>
      <c r="DC516" t="s">
        <v>2789</v>
      </c>
      <c r="DD516">
        <v>1</v>
      </c>
      <c r="DE516">
        <v>0</v>
      </c>
      <c r="DF516">
        <v>0</v>
      </c>
      <c r="DG516">
        <v>1</v>
      </c>
      <c r="DH516">
        <v>0</v>
      </c>
      <c r="DI516">
        <v>0</v>
      </c>
      <c r="DJ516">
        <v>2500</v>
      </c>
      <c r="DK516">
        <v>1</v>
      </c>
    </row>
    <row r="517" spans="1:115" x14ac:dyDescent="0.2">
      <c r="A517">
        <v>1</v>
      </c>
      <c r="B517">
        <v>11</v>
      </c>
      <c r="C517" t="s">
        <v>119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241</v>
      </c>
      <c r="V517">
        <v>1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207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1</v>
      </c>
      <c r="AU517">
        <v>1</v>
      </c>
      <c r="AV517">
        <v>2500</v>
      </c>
      <c r="AW517">
        <v>1</v>
      </c>
      <c r="BE517" t="s">
        <v>117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CN517" t="s">
        <v>405</v>
      </c>
      <c r="CP517">
        <v>2</v>
      </c>
      <c r="CQ517">
        <v>1</v>
      </c>
      <c r="CR517">
        <v>538</v>
      </c>
      <c r="CS517" t="s">
        <v>426</v>
      </c>
      <c r="CT517">
        <v>1410</v>
      </c>
      <c r="CU517">
        <v>174316118</v>
      </c>
      <c r="CV517" t="s">
        <v>795</v>
      </c>
      <c r="CW517" t="s">
        <v>1976</v>
      </c>
      <c r="CY517" t="s">
        <v>2784</v>
      </c>
      <c r="CZ517" t="s">
        <v>2785</v>
      </c>
      <c r="DB517" t="s">
        <v>2784</v>
      </c>
      <c r="DC517" t="s">
        <v>2789</v>
      </c>
      <c r="DD517">
        <v>1</v>
      </c>
      <c r="DE517">
        <v>0</v>
      </c>
      <c r="DF517">
        <v>0</v>
      </c>
      <c r="DG517">
        <v>1</v>
      </c>
      <c r="DH517">
        <v>0</v>
      </c>
      <c r="DI517">
        <v>0</v>
      </c>
      <c r="DJ517">
        <v>2500</v>
      </c>
      <c r="DK517">
        <v>1</v>
      </c>
    </row>
    <row r="518" spans="1:115" x14ac:dyDescent="0.2">
      <c r="A518">
        <v>1</v>
      </c>
      <c r="B518">
        <v>7</v>
      </c>
      <c r="C518" t="s">
        <v>119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171</v>
      </c>
      <c r="V518">
        <v>1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t="s">
        <v>207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1</v>
      </c>
      <c r="AV518">
        <v>2500</v>
      </c>
      <c r="AW518">
        <v>1</v>
      </c>
      <c r="BE518" t="s">
        <v>117</v>
      </c>
      <c r="BF518">
        <v>1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CN518" t="s">
        <v>405</v>
      </c>
      <c r="CP518">
        <v>2</v>
      </c>
      <c r="CQ518">
        <v>1</v>
      </c>
      <c r="CR518">
        <v>539</v>
      </c>
      <c r="CS518" t="s">
        <v>426</v>
      </c>
      <c r="CT518">
        <v>1410</v>
      </c>
      <c r="CU518">
        <v>174316118</v>
      </c>
      <c r="CV518" t="s">
        <v>795</v>
      </c>
      <c r="CW518" t="s">
        <v>1976</v>
      </c>
      <c r="CY518" t="s">
        <v>2784</v>
      </c>
      <c r="CZ518" t="s">
        <v>2785</v>
      </c>
      <c r="DB518" t="s">
        <v>2784</v>
      </c>
      <c r="DC518" t="s">
        <v>2789</v>
      </c>
      <c r="DD518">
        <v>1</v>
      </c>
      <c r="DE518">
        <v>0</v>
      </c>
      <c r="DF518">
        <v>0</v>
      </c>
      <c r="DG518">
        <v>1</v>
      </c>
      <c r="DH518">
        <v>0</v>
      </c>
      <c r="DI518">
        <v>0</v>
      </c>
      <c r="DJ518">
        <v>2500</v>
      </c>
      <c r="DK518">
        <v>1</v>
      </c>
    </row>
    <row r="519" spans="1:115" x14ac:dyDescent="0.2">
      <c r="A519">
        <v>2</v>
      </c>
      <c r="B519">
        <v>28</v>
      </c>
      <c r="C519" t="s">
        <v>119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316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0</v>
      </c>
      <c r="AF519" t="s">
        <v>207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1</v>
      </c>
      <c r="AU519">
        <v>1</v>
      </c>
      <c r="AV519">
        <v>2500</v>
      </c>
      <c r="AW519">
        <v>1</v>
      </c>
      <c r="BE519" t="s">
        <v>117</v>
      </c>
      <c r="BF519">
        <v>1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CN519" t="s">
        <v>405</v>
      </c>
      <c r="CP519">
        <v>2</v>
      </c>
      <c r="CQ519">
        <v>1</v>
      </c>
      <c r="CR519">
        <v>540</v>
      </c>
      <c r="CS519" t="s">
        <v>426</v>
      </c>
      <c r="CT519">
        <v>1410</v>
      </c>
      <c r="CU519">
        <v>174316118</v>
      </c>
      <c r="CV519" t="s">
        <v>795</v>
      </c>
      <c r="CW519" t="s">
        <v>1976</v>
      </c>
      <c r="CY519" t="s">
        <v>2784</v>
      </c>
      <c r="CZ519" t="s">
        <v>2785</v>
      </c>
      <c r="DB519" t="s">
        <v>2784</v>
      </c>
      <c r="DC519" t="s">
        <v>2789</v>
      </c>
      <c r="DD519">
        <v>1</v>
      </c>
      <c r="DE519">
        <v>0</v>
      </c>
      <c r="DF519">
        <v>0</v>
      </c>
      <c r="DG519">
        <v>1</v>
      </c>
      <c r="DH519">
        <v>0</v>
      </c>
      <c r="DI519">
        <v>0</v>
      </c>
      <c r="DJ519">
        <v>2500</v>
      </c>
      <c r="DK519">
        <v>1</v>
      </c>
    </row>
    <row r="520" spans="1:115" x14ac:dyDescent="0.2">
      <c r="A520">
        <v>1</v>
      </c>
      <c r="B520">
        <v>30</v>
      </c>
      <c r="C520" t="s">
        <v>117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319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0</v>
      </c>
      <c r="AF520" t="s">
        <v>155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1</v>
      </c>
      <c r="AV520">
        <v>8000</v>
      </c>
      <c r="AW520">
        <v>2</v>
      </c>
      <c r="AX520">
        <v>0</v>
      </c>
      <c r="BE520" t="s">
        <v>309</v>
      </c>
      <c r="BF520">
        <v>0</v>
      </c>
      <c r="BG520">
        <v>0</v>
      </c>
      <c r="BH520">
        <v>0</v>
      </c>
      <c r="BI520">
        <v>0</v>
      </c>
      <c r="BJ520">
        <v>1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 t="s">
        <v>136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1</v>
      </c>
      <c r="CD520">
        <v>0</v>
      </c>
      <c r="CN520" t="s">
        <v>405</v>
      </c>
      <c r="CP520">
        <v>1</v>
      </c>
      <c r="CR520">
        <v>541</v>
      </c>
      <c r="CS520" t="s">
        <v>426</v>
      </c>
      <c r="CT520">
        <v>1411</v>
      </c>
      <c r="CU520">
        <v>174316121</v>
      </c>
      <c r="CV520" t="s">
        <v>796</v>
      </c>
      <c r="CW520" t="s">
        <v>1977</v>
      </c>
      <c r="CY520" t="s">
        <v>2784</v>
      </c>
      <c r="CZ520" t="s">
        <v>2785</v>
      </c>
      <c r="DB520" t="s">
        <v>2784</v>
      </c>
      <c r="DC520" t="s">
        <v>2789</v>
      </c>
      <c r="DD520">
        <v>0</v>
      </c>
      <c r="DE520">
        <v>1</v>
      </c>
      <c r="DF520">
        <v>0</v>
      </c>
      <c r="DG520">
        <v>0</v>
      </c>
      <c r="DH520">
        <v>1</v>
      </c>
      <c r="DI520">
        <v>0</v>
      </c>
      <c r="DJ520">
        <v>4000</v>
      </c>
      <c r="DK520">
        <v>1</v>
      </c>
    </row>
    <row r="521" spans="1:115" x14ac:dyDescent="0.2">
      <c r="A521">
        <v>2</v>
      </c>
      <c r="B521">
        <v>30</v>
      </c>
      <c r="C521" t="s">
        <v>119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315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1</v>
      </c>
      <c r="AC521">
        <v>0</v>
      </c>
      <c r="AD521">
        <v>0</v>
      </c>
      <c r="AE521">
        <v>0</v>
      </c>
      <c r="AF521" t="s">
        <v>155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1</v>
      </c>
      <c r="AU521">
        <v>1</v>
      </c>
      <c r="AV521">
        <v>9000</v>
      </c>
      <c r="AW521">
        <v>2</v>
      </c>
      <c r="AX521">
        <v>0</v>
      </c>
      <c r="BE521" t="s">
        <v>309</v>
      </c>
      <c r="BF521">
        <v>0</v>
      </c>
      <c r="BG521">
        <v>0</v>
      </c>
      <c r="BH521">
        <v>0</v>
      </c>
      <c r="BI521">
        <v>0</v>
      </c>
      <c r="BJ521">
        <v>1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 t="s">
        <v>136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1</v>
      </c>
      <c r="CD521">
        <v>0</v>
      </c>
      <c r="CN521" t="s">
        <v>405</v>
      </c>
      <c r="CP521">
        <v>1</v>
      </c>
      <c r="CR521">
        <v>542</v>
      </c>
      <c r="CS521" t="s">
        <v>426</v>
      </c>
      <c r="CT521">
        <v>1411</v>
      </c>
      <c r="CU521">
        <v>174316121</v>
      </c>
      <c r="CV521" t="s">
        <v>796</v>
      </c>
      <c r="CW521" t="s">
        <v>1977</v>
      </c>
      <c r="CY521" t="s">
        <v>2784</v>
      </c>
      <c r="CZ521" t="s">
        <v>2785</v>
      </c>
      <c r="DB521" t="s">
        <v>2784</v>
      </c>
      <c r="DC521" t="s">
        <v>2789</v>
      </c>
      <c r="DD521">
        <v>0</v>
      </c>
      <c r="DE521">
        <v>1</v>
      </c>
      <c r="DF521">
        <v>0</v>
      </c>
      <c r="DG521">
        <v>0</v>
      </c>
      <c r="DH521">
        <v>1</v>
      </c>
      <c r="DI521">
        <v>0</v>
      </c>
      <c r="DJ521">
        <v>4500</v>
      </c>
      <c r="DK521">
        <v>1</v>
      </c>
    </row>
    <row r="522" spans="1:115" x14ac:dyDescent="0.2">
      <c r="A522">
        <v>2</v>
      </c>
      <c r="B522">
        <v>9</v>
      </c>
      <c r="C522" t="s">
        <v>176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 t="s">
        <v>141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 t="s">
        <v>155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1</v>
      </c>
      <c r="AU522">
        <v>1</v>
      </c>
      <c r="AV522">
        <v>8000</v>
      </c>
      <c r="AW522">
        <v>2</v>
      </c>
      <c r="AX522">
        <v>0</v>
      </c>
      <c r="BE522" t="s">
        <v>309</v>
      </c>
      <c r="BF522">
        <v>0</v>
      </c>
      <c r="BG522">
        <v>0</v>
      </c>
      <c r="BH522">
        <v>0</v>
      </c>
      <c r="BI522">
        <v>0</v>
      </c>
      <c r="BJ522">
        <v>1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 t="s">
        <v>136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1</v>
      </c>
      <c r="CD522">
        <v>0</v>
      </c>
      <c r="CN522" t="s">
        <v>405</v>
      </c>
      <c r="CP522">
        <v>1</v>
      </c>
      <c r="CR522">
        <v>543</v>
      </c>
      <c r="CS522" t="s">
        <v>426</v>
      </c>
      <c r="CT522">
        <v>1411</v>
      </c>
      <c r="CU522">
        <v>174316121</v>
      </c>
      <c r="CV522" t="s">
        <v>796</v>
      </c>
      <c r="CW522" t="s">
        <v>1977</v>
      </c>
      <c r="CY522" t="s">
        <v>2784</v>
      </c>
      <c r="CZ522" t="s">
        <v>2785</v>
      </c>
      <c r="DB522" t="s">
        <v>2784</v>
      </c>
      <c r="DC522" t="s">
        <v>2789</v>
      </c>
      <c r="DD522">
        <v>0</v>
      </c>
      <c r="DE522">
        <v>1</v>
      </c>
      <c r="DF522">
        <v>0</v>
      </c>
      <c r="DG522">
        <v>0</v>
      </c>
      <c r="DH522">
        <v>1</v>
      </c>
      <c r="DI522">
        <v>0</v>
      </c>
      <c r="DJ522">
        <v>4000</v>
      </c>
      <c r="DK522">
        <v>1</v>
      </c>
    </row>
    <row r="523" spans="1:115" x14ac:dyDescent="0.2">
      <c r="A523">
        <v>2</v>
      </c>
      <c r="B523">
        <v>33</v>
      </c>
      <c r="C523" t="s">
        <v>211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309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 t="s">
        <v>155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1</v>
      </c>
      <c r="AU523">
        <v>1</v>
      </c>
      <c r="AV523">
        <v>4000</v>
      </c>
      <c r="AW523">
        <v>3</v>
      </c>
      <c r="AX523">
        <v>0</v>
      </c>
      <c r="BE523" t="s">
        <v>117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 t="s">
        <v>117</v>
      </c>
      <c r="BS523">
        <v>1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N523" t="s">
        <v>405</v>
      </c>
      <c r="CP523">
        <v>1</v>
      </c>
      <c r="CR523">
        <v>544</v>
      </c>
      <c r="CS523" t="s">
        <v>426</v>
      </c>
      <c r="CT523">
        <v>1412</v>
      </c>
      <c r="CU523">
        <v>174316142</v>
      </c>
      <c r="CV523" t="s">
        <v>797</v>
      </c>
      <c r="CW523" t="s">
        <v>1978</v>
      </c>
      <c r="CY523" t="s">
        <v>2784</v>
      </c>
      <c r="CZ523" t="s">
        <v>2785</v>
      </c>
      <c r="DB523" t="s">
        <v>2784</v>
      </c>
      <c r="DC523" t="s">
        <v>2789</v>
      </c>
      <c r="DD523">
        <v>1</v>
      </c>
      <c r="DE523">
        <v>0</v>
      </c>
      <c r="DF523">
        <v>0</v>
      </c>
      <c r="DG523">
        <v>0</v>
      </c>
      <c r="DH523">
        <v>1</v>
      </c>
      <c r="DI523">
        <v>0</v>
      </c>
      <c r="DJ523">
        <v>1333.333333333333</v>
      </c>
      <c r="DK523">
        <v>1</v>
      </c>
    </row>
    <row r="524" spans="1:115" x14ac:dyDescent="0.2">
      <c r="A524">
        <v>1</v>
      </c>
      <c r="B524">
        <v>28</v>
      </c>
      <c r="C524" t="s">
        <v>159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309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 t="s">
        <v>155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1</v>
      </c>
      <c r="AU524">
        <v>1</v>
      </c>
      <c r="AV524">
        <v>4000</v>
      </c>
      <c r="AW524">
        <v>3</v>
      </c>
      <c r="AX524">
        <v>0</v>
      </c>
      <c r="BE524" t="s">
        <v>117</v>
      </c>
      <c r="BF524">
        <v>1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 t="s">
        <v>117</v>
      </c>
      <c r="BS524">
        <v>1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N524" t="s">
        <v>405</v>
      </c>
      <c r="CP524">
        <v>1</v>
      </c>
      <c r="CR524">
        <v>545</v>
      </c>
      <c r="CS524" t="s">
        <v>426</v>
      </c>
      <c r="CT524">
        <v>1412</v>
      </c>
      <c r="CU524">
        <v>174316142</v>
      </c>
      <c r="CV524" t="s">
        <v>797</v>
      </c>
      <c r="CW524" t="s">
        <v>1978</v>
      </c>
      <c r="CY524" t="s">
        <v>2784</v>
      </c>
      <c r="CZ524" t="s">
        <v>2785</v>
      </c>
      <c r="DB524" t="s">
        <v>2784</v>
      </c>
      <c r="DC524" t="s">
        <v>2789</v>
      </c>
      <c r="DD524">
        <v>1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1333.333333333333</v>
      </c>
      <c r="DK524">
        <v>1</v>
      </c>
    </row>
    <row r="525" spans="1:115" x14ac:dyDescent="0.2">
      <c r="A525">
        <v>1</v>
      </c>
      <c r="B525">
        <v>5</v>
      </c>
      <c r="C525" t="s">
        <v>159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130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t="s">
        <v>155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1</v>
      </c>
      <c r="AU525">
        <v>1</v>
      </c>
      <c r="AV525">
        <v>4000</v>
      </c>
      <c r="AW525">
        <v>3</v>
      </c>
      <c r="AX525">
        <v>0</v>
      </c>
      <c r="BE525" t="s">
        <v>117</v>
      </c>
      <c r="BF525">
        <v>1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 t="s">
        <v>117</v>
      </c>
      <c r="BS525">
        <v>1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N525" t="s">
        <v>405</v>
      </c>
      <c r="CP525">
        <v>1</v>
      </c>
      <c r="CR525">
        <v>546</v>
      </c>
      <c r="CS525" t="s">
        <v>426</v>
      </c>
      <c r="CT525">
        <v>1412</v>
      </c>
      <c r="CU525">
        <v>174316142</v>
      </c>
      <c r="CV525" t="s">
        <v>797</v>
      </c>
      <c r="CW525" t="s">
        <v>1978</v>
      </c>
      <c r="CY525" t="s">
        <v>2784</v>
      </c>
      <c r="CZ525" t="s">
        <v>2785</v>
      </c>
      <c r="DB525" t="s">
        <v>2784</v>
      </c>
      <c r="DC525" t="s">
        <v>2789</v>
      </c>
      <c r="DD525">
        <v>1</v>
      </c>
      <c r="DE525">
        <v>0</v>
      </c>
      <c r="DF525">
        <v>0</v>
      </c>
      <c r="DG525">
        <v>0</v>
      </c>
      <c r="DH525">
        <v>1</v>
      </c>
      <c r="DI525">
        <v>0</v>
      </c>
      <c r="DJ525">
        <v>1333.333333333333</v>
      </c>
      <c r="DK525">
        <v>1</v>
      </c>
    </row>
    <row r="526" spans="1:115" x14ac:dyDescent="0.2">
      <c r="A526">
        <v>1</v>
      </c>
      <c r="B526">
        <v>8</v>
      </c>
      <c r="C526" t="s">
        <v>159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117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t="s">
        <v>155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1</v>
      </c>
      <c r="AU526">
        <v>1</v>
      </c>
      <c r="AV526">
        <v>4000</v>
      </c>
      <c r="AW526">
        <v>3</v>
      </c>
      <c r="AX526">
        <v>0</v>
      </c>
      <c r="BE526" t="s">
        <v>117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 t="s">
        <v>117</v>
      </c>
      <c r="BS526">
        <v>1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N526" t="s">
        <v>405</v>
      </c>
      <c r="CP526">
        <v>1</v>
      </c>
      <c r="CR526">
        <v>547</v>
      </c>
      <c r="CS526" t="s">
        <v>426</v>
      </c>
      <c r="CT526">
        <v>1412</v>
      </c>
      <c r="CU526">
        <v>174316142</v>
      </c>
      <c r="CV526" t="s">
        <v>797</v>
      </c>
      <c r="CW526" t="s">
        <v>1978</v>
      </c>
      <c r="CY526" t="s">
        <v>2784</v>
      </c>
      <c r="CZ526" t="s">
        <v>2785</v>
      </c>
      <c r="DB526" t="s">
        <v>2784</v>
      </c>
      <c r="DC526" t="s">
        <v>2789</v>
      </c>
      <c r="DD526">
        <v>1</v>
      </c>
      <c r="DE526">
        <v>0</v>
      </c>
      <c r="DF526">
        <v>0</v>
      </c>
      <c r="DG526">
        <v>0</v>
      </c>
      <c r="DH526">
        <v>1</v>
      </c>
      <c r="DI526">
        <v>0</v>
      </c>
      <c r="DJ526">
        <v>1333.333333333333</v>
      </c>
      <c r="DK526">
        <v>1</v>
      </c>
    </row>
    <row r="527" spans="1:115" x14ac:dyDescent="0.2">
      <c r="A527">
        <v>2</v>
      </c>
      <c r="B527">
        <v>25</v>
      </c>
      <c r="C527" t="s">
        <v>149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147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 t="s">
        <v>155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1</v>
      </c>
      <c r="AU527">
        <v>1</v>
      </c>
      <c r="AV527">
        <v>8000</v>
      </c>
      <c r="AW527">
        <v>3</v>
      </c>
      <c r="AX527">
        <v>0</v>
      </c>
      <c r="BE527" t="s">
        <v>237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</v>
      </c>
      <c r="BP527">
        <v>0</v>
      </c>
      <c r="BQ527">
        <v>0</v>
      </c>
      <c r="BR527" t="s">
        <v>363</v>
      </c>
      <c r="BS527">
        <v>0</v>
      </c>
      <c r="BT527">
        <v>0</v>
      </c>
      <c r="BU527">
        <v>0</v>
      </c>
      <c r="BV527">
        <v>0</v>
      </c>
      <c r="BW527">
        <v>1</v>
      </c>
      <c r="BX527">
        <v>1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 t="s">
        <v>307</v>
      </c>
      <c r="CF527">
        <v>0</v>
      </c>
      <c r="CG527">
        <v>0</v>
      </c>
      <c r="CH527">
        <v>0</v>
      </c>
      <c r="CI527">
        <v>1</v>
      </c>
      <c r="CJ527">
        <v>0</v>
      </c>
      <c r="CK527">
        <v>0</v>
      </c>
      <c r="CL527">
        <v>0</v>
      </c>
      <c r="CM527">
        <v>0</v>
      </c>
      <c r="CN527" t="s">
        <v>405</v>
      </c>
      <c r="CP527">
        <v>2</v>
      </c>
      <c r="CQ527">
        <v>1</v>
      </c>
      <c r="CR527">
        <v>548</v>
      </c>
      <c r="CS527" t="s">
        <v>426</v>
      </c>
      <c r="CT527">
        <v>1416</v>
      </c>
      <c r="CU527">
        <v>174316183</v>
      </c>
      <c r="CV527" t="s">
        <v>798</v>
      </c>
      <c r="CW527" t="s">
        <v>1979</v>
      </c>
      <c r="CY527" t="s">
        <v>2784</v>
      </c>
      <c r="CZ527" t="s">
        <v>2785</v>
      </c>
      <c r="DB527" t="s">
        <v>2784</v>
      </c>
      <c r="DC527" t="s">
        <v>2789</v>
      </c>
      <c r="DD527">
        <v>0</v>
      </c>
      <c r="DE527">
        <v>0</v>
      </c>
      <c r="DF527">
        <v>1</v>
      </c>
      <c r="DG527">
        <v>0</v>
      </c>
      <c r="DH527">
        <v>1</v>
      </c>
      <c r="DI527">
        <v>0</v>
      </c>
      <c r="DJ527">
        <v>2666.666666666667</v>
      </c>
      <c r="DK527">
        <v>1</v>
      </c>
    </row>
    <row r="528" spans="1:115" x14ac:dyDescent="0.2">
      <c r="A528">
        <v>2</v>
      </c>
      <c r="B528">
        <v>35</v>
      </c>
      <c r="C528" t="s">
        <v>218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147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 t="s">
        <v>155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1</v>
      </c>
      <c r="AU528">
        <v>1</v>
      </c>
      <c r="AV528">
        <v>5000</v>
      </c>
      <c r="AW528">
        <v>1</v>
      </c>
      <c r="AX528">
        <v>0</v>
      </c>
      <c r="BE528" t="s">
        <v>309</v>
      </c>
      <c r="BF528">
        <v>0</v>
      </c>
      <c r="BG528">
        <v>0</v>
      </c>
      <c r="BH528">
        <v>0</v>
      </c>
      <c r="BI528">
        <v>0</v>
      </c>
      <c r="BJ528">
        <v>1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 t="s">
        <v>117</v>
      </c>
      <c r="BS528">
        <v>1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N528" t="s">
        <v>405</v>
      </c>
      <c r="CP528">
        <v>1</v>
      </c>
      <c r="CR528">
        <v>549</v>
      </c>
      <c r="CS528" t="s">
        <v>426</v>
      </c>
      <c r="CT528">
        <v>1417</v>
      </c>
      <c r="CU528">
        <v>174316187</v>
      </c>
      <c r="CV528" t="s">
        <v>799</v>
      </c>
      <c r="CW528" t="s">
        <v>1980</v>
      </c>
      <c r="CY528" t="s">
        <v>2784</v>
      </c>
      <c r="CZ528" t="s">
        <v>2785</v>
      </c>
      <c r="DB528" t="s">
        <v>2784</v>
      </c>
      <c r="DC528" t="s">
        <v>2789</v>
      </c>
      <c r="DD528">
        <v>0</v>
      </c>
      <c r="DE528">
        <v>1</v>
      </c>
      <c r="DF528">
        <v>0</v>
      </c>
      <c r="DG528">
        <v>0</v>
      </c>
      <c r="DH528">
        <v>1</v>
      </c>
      <c r="DI528">
        <v>0</v>
      </c>
      <c r="DJ528">
        <v>5000</v>
      </c>
      <c r="DK528">
        <v>1</v>
      </c>
    </row>
    <row r="529" spans="1:115" x14ac:dyDescent="0.2">
      <c r="A529">
        <v>2</v>
      </c>
      <c r="B529">
        <v>42</v>
      </c>
      <c r="C529" t="s">
        <v>219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147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 t="s">
        <v>155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X529">
        <v>0</v>
      </c>
      <c r="BE529" t="s">
        <v>309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 t="s">
        <v>117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N529" t="s">
        <v>405</v>
      </c>
      <c r="CP529">
        <v>1</v>
      </c>
      <c r="CR529">
        <v>550</v>
      </c>
      <c r="CS529" t="s">
        <v>426</v>
      </c>
      <c r="CT529">
        <v>1418</v>
      </c>
      <c r="CU529">
        <v>174316190</v>
      </c>
      <c r="CV529" t="s">
        <v>800</v>
      </c>
      <c r="CW529" t="s">
        <v>1981</v>
      </c>
      <c r="CY529" t="s">
        <v>2784</v>
      </c>
      <c r="CZ529" t="s">
        <v>2785</v>
      </c>
      <c r="DB529" t="s">
        <v>2784</v>
      </c>
      <c r="DC529" t="s">
        <v>2789</v>
      </c>
      <c r="DD529">
        <v>0</v>
      </c>
      <c r="DE529">
        <v>1</v>
      </c>
      <c r="DF529">
        <v>0</v>
      </c>
      <c r="DG529">
        <v>0</v>
      </c>
      <c r="DH529">
        <v>1</v>
      </c>
      <c r="DI529">
        <v>0</v>
      </c>
      <c r="DK529">
        <v>1</v>
      </c>
    </row>
    <row r="530" spans="1:115" x14ac:dyDescent="0.2">
      <c r="A530">
        <v>2</v>
      </c>
      <c r="B530">
        <v>42</v>
      </c>
      <c r="C530" t="s">
        <v>220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147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 t="s">
        <v>155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X530">
        <v>0</v>
      </c>
      <c r="BE530" t="s">
        <v>309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 t="s">
        <v>117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N530" t="s">
        <v>405</v>
      </c>
      <c r="CP530">
        <v>1</v>
      </c>
      <c r="CR530">
        <v>551</v>
      </c>
      <c r="CS530" t="s">
        <v>426</v>
      </c>
      <c r="CT530">
        <v>1418</v>
      </c>
      <c r="CU530">
        <v>174316190</v>
      </c>
      <c r="CV530" t="s">
        <v>800</v>
      </c>
      <c r="CW530" t="s">
        <v>1981</v>
      </c>
      <c r="CY530" t="s">
        <v>2784</v>
      </c>
      <c r="CZ530" t="s">
        <v>2785</v>
      </c>
      <c r="DB530" t="s">
        <v>2784</v>
      </c>
      <c r="DC530" t="s">
        <v>2789</v>
      </c>
      <c r="DD530">
        <v>0</v>
      </c>
      <c r="DE530">
        <v>1</v>
      </c>
      <c r="DF530">
        <v>0</v>
      </c>
      <c r="DG530">
        <v>0</v>
      </c>
      <c r="DH530">
        <v>1</v>
      </c>
      <c r="DI530">
        <v>0</v>
      </c>
      <c r="DK530">
        <v>1</v>
      </c>
    </row>
    <row r="531" spans="1:115" x14ac:dyDescent="0.2">
      <c r="A531">
        <v>2</v>
      </c>
      <c r="B531">
        <v>22</v>
      </c>
      <c r="C531" t="s">
        <v>138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307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 t="s">
        <v>307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BE531" t="s">
        <v>207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CN531" t="s">
        <v>407</v>
      </c>
      <c r="CP531">
        <v>1</v>
      </c>
      <c r="CR531">
        <v>553</v>
      </c>
      <c r="CS531" t="s">
        <v>426</v>
      </c>
      <c r="CT531">
        <v>1421</v>
      </c>
      <c r="CU531">
        <v>174316205</v>
      </c>
      <c r="CV531" t="s">
        <v>801</v>
      </c>
      <c r="CW531" t="s">
        <v>1982</v>
      </c>
      <c r="CY531" t="s">
        <v>2784</v>
      </c>
      <c r="CZ531" t="s">
        <v>2785</v>
      </c>
      <c r="DB531" t="s">
        <v>2784</v>
      </c>
      <c r="DC531" t="s">
        <v>2789</v>
      </c>
      <c r="DD531">
        <v>0</v>
      </c>
      <c r="DE531">
        <v>1</v>
      </c>
      <c r="DF531">
        <v>0</v>
      </c>
      <c r="DG531">
        <v>1</v>
      </c>
      <c r="DH531">
        <v>0</v>
      </c>
      <c r="DI531">
        <v>0</v>
      </c>
      <c r="DK531">
        <v>1</v>
      </c>
    </row>
    <row r="532" spans="1:115" x14ac:dyDescent="0.2">
      <c r="A532">
        <v>1</v>
      </c>
      <c r="B532">
        <v>28</v>
      </c>
      <c r="C532" t="s">
        <v>159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147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 t="s">
        <v>122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BE532" t="s">
        <v>155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1</v>
      </c>
      <c r="BO532">
        <v>0</v>
      </c>
      <c r="BP532">
        <v>0</v>
      </c>
      <c r="BQ532">
        <v>0</v>
      </c>
      <c r="BR532" t="s">
        <v>117</v>
      </c>
      <c r="BS532">
        <v>1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N532" t="s">
        <v>405</v>
      </c>
      <c r="CP532">
        <v>1</v>
      </c>
      <c r="CR532">
        <v>554</v>
      </c>
      <c r="CS532" t="s">
        <v>426</v>
      </c>
      <c r="CT532">
        <v>1422</v>
      </c>
      <c r="CU532">
        <v>174316380</v>
      </c>
      <c r="CV532" t="s">
        <v>802</v>
      </c>
      <c r="CW532" t="s">
        <v>1983</v>
      </c>
      <c r="CY532" t="s">
        <v>2784</v>
      </c>
      <c r="CZ532" t="s">
        <v>2785</v>
      </c>
      <c r="DB532" t="s">
        <v>2784</v>
      </c>
      <c r="DC532" t="s">
        <v>2789</v>
      </c>
      <c r="DD532">
        <v>0</v>
      </c>
      <c r="DE532">
        <v>0</v>
      </c>
      <c r="DF532">
        <v>1</v>
      </c>
      <c r="DG532">
        <v>0</v>
      </c>
      <c r="DH532">
        <v>0</v>
      </c>
      <c r="DI532">
        <v>1</v>
      </c>
      <c r="DK532">
        <v>1</v>
      </c>
    </row>
    <row r="533" spans="1:115" x14ac:dyDescent="0.2">
      <c r="A533">
        <v>3</v>
      </c>
      <c r="B533">
        <v>0</v>
      </c>
      <c r="C533" t="s">
        <v>221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 t="s">
        <v>136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 t="s">
        <v>159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99</v>
      </c>
      <c r="BE533" t="s">
        <v>136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CN533" t="s">
        <v>405</v>
      </c>
      <c r="CP533">
        <v>99</v>
      </c>
      <c r="CR533">
        <v>555</v>
      </c>
      <c r="CS533" t="s">
        <v>426</v>
      </c>
      <c r="CT533">
        <v>1422</v>
      </c>
      <c r="CU533">
        <v>174316380</v>
      </c>
      <c r="CV533" t="s">
        <v>802</v>
      </c>
      <c r="CW533" t="s">
        <v>1983</v>
      </c>
      <c r="CY533" t="s">
        <v>2784</v>
      </c>
      <c r="CZ533" t="s">
        <v>2785</v>
      </c>
      <c r="DB533" t="s">
        <v>2784</v>
      </c>
      <c r="DC533" t="s">
        <v>2789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K533">
        <v>1</v>
      </c>
    </row>
    <row r="534" spans="1:115" x14ac:dyDescent="0.2">
      <c r="A534">
        <v>1</v>
      </c>
      <c r="B534">
        <v>23</v>
      </c>
      <c r="C534" t="s">
        <v>130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122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 t="s">
        <v>136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</v>
      </c>
      <c r="AT534">
        <v>99</v>
      </c>
      <c r="BE534" t="s">
        <v>136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1</v>
      </c>
      <c r="CN534" t="s">
        <v>405</v>
      </c>
      <c r="CP534">
        <v>99</v>
      </c>
      <c r="CR534">
        <v>556</v>
      </c>
      <c r="CS534" t="s">
        <v>426</v>
      </c>
      <c r="CT534">
        <v>1422</v>
      </c>
      <c r="CU534">
        <v>174316380</v>
      </c>
      <c r="CV534" t="s">
        <v>802</v>
      </c>
      <c r="CW534" t="s">
        <v>1983</v>
      </c>
      <c r="CY534" t="s">
        <v>2784</v>
      </c>
      <c r="CZ534" t="s">
        <v>2785</v>
      </c>
      <c r="DB534" t="s">
        <v>2784</v>
      </c>
      <c r="DC534" t="s">
        <v>2789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K534">
        <v>1</v>
      </c>
    </row>
    <row r="535" spans="1:115" x14ac:dyDescent="0.2">
      <c r="A535">
        <v>2</v>
      </c>
      <c r="B535">
        <v>45</v>
      </c>
      <c r="C535" t="s">
        <v>130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207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 t="s">
        <v>307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BE535" t="s">
        <v>309</v>
      </c>
      <c r="BF535">
        <v>0</v>
      </c>
      <c r="BG535">
        <v>0</v>
      </c>
      <c r="BH535">
        <v>0</v>
      </c>
      <c r="BI535">
        <v>0</v>
      </c>
      <c r="BJ535">
        <v>1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CN535" t="s">
        <v>413</v>
      </c>
      <c r="CP535">
        <v>1</v>
      </c>
      <c r="CR535">
        <v>557</v>
      </c>
      <c r="CS535" t="s">
        <v>426</v>
      </c>
      <c r="CT535">
        <v>1425</v>
      </c>
      <c r="CU535">
        <v>174316394</v>
      </c>
      <c r="CV535" t="s">
        <v>803</v>
      </c>
      <c r="CW535" t="s">
        <v>1984</v>
      </c>
      <c r="CY535" t="s">
        <v>2784</v>
      </c>
      <c r="CZ535" t="s">
        <v>2785</v>
      </c>
      <c r="DB535" t="s">
        <v>2784</v>
      </c>
      <c r="DC535" t="s">
        <v>2789</v>
      </c>
      <c r="DD535">
        <v>0</v>
      </c>
      <c r="DE535">
        <v>1</v>
      </c>
      <c r="DF535">
        <v>0</v>
      </c>
      <c r="DG535">
        <v>1</v>
      </c>
      <c r="DH535">
        <v>0</v>
      </c>
      <c r="DI535">
        <v>0</v>
      </c>
      <c r="DK535">
        <v>1</v>
      </c>
    </row>
    <row r="536" spans="1:115" x14ac:dyDescent="0.2">
      <c r="A536">
        <v>1</v>
      </c>
      <c r="B536">
        <v>11</v>
      </c>
      <c r="C536" t="s">
        <v>137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146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1</v>
      </c>
      <c r="AE536">
        <v>0</v>
      </c>
      <c r="AF536" t="s">
        <v>155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1</v>
      </c>
      <c r="AU536">
        <v>1</v>
      </c>
      <c r="AV536">
        <v>3000</v>
      </c>
      <c r="AW536">
        <v>1</v>
      </c>
      <c r="AX536">
        <v>0</v>
      </c>
      <c r="BE536" t="s">
        <v>207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1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 t="s">
        <v>117</v>
      </c>
      <c r="BS536">
        <v>1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N536" t="s">
        <v>405</v>
      </c>
      <c r="CP536">
        <v>1</v>
      </c>
      <c r="CR536">
        <v>558</v>
      </c>
      <c r="CS536" t="s">
        <v>426</v>
      </c>
      <c r="CT536">
        <v>1426</v>
      </c>
      <c r="CU536">
        <v>174316426</v>
      </c>
      <c r="CV536" t="s">
        <v>804</v>
      </c>
      <c r="CW536" t="s">
        <v>1985</v>
      </c>
      <c r="CY536" t="s">
        <v>2784</v>
      </c>
      <c r="CZ536" t="s">
        <v>2785</v>
      </c>
      <c r="DB536" t="s">
        <v>2784</v>
      </c>
      <c r="DC536" t="s">
        <v>2789</v>
      </c>
      <c r="DD536">
        <v>0</v>
      </c>
      <c r="DE536">
        <v>1</v>
      </c>
      <c r="DF536">
        <v>0</v>
      </c>
      <c r="DG536">
        <v>0</v>
      </c>
      <c r="DH536">
        <v>1</v>
      </c>
      <c r="DI536">
        <v>0</v>
      </c>
      <c r="DJ536">
        <v>3000</v>
      </c>
      <c r="DK536">
        <v>1</v>
      </c>
    </row>
    <row r="537" spans="1:115" x14ac:dyDescent="0.2">
      <c r="A537">
        <v>2</v>
      </c>
      <c r="B537">
        <v>17</v>
      </c>
      <c r="C537" t="s">
        <v>222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322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1</v>
      </c>
      <c r="AE537">
        <v>0</v>
      </c>
      <c r="AF537" t="s">
        <v>155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1</v>
      </c>
      <c r="AU537">
        <v>1</v>
      </c>
      <c r="AV537">
        <v>3000</v>
      </c>
      <c r="AW537">
        <v>1</v>
      </c>
      <c r="AX537">
        <v>0</v>
      </c>
      <c r="BE537" t="s">
        <v>207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 t="s">
        <v>117</v>
      </c>
      <c r="BS537">
        <v>1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N537" t="s">
        <v>405</v>
      </c>
      <c r="CP537">
        <v>1</v>
      </c>
      <c r="CR537">
        <v>559</v>
      </c>
      <c r="CS537" t="s">
        <v>426</v>
      </c>
      <c r="CT537">
        <v>1426</v>
      </c>
      <c r="CU537">
        <v>174316426</v>
      </c>
      <c r="CV537" t="s">
        <v>804</v>
      </c>
      <c r="CW537" t="s">
        <v>1985</v>
      </c>
      <c r="CY537" t="s">
        <v>2784</v>
      </c>
      <c r="CZ537" t="s">
        <v>2785</v>
      </c>
      <c r="DB537" t="s">
        <v>2784</v>
      </c>
      <c r="DC537" t="s">
        <v>2789</v>
      </c>
      <c r="DD537">
        <v>0</v>
      </c>
      <c r="DE537">
        <v>1</v>
      </c>
      <c r="DF537">
        <v>0</v>
      </c>
      <c r="DG537">
        <v>0</v>
      </c>
      <c r="DH537">
        <v>1</v>
      </c>
      <c r="DI537">
        <v>0</v>
      </c>
      <c r="DJ537">
        <v>3000</v>
      </c>
      <c r="DK537">
        <v>1</v>
      </c>
    </row>
    <row r="538" spans="1:115" x14ac:dyDescent="0.2">
      <c r="A538">
        <v>2</v>
      </c>
      <c r="B538">
        <v>34</v>
      </c>
      <c r="C538" t="s">
        <v>183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147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 t="s">
        <v>155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1</v>
      </c>
      <c r="AU538">
        <v>1</v>
      </c>
      <c r="AV538">
        <v>8000</v>
      </c>
      <c r="AW538">
        <v>1</v>
      </c>
      <c r="AX538">
        <v>0</v>
      </c>
      <c r="BE538" t="s">
        <v>309</v>
      </c>
      <c r="BF538">
        <v>0</v>
      </c>
      <c r="BG538">
        <v>0</v>
      </c>
      <c r="BH538">
        <v>0</v>
      </c>
      <c r="BI538">
        <v>0</v>
      </c>
      <c r="BJ538">
        <v>1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 t="s">
        <v>117</v>
      </c>
      <c r="BS538">
        <v>1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N538" t="s">
        <v>405</v>
      </c>
      <c r="CP538">
        <v>2</v>
      </c>
      <c r="CQ538">
        <v>1</v>
      </c>
      <c r="CR538">
        <v>560</v>
      </c>
      <c r="CS538" t="s">
        <v>426</v>
      </c>
      <c r="CT538">
        <v>1427</v>
      </c>
      <c r="CU538">
        <v>174316428</v>
      </c>
      <c r="CV538" t="s">
        <v>805</v>
      </c>
      <c r="CW538" t="s">
        <v>1986</v>
      </c>
      <c r="CY538" t="s">
        <v>2784</v>
      </c>
      <c r="CZ538" t="s">
        <v>2785</v>
      </c>
      <c r="DB538" t="s">
        <v>2784</v>
      </c>
      <c r="DC538" t="s">
        <v>2789</v>
      </c>
      <c r="DD538">
        <v>0</v>
      </c>
      <c r="DE538">
        <v>1</v>
      </c>
      <c r="DF538">
        <v>0</v>
      </c>
      <c r="DG538">
        <v>0</v>
      </c>
      <c r="DH538">
        <v>1</v>
      </c>
      <c r="DI538">
        <v>0</v>
      </c>
      <c r="DJ538">
        <v>8000</v>
      </c>
      <c r="DK538">
        <v>1</v>
      </c>
    </row>
    <row r="539" spans="1:115" x14ac:dyDescent="0.2">
      <c r="A539">
        <v>1</v>
      </c>
      <c r="B539">
        <v>25</v>
      </c>
      <c r="C539" t="s">
        <v>223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319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0</v>
      </c>
      <c r="AF539" t="s">
        <v>155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99</v>
      </c>
      <c r="AW539">
        <v>1</v>
      </c>
      <c r="AX539">
        <v>0</v>
      </c>
      <c r="BE539" t="s">
        <v>309</v>
      </c>
      <c r="BF539">
        <v>0</v>
      </c>
      <c r="BG539">
        <v>0</v>
      </c>
      <c r="BH539">
        <v>0</v>
      </c>
      <c r="BI539">
        <v>0</v>
      </c>
      <c r="BJ539">
        <v>1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 t="s">
        <v>207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 t="s">
        <v>309</v>
      </c>
      <c r="CF539">
        <v>0</v>
      </c>
      <c r="CG539">
        <v>0</v>
      </c>
      <c r="CH539">
        <v>0</v>
      </c>
      <c r="CI539">
        <v>0</v>
      </c>
      <c r="CJ539">
        <v>1</v>
      </c>
      <c r="CK539">
        <v>0</v>
      </c>
      <c r="CL539">
        <v>0</v>
      </c>
      <c r="CM539">
        <v>0</v>
      </c>
      <c r="CN539" t="s">
        <v>405</v>
      </c>
      <c r="CP539">
        <v>2</v>
      </c>
      <c r="CQ539">
        <v>1</v>
      </c>
      <c r="CR539">
        <v>561</v>
      </c>
      <c r="CS539" t="s">
        <v>426</v>
      </c>
      <c r="CT539">
        <v>1428</v>
      </c>
      <c r="CU539">
        <v>174316430</v>
      </c>
      <c r="CV539" t="s">
        <v>806</v>
      </c>
      <c r="CW539" t="s">
        <v>1987</v>
      </c>
      <c r="CY539" t="s">
        <v>2784</v>
      </c>
      <c r="CZ539" t="s">
        <v>2785</v>
      </c>
      <c r="DB539" t="s">
        <v>2784</v>
      </c>
      <c r="DC539" t="s">
        <v>2789</v>
      </c>
      <c r="DD539">
        <v>0</v>
      </c>
      <c r="DE539">
        <v>1</v>
      </c>
      <c r="DF539">
        <v>0</v>
      </c>
      <c r="DG539">
        <v>0</v>
      </c>
      <c r="DH539">
        <v>1</v>
      </c>
      <c r="DI539">
        <v>0</v>
      </c>
      <c r="DK539">
        <v>1</v>
      </c>
    </row>
    <row r="540" spans="1:115" x14ac:dyDescent="0.2">
      <c r="A540">
        <v>2</v>
      </c>
      <c r="B540">
        <v>6</v>
      </c>
      <c r="C540" t="s">
        <v>224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130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s">
        <v>155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W540">
        <v>1</v>
      </c>
      <c r="AX540">
        <v>0</v>
      </c>
      <c r="BE540" t="s">
        <v>309</v>
      </c>
      <c r="BF540">
        <v>0</v>
      </c>
      <c r="BG540">
        <v>0</v>
      </c>
      <c r="BH540">
        <v>0</v>
      </c>
      <c r="BI540">
        <v>0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 t="s">
        <v>117</v>
      </c>
      <c r="BS540">
        <v>1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N540" t="s">
        <v>405</v>
      </c>
      <c r="CP540">
        <v>2</v>
      </c>
      <c r="CQ540">
        <v>1</v>
      </c>
      <c r="CR540">
        <v>562</v>
      </c>
      <c r="CS540" t="s">
        <v>426</v>
      </c>
      <c r="CT540">
        <v>1428</v>
      </c>
      <c r="CU540">
        <v>174316430</v>
      </c>
      <c r="CV540" t="s">
        <v>806</v>
      </c>
      <c r="CW540" t="s">
        <v>1987</v>
      </c>
      <c r="CY540" t="s">
        <v>2784</v>
      </c>
      <c r="CZ540" t="s">
        <v>2785</v>
      </c>
      <c r="DB540" t="s">
        <v>2784</v>
      </c>
      <c r="DC540" t="s">
        <v>2789</v>
      </c>
      <c r="DD540">
        <v>0</v>
      </c>
      <c r="DE540">
        <v>1</v>
      </c>
      <c r="DF540">
        <v>0</v>
      </c>
      <c r="DG540">
        <v>0</v>
      </c>
      <c r="DH540">
        <v>1</v>
      </c>
      <c r="DI540">
        <v>0</v>
      </c>
      <c r="DK540">
        <v>1</v>
      </c>
    </row>
    <row r="541" spans="1:115" x14ac:dyDescent="0.2">
      <c r="A541">
        <v>2</v>
      </c>
      <c r="B541">
        <v>10</v>
      </c>
      <c r="C541" t="s">
        <v>224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323</v>
      </c>
      <c r="V541">
        <v>0</v>
      </c>
      <c r="W541">
        <v>1</v>
      </c>
      <c r="X541">
        <v>1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 t="s">
        <v>155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99</v>
      </c>
      <c r="AW541">
        <v>1</v>
      </c>
      <c r="AX541">
        <v>0</v>
      </c>
      <c r="BE541" t="s">
        <v>309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 t="s">
        <v>117</v>
      </c>
      <c r="BS541">
        <v>1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N541" t="s">
        <v>405</v>
      </c>
      <c r="CP541">
        <v>2</v>
      </c>
      <c r="CQ541">
        <v>1</v>
      </c>
      <c r="CR541">
        <v>563</v>
      </c>
      <c r="CS541" t="s">
        <v>426</v>
      </c>
      <c r="CT541">
        <v>1428</v>
      </c>
      <c r="CU541">
        <v>174316430</v>
      </c>
      <c r="CV541" t="s">
        <v>806</v>
      </c>
      <c r="CW541" t="s">
        <v>1987</v>
      </c>
      <c r="CY541" t="s">
        <v>2784</v>
      </c>
      <c r="CZ541" t="s">
        <v>2785</v>
      </c>
      <c r="DB541" t="s">
        <v>2784</v>
      </c>
      <c r="DC541" t="s">
        <v>2789</v>
      </c>
      <c r="DD541">
        <v>0</v>
      </c>
      <c r="DE541">
        <v>1</v>
      </c>
      <c r="DF541">
        <v>0</v>
      </c>
      <c r="DG541">
        <v>0</v>
      </c>
      <c r="DH541">
        <v>1</v>
      </c>
      <c r="DI541">
        <v>0</v>
      </c>
      <c r="DK541">
        <v>1</v>
      </c>
    </row>
    <row r="542" spans="1:115" x14ac:dyDescent="0.2">
      <c r="A542">
        <v>2</v>
      </c>
      <c r="B542">
        <v>37</v>
      </c>
      <c r="C542" t="s">
        <v>193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146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0</v>
      </c>
      <c r="AF542" t="s">
        <v>155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1</v>
      </c>
      <c r="AU542">
        <v>1</v>
      </c>
      <c r="AV542">
        <v>8000</v>
      </c>
      <c r="AW542">
        <v>1</v>
      </c>
      <c r="AX542">
        <v>0</v>
      </c>
      <c r="BE542" t="s">
        <v>207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 t="s">
        <v>117</v>
      </c>
      <c r="BS542">
        <v>1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N542" t="s">
        <v>405</v>
      </c>
      <c r="CP542">
        <v>2</v>
      </c>
      <c r="CQ542">
        <v>1</v>
      </c>
      <c r="CR542">
        <v>564</v>
      </c>
      <c r="CS542" t="s">
        <v>426</v>
      </c>
      <c r="CT542">
        <v>1429</v>
      </c>
      <c r="CU542">
        <v>174316431</v>
      </c>
      <c r="CV542" t="s">
        <v>807</v>
      </c>
      <c r="CW542" t="s">
        <v>1988</v>
      </c>
      <c r="CY542" t="s">
        <v>2784</v>
      </c>
      <c r="CZ542" t="s">
        <v>2785</v>
      </c>
      <c r="DB542" t="s">
        <v>2784</v>
      </c>
      <c r="DC542" t="s">
        <v>2789</v>
      </c>
      <c r="DD542">
        <v>0</v>
      </c>
      <c r="DE542">
        <v>1</v>
      </c>
      <c r="DF542">
        <v>0</v>
      </c>
      <c r="DG542">
        <v>0</v>
      </c>
      <c r="DH542">
        <v>1</v>
      </c>
      <c r="DI542">
        <v>0</v>
      </c>
      <c r="DJ542">
        <v>8000</v>
      </c>
      <c r="DK542">
        <v>1</v>
      </c>
    </row>
    <row r="543" spans="1:115" x14ac:dyDescent="0.2">
      <c r="A543">
        <v>2</v>
      </c>
      <c r="B543">
        <v>25</v>
      </c>
      <c r="C543" t="s">
        <v>125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207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 t="s">
        <v>122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99</v>
      </c>
      <c r="BE543" t="s">
        <v>136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 t="s">
        <v>136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</v>
      </c>
      <c r="CD543">
        <v>0</v>
      </c>
      <c r="CN543" t="s">
        <v>405</v>
      </c>
      <c r="CP543">
        <v>99</v>
      </c>
      <c r="CR543">
        <v>565</v>
      </c>
      <c r="CS543" t="s">
        <v>426</v>
      </c>
      <c r="CT543">
        <v>1433</v>
      </c>
      <c r="CU543">
        <v>174316592</v>
      </c>
      <c r="CV543" t="s">
        <v>808</v>
      </c>
      <c r="CW543" t="s">
        <v>1989</v>
      </c>
      <c r="CY543" t="s">
        <v>2784</v>
      </c>
      <c r="CZ543" t="s">
        <v>2785</v>
      </c>
      <c r="DB543" t="s">
        <v>2784</v>
      </c>
      <c r="DC543" t="s">
        <v>2789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1</v>
      </c>
      <c r="DK543">
        <v>1</v>
      </c>
    </row>
    <row r="544" spans="1:115" x14ac:dyDescent="0.2">
      <c r="A544">
        <v>2</v>
      </c>
      <c r="B544">
        <v>35</v>
      </c>
      <c r="C544" t="s">
        <v>117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136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 t="s">
        <v>136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BE544" t="s">
        <v>309</v>
      </c>
      <c r="BF544">
        <v>0</v>
      </c>
      <c r="BG544">
        <v>0</v>
      </c>
      <c r="BH544">
        <v>0</v>
      </c>
      <c r="BI544">
        <v>0</v>
      </c>
      <c r="BJ544">
        <v>1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CN544" t="s">
        <v>405</v>
      </c>
      <c r="CP544">
        <v>2</v>
      </c>
      <c r="CQ544">
        <v>1</v>
      </c>
      <c r="CR544">
        <v>566</v>
      </c>
      <c r="CS544" t="s">
        <v>426</v>
      </c>
      <c r="CT544">
        <v>1441</v>
      </c>
      <c r="CU544">
        <v>174317020</v>
      </c>
      <c r="CV544" t="s">
        <v>809</v>
      </c>
      <c r="CW544" t="s">
        <v>1990</v>
      </c>
      <c r="CY544" t="s">
        <v>2784</v>
      </c>
      <c r="CZ544" t="s">
        <v>2785</v>
      </c>
      <c r="DB544" t="s">
        <v>2784</v>
      </c>
      <c r="DC544" t="s">
        <v>2789</v>
      </c>
      <c r="DD544">
        <v>0</v>
      </c>
      <c r="DE544">
        <v>1</v>
      </c>
      <c r="DF544">
        <v>0</v>
      </c>
      <c r="DG544">
        <v>0</v>
      </c>
      <c r="DH544">
        <v>0</v>
      </c>
      <c r="DI544">
        <v>0</v>
      </c>
      <c r="DK544">
        <v>1</v>
      </c>
    </row>
    <row r="545" spans="1:115" x14ac:dyDescent="0.2">
      <c r="A545">
        <v>2</v>
      </c>
      <c r="B545">
        <v>21</v>
      </c>
      <c r="C545" t="s">
        <v>198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155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 t="s">
        <v>207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</v>
      </c>
      <c r="AU545">
        <v>1</v>
      </c>
      <c r="AV545">
        <v>3500</v>
      </c>
      <c r="AW545">
        <v>1</v>
      </c>
      <c r="BE545" t="s">
        <v>309</v>
      </c>
      <c r="BF545">
        <v>0</v>
      </c>
      <c r="BG545">
        <v>0</v>
      </c>
      <c r="BH545">
        <v>0</v>
      </c>
      <c r="BI545">
        <v>0</v>
      </c>
      <c r="BJ545">
        <v>1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CN545" t="s">
        <v>405</v>
      </c>
      <c r="CP545">
        <v>1</v>
      </c>
      <c r="CR545">
        <v>567</v>
      </c>
      <c r="CS545" t="s">
        <v>426</v>
      </c>
      <c r="CT545">
        <v>1443</v>
      </c>
      <c r="CU545">
        <v>174317033</v>
      </c>
      <c r="CV545" t="s">
        <v>810</v>
      </c>
      <c r="CW545" t="s">
        <v>1991</v>
      </c>
      <c r="CY545" t="s">
        <v>2784</v>
      </c>
      <c r="CZ545" t="s">
        <v>2785</v>
      </c>
      <c r="DB545" t="s">
        <v>2784</v>
      </c>
      <c r="DC545" t="s">
        <v>2789</v>
      </c>
      <c r="DD545">
        <v>0</v>
      </c>
      <c r="DE545">
        <v>1</v>
      </c>
      <c r="DF545">
        <v>0</v>
      </c>
      <c r="DG545">
        <v>1</v>
      </c>
      <c r="DH545">
        <v>0</v>
      </c>
      <c r="DI545">
        <v>0</v>
      </c>
      <c r="DJ545">
        <v>3500</v>
      </c>
      <c r="DK545">
        <v>1</v>
      </c>
    </row>
    <row r="546" spans="1:115" x14ac:dyDescent="0.2">
      <c r="A546">
        <v>2</v>
      </c>
      <c r="B546">
        <v>21</v>
      </c>
      <c r="C546" t="s">
        <v>117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174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1</v>
      </c>
      <c r="AD546">
        <v>0</v>
      </c>
      <c r="AE546">
        <v>0</v>
      </c>
      <c r="AF546" t="s">
        <v>155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99</v>
      </c>
      <c r="AX546">
        <v>99</v>
      </c>
      <c r="BE546" t="s">
        <v>309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 t="s">
        <v>117</v>
      </c>
      <c r="BS546">
        <v>1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N546" t="s">
        <v>405</v>
      </c>
      <c r="CP546">
        <v>1</v>
      </c>
      <c r="CR546">
        <v>568</v>
      </c>
      <c r="CS546" t="s">
        <v>426</v>
      </c>
      <c r="CT546">
        <v>1447</v>
      </c>
      <c r="CU546">
        <v>174317403</v>
      </c>
      <c r="CV546" t="s">
        <v>811</v>
      </c>
      <c r="CW546" t="s">
        <v>1992</v>
      </c>
      <c r="CY546" t="s">
        <v>2784</v>
      </c>
      <c r="CZ546" t="s">
        <v>2785</v>
      </c>
      <c r="DB546" t="s">
        <v>2784</v>
      </c>
      <c r="DC546" t="s">
        <v>2789</v>
      </c>
      <c r="DD546">
        <v>0</v>
      </c>
      <c r="DE546">
        <v>1</v>
      </c>
      <c r="DF546">
        <v>0</v>
      </c>
      <c r="DG546">
        <v>0</v>
      </c>
      <c r="DH546">
        <v>1</v>
      </c>
      <c r="DI546">
        <v>0</v>
      </c>
      <c r="DK546">
        <v>1</v>
      </c>
    </row>
    <row r="547" spans="1:115" x14ac:dyDescent="0.2">
      <c r="A547">
        <v>2</v>
      </c>
      <c r="B547">
        <v>22</v>
      </c>
      <c r="C547" t="s">
        <v>225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207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0</v>
      </c>
      <c r="AF547" t="s">
        <v>207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99</v>
      </c>
      <c r="BE547" t="s">
        <v>207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CN547" t="s">
        <v>405</v>
      </c>
      <c r="CP547">
        <v>1</v>
      </c>
      <c r="CR547">
        <v>569</v>
      </c>
      <c r="CS547" t="s">
        <v>426</v>
      </c>
      <c r="CT547">
        <v>1450</v>
      </c>
      <c r="CU547">
        <v>174317437</v>
      </c>
      <c r="CV547" t="s">
        <v>812</v>
      </c>
      <c r="CW547" t="s">
        <v>1993</v>
      </c>
      <c r="CY547" t="s">
        <v>2784</v>
      </c>
      <c r="CZ547" t="s">
        <v>2785</v>
      </c>
      <c r="DB547" t="s">
        <v>2784</v>
      </c>
      <c r="DC547" t="s">
        <v>2789</v>
      </c>
      <c r="DD547">
        <v>0</v>
      </c>
      <c r="DE547">
        <v>1</v>
      </c>
      <c r="DF547">
        <v>0</v>
      </c>
      <c r="DG547">
        <v>1</v>
      </c>
      <c r="DH547">
        <v>0</v>
      </c>
      <c r="DI547">
        <v>0</v>
      </c>
      <c r="DK547">
        <v>1</v>
      </c>
    </row>
    <row r="548" spans="1:115" x14ac:dyDescent="0.2">
      <c r="A548">
        <v>1</v>
      </c>
      <c r="B548">
        <v>46</v>
      </c>
      <c r="C548" t="s">
        <v>131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147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0</v>
      </c>
      <c r="AE548">
        <v>0</v>
      </c>
      <c r="AF548" t="s">
        <v>155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1</v>
      </c>
      <c r="AU548">
        <v>1</v>
      </c>
      <c r="AV548">
        <v>18000</v>
      </c>
      <c r="AW548">
        <v>3</v>
      </c>
      <c r="AX548">
        <v>0</v>
      </c>
      <c r="BE548" t="s">
        <v>130</v>
      </c>
      <c r="BF548">
        <v>0</v>
      </c>
      <c r="BG548">
        <v>1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 t="s">
        <v>117</v>
      </c>
      <c r="BS548">
        <v>1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N548" t="s">
        <v>405</v>
      </c>
      <c r="CP548">
        <v>1</v>
      </c>
      <c r="CR548">
        <v>570</v>
      </c>
      <c r="CS548" t="s">
        <v>426</v>
      </c>
      <c r="CT548">
        <v>1453</v>
      </c>
      <c r="CU548">
        <v>174317768</v>
      </c>
      <c r="CV548" t="s">
        <v>813</v>
      </c>
      <c r="CW548" t="s">
        <v>1994</v>
      </c>
      <c r="CY548" t="s">
        <v>2784</v>
      </c>
      <c r="CZ548" t="s">
        <v>2785</v>
      </c>
      <c r="DB548" t="s">
        <v>2784</v>
      </c>
      <c r="DC548" t="s">
        <v>2789</v>
      </c>
      <c r="DD548">
        <v>1</v>
      </c>
      <c r="DE548">
        <v>0</v>
      </c>
      <c r="DF548">
        <v>0</v>
      </c>
      <c r="DG548">
        <v>0</v>
      </c>
      <c r="DH548">
        <v>1</v>
      </c>
      <c r="DI548">
        <v>0</v>
      </c>
      <c r="DJ548">
        <v>6000</v>
      </c>
      <c r="DK548">
        <v>1</v>
      </c>
    </row>
    <row r="549" spans="1:115" x14ac:dyDescent="0.2">
      <c r="A549">
        <v>2</v>
      </c>
      <c r="B549">
        <v>19</v>
      </c>
      <c r="C549" t="s">
        <v>124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147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 t="s">
        <v>155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1</v>
      </c>
      <c r="AU549">
        <v>1</v>
      </c>
      <c r="AV549">
        <v>6000</v>
      </c>
      <c r="AW549">
        <v>3</v>
      </c>
      <c r="AX549">
        <v>0</v>
      </c>
      <c r="BE549" t="s">
        <v>130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 t="s">
        <v>117</v>
      </c>
      <c r="BS549">
        <v>1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N549" t="s">
        <v>405</v>
      </c>
      <c r="CP549">
        <v>1</v>
      </c>
      <c r="CR549">
        <v>571</v>
      </c>
      <c r="CS549" t="s">
        <v>426</v>
      </c>
      <c r="CT549">
        <v>1453</v>
      </c>
      <c r="CU549">
        <v>174317768</v>
      </c>
      <c r="CV549" t="s">
        <v>813</v>
      </c>
      <c r="CW549" t="s">
        <v>1994</v>
      </c>
      <c r="CY549" t="s">
        <v>2784</v>
      </c>
      <c r="CZ549" t="s">
        <v>2785</v>
      </c>
      <c r="DB549" t="s">
        <v>2784</v>
      </c>
      <c r="DC549" t="s">
        <v>2789</v>
      </c>
      <c r="DD549">
        <v>1</v>
      </c>
      <c r="DE549">
        <v>0</v>
      </c>
      <c r="DF549">
        <v>0</v>
      </c>
      <c r="DG549">
        <v>0</v>
      </c>
      <c r="DH549">
        <v>1</v>
      </c>
      <c r="DI549">
        <v>0</v>
      </c>
      <c r="DJ549">
        <v>2000</v>
      </c>
      <c r="DK549">
        <v>1</v>
      </c>
    </row>
    <row r="550" spans="1:115" x14ac:dyDescent="0.2">
      <c r="A550">
        <v>1</v>
      </c>
      <c r="B550">
        <v>16</v>
      </c>
      <c r="C550" t="s">
        <v>138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147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 t="s">
        <v>155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1</v>
      </c>
      <c r="AU550">
        <v>1</v>
      </c>
      <c r="AV550">
        <v>6000</v>
      </c>
      <c r="AW550">
        <v>3</v>
      </c>
      <c r="AX550">
        <v>0</v>
      </c>
      <c r="BE550" t="s">
        <v>130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 t="s">
        <v>117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N550" t="s">
        <v>405</v>
      </c>
      <c r="CP550">
        <v>1</v>
      </c>
      <c r="CR550">
        <v>572</v>
      </c>
      <c r="CS550" t="s">
        <v>426</v>
      </c>
      <c r="CT550">
        <v>1453</v>
      </c>
      <c r="CU550">
        <v>174317768</v>
      </c>
      <c r="CV550" t="s">
        <v>813</v>
      </c>
      <c r="CW550" t="s">
        <v>1994</v>
      </c>
      <c r="CY550" t="s">
        <v>2784</v>
      </c>
      <c r="CZ550" t="s">
        <v>2785</v>
      </c>
      <c r="DB550" t="s">
        <v>2784</v>
      </c>
      <c r="DC550" t="s">
        <v>2789</v>
      </c>
      <c r="DD550">
        <v>1</v>
      </c>
      <c r="DE550">
        <v>0</v>
      </c>
      <c r="DF550">
        <v>0</v>
      </c>
      <c r="DG550">
        <v>0</v>
      </c>
      <c r="DH550">
        <v>1</v>
      </c>
      <c r="DI550">
        <v>0</v>
      </c>
      <c r="DJ550">
        <v>2000</v>
      </c>
      <c r="DK550">
        <v>1</v>
      </c>
    </row>
    <row r="551" spans="1:115" x14ac:dyDescent="0.2">
      <c r="A551">
        <v>1</v>
      </c>
      <c r="B551">
        <v>30</v>
      </c>
      <c r="C551" t="s">
        <v>198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147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0</v>
      </c>
      <c r="AF551" t="s">
        <v>155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1</v>
      </c>
      <c r="AV551">
        <v>9000</v>
      </c>
      <c r="AW551">
        <v>2</v>
      </c>
      <c r="AX551">
        <v>99</v>
      </c>
      <c r="BE551" t="s">
        <v>309</v>
      </c>
      <c r="BF551">
        <v>0</v>
      </c>
      <c r="BG551">
        <v>0</v>
      </c>
      <c r="BH551">
        <v>0</v>
      </c>
      <c r="BI551">
        <v>0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 t="s">
        <v>117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N551" t="s">
        <v>405</v>
      </c>
      <c r="CP551">
        <v>1</v>
      </c>
      <c r="CR551">
        <v>573</v>
      </c>
      <c r="CS551" t="s">
        <v>426</v>
      </c>
      <c r="CT551">
        <v>1454</v>
      </c>
      <c r="CU551">
        <v>174317772</v>
      </c>
      <c r="CV551" t="s">
        <v>814</v>
      </c>
      <c r="CW551" t="s">
        <v>1995</v>
      </c>
      <c r="CY551" t="s">
        <v>2784</v>
      </c>
      <c r="CZ551" t="s">
        <v>2785</v>
      </c>
      <c r="DB551" t="s">
        <v>2784</v>
      </c>
      <c r="DC551" t="s">
        <v>2789</v>
      </c>
      <c r="DD551">
        <v>0</v>
      </c>
      <c r="DE551">
        <v>1</v>
      </c>
      <c r="DF551">
        <v>0</v>
      </c>
      <c r="DG551">
        <v>0</v>
      </c>
      <c r="DH551">
        <v>1</v>
      </c>
      <c r="DI551">
        <v>0</v>
      </c>
      <c r="DJ551">
        <v>4500</v>
      </c>
      <c r="DK551">
        <v>1</v>
      </c>
    </row>
    <row r="552" spans="1:115" x14ac:dyDescent="0.2">
      <c r="A552">
        <v>1</v>
      </c>
      <c r="B552">
        <v>20</v>
      </c>
      <c r="C552" t="s">
        <v>155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147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 t="s">
        <v>155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2</v>
      </c>
      <c r="AV552">
        <v>5125</v>
      </c>
      <c r="AW552">
        <v>2</v>
      </c>
      <c r="AX552">
        <v>0</v>
      </c>
      <c r="BE552" t="s">
        <v>309</v>
      </c>
      <c r="BF552">
        <v>0</v>
      </c>
      <c r="BG552">
        <v>0</v>
      </c>
      <c r="BH552">
        <v>0</v>
      </c>
      <c r="BI552">
        <v>0</v>
      </c>
      <c r="BJ552">
        <v>1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 t="s">
        <v>207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 t="s">
        <v>130</v>
      </c>
      <c r="CF552">
        <v>0</v>
      </c>
      <c r="CG552">
        <v>1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 t="s">
        <v>405</v>
      </c>
      <c r="CP552">
        <v>1</v>
      </c>
      <c r="CR552">
        <v>575</v>
      </c>
      <c r="CS552" t="s">
        <v>426</v>
      </c>
      <c r="CT552">
        <v>1461</v>
      </c>
      <c r="CU552">
        <v>174319357</v>
      </c>
      <c r="CV552" t="s">
        <v>815</v>
      </c>
      <c r="CW552" t="s">
        <v>1996</v>
      </c>
      <c r="CY552" t="s">
        <v>2784</v>
      </c>
      <c r="CZ552" t="s">
        <v>2785</v>
      </c>
      <c r="DA552" t="s">
        <v>2786</v>
      </c>
      <c r="DB552" t="s">
        <v>2784</v>
      </c>
      <c r="DC552" t="s">
        <v>2788</v>
      </c>
      <c r="DD552">
        <v>0</v>
      </c>
      <c r="DE552">
        <v>1</v>
      </c>
      <c r="DF552">
        <v>0</v>
      </c>
      <c r="DG552">
        <v>0</v>
      </c>
      <c r="DH552">
        <v>1</v>
      </c>
      <c r="DI552">
        <v>0</v>
      </c>
      <c r="DJ552">
        <v>2562.5</v>
      </c>
      <c r="DK552">
        <v>1</v>
      </c>
    </row>
    <row r="553" spans="1:115" x14ac:dyDescent="0.2">
      <c r="A553">
        <v>2</v>
      </c>
      <c r="B553">
        <v>45</v>
      </c>
      <c r="C553" t="s">
        <v>117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309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 t="s">
        <v>155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2</v>
      </c>
      <c r="AV553">
        <v>5125</v>
      </c>
      <c r="AW553">
        <v>3</v>
      </c>
      <c r="AX553">
        <v>0</v>
      </c>
      <c r="BE553" t="s">
        <v>309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 t="s">
        <v>207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 t="s">
        <v>130</v>
      </c>
      <c r="CF553">
        <v>0</v>
      </c>
      <c r="CG553">
        <v>1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 t="s">
        <v>405</v>
      </c>
      <c r="CP553">
        <v>1</v>
      </c>
      <c r="CR553">
        <v>574</v>
      </c>
      <c r="CS553" t="s">
        <v>426</v>
      </c>
      <c r="CT553">
        <v>1461</v>
      </c>
      <c r="CU553">
        <v>174319357</v>
      </c>
      <c r="CV553" t="s">
        <v>815</v>
      </c>
      <c r="CW553" t="s">
        <v>1996</v>
      </c>
      <c r="CY553" t="s">
        <v>2784</v>
      </c>
      <c r="CZ553" t="s">
        <v>2785</v>
      </c>
      <c r="DA553" t="s">
        <v>2786</v>
      </c>
      <c r="DB553" t="s">
        <v>2784</v>
      </c>
      <c r="DC553" t="s">
        <v>2788</v>
      </c>
      <c r="DD553">
        <v>0</v>
      </c>
      <c r="DE553">
        <v>1</v>
      </c>
      <c r="DF553">
        <v>0</v>
      </c>
      <c r="DG553">
        <v>0</v>
      </c>
      <c r="DH553">
        <v>1</v>
      </c>
      <c r="DI553">
        <v>0</v>
      </c>
      <c r="DJ553">
        <v>1708.333333333333</v>
      </c>
      <c r="DK553">
        <v>1</v>
      </c>
    </row>
    <row r="554" spans="1:115" x14ac:dyDescent="0.2">
      <c r="A554">
        <v>1</v>
      </c>
      <c r="B554">
        <v>30</v>
      </c>
      <c r="C554" t="s">
        <v>121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147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 t="s">
        <v>155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99</v>
      </c>
      <c r="AW554">
        <v>3</v>
      </c>
      <c r="AX554">
        <v>99</v>
      </c>
      <c r="BE554" t="s">
        <v>136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 t="s">
        <v>136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1</v>
      </c>
      <c r="CD554">
        <v>0</v>
      </c>
      <c r="CN554" t="s">
        <v>405</v>
      </c>
      <c r="CP554">
        <v>2</v>
      </c>
      <c r="CQ554">
        <v>1</v>
      </c>
      <c r="CR554">
        <v>576</v>
      </c>
      <c r="CS554" t="s">
        <v>426</v>
      </c>
      <c r="CT554">
        <v>1465</v>
      </c>
      <c r="CU554">
        <v>174319486</v>
      </c>
      <c r="CV554" t="s">
        <v>816</v>
      </c>
      <c r="CW554" t="s">
        <v>1997</v>
      </c>
      <c r="CY554" t="s">
        <v>2784</v>
      </c>
      <c r="CZ554" t="s">
        <v>2785</v>
      </c>
      <c r="DB554" t="s">
        <v>2784</v>
      </c>
      <c r="DC554" t="s">
        <v>2789</v>
      </c>
      <c r="DD554">
        <v>0</v>
      </c>
      <c r="DE554">
        <v>0</v>
      </c>
      <c r="DF554">
        <v>0</v>
      </c>
      <c r="DG554">
        <v>0</v>
      </c>
      <c r="DH554">
        <v>1</v>
      </c>
      <c r="DI554">
        <v>0</v>
      </c>
      <c r="DK554">
        <v>1</v>
      </c>
    </row>
    <row r="555" spans="1:115" x14ac:dyDescent="0.2">
      <c r="A555">
        <v>2</v>
      </c>
      <c r="B555">
        <v>40</v>
      </c>
      <c r="C555" t="s">
        <v>121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207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 t="s">
        <v>237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1</v>
      </c>
      <c r="AV555">
        <v>100</v>
      </c>
      <c r="AW555">
        <v>1</v>
      </c>
      <c r="AX555">
        <v>0</v>
      </c>
      <c r="BE555" t="s">
        <v>147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t="s">
        <v>117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N555" t="s">
        <v>405</v>
      </c>
      <c r="CP555">
        <v>99</v>
      </c>
      <c r="CR555">
        <v>577</v>
      </c>
      <c r="CS555" t="s">
        <v>426</v>
      </c>
      <c r="CT555">
        <v>1469</v>
      </c>
      <c r="CU555">
        <v>174320055</v>
      </c>
      <c r="CV555" t="s">
        <v>817</v>
      </c>
      <c r="CW555" t="s">
        <v>1998</v>
      </c>
      <c r="CY555" t="s">
        <v>2784</v>
      </c>
      <c r="CZ555" t="s">
        <v>2785</v>
      </c>
      <c r="DB555" t="s">
        <v>2784</v>
      </c>
      <c r="DC555" t="s">
        <v>2789</v>
      </c>
      <c r="DD555">
        <v>0</v>
      </c>
      <c r="DE555">
        <v>0</v>
      </c>
      <c r="DF555">
        <v>1</v>
      </c>
      <c r="DG555">
        <v>0</v>
      </c>
      <c r="DH555">
        <v>0</v>
      </c>
      <c r="DI555">
        <v>1</v>
      </c>
      <c r="DJ555">
        <v>100</v>
      </c>
      <c r="DK555">
        <v>1</v>
      </c>
    </row>
    <row r="556" spans="1:115" x14ac:dyDescent="0.2">
      <c r="A556">
        <v>2</v>
      </c>
      <c r="B556">
        <v>37</v>
      </c>
      <c r="C556" t="s">
        <v>128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147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0</v>
      </c>
      <c r="AE556">
        <v>0</v>
      </c>
      <c r="AF556" t="s">
        <v>155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1</v>
      </c>
      <c r="AU556">
        <v>1</v>
      </c>
      <c r="AV556">
        <v>4000</v>
      </c>
      <c r="AW556">
        <v>2</v>
      </c>
      <c r="AX556">
        <v>99</v>
      </c>
      <c r="BE556" t="s">
        <v>149</v>
      </c>
      <c r="BF556">
        <v>1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1</v>
      </c>
      <c r="BM556">
        <v>0</v>
      </c>
      <c r="BN556">
        <v>0</v>
      </c>
      <c r="BO556">
        <v>0</v>
      </c>
      <c r="BP556">
        <v>0</v>
      </c>
      <c r="BQ556">
        <v>0</v>
      </c>
      <c r="BR556" t="s">
        <v>117</v>
      </c>
      <c r="BS556">
        <v>1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N556" t="s">
        <v>405</v>
      </c>
      <c r="CP556">
        <v>6</v>
      </c>
      <c r="CQ556">
        <v>1</v>
      </c>
      <c r="CR556">
        <v>578</v>
      </c>
      <c r="CS556" t="s">
        <v>426</v>
      </c>
      <c r="CT556">
        <v>1473</v>
      </c>
      <c r="CU556">
        <v>174320073</v>
      </c>
      <c r="CV556" t="s">
        <v>818</v>
      </c>
      <c r="CW556" t="s">
        <v>1999</v>
      </c>
      <c r="CY556" t="s">
        <v>2784</v>
      </c>
      <c r="CZ556" t="s">
        <v>2785</v>
      </c>
      <c r="DB556" t="s">
        <v>2784</v>
      </c>
      <c r="DC556" t="s">
        <v>2789</v>
      </c>
      <c r="DD556">
        <v>1</v>
      </c>
      <c r="DE556">
        <v>0</v>
      </c>
      <c r="DF556">
        <v>1</v>
      </c>
      <c r="DG556">
        <v>0</v>
      </c>
      <c r="DH556">
        <v>1</v>
      </c>
      <c r="DI556">
        <v>0</v>
      </c>
      <c r="DJ556">
        <v>2000</v>
      </c>
      <c r="DK556">
        <v>1</v>
      </c>
    </row>
    <row r="557" spans="1:115" x14ac:dyDescent="0.2">
      <c r="A557">
        <v>1</v>
      </c>
      <c r="B557">
        <v>70</v>
      </c>
      <c r="C557" t="s">
        <v>126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 t="s">
        <v>207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 t="s">
        <v>117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99</v>
      </c>
      <c r="BE557" t="s">
        <v>207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CN557" t="s">
        <v>405</v>
      </c>
      <c r="CP557">
        <v>99</v>
      </c>
      <c r="CR557">
        <v>580</v>
      </c>
      <c r="CS557" t="s">
        <v>426</v>
      </c>
      <c r="CT557">
        <v>1476</v>
      </c>
      <c r="CU557">
        <v>174320124</v>
      </c>
      <c r="CV557" t="s">
        <v>819</v>
      </c>
      <c r="CW557" t="s">
        <v>2000</v>
      </c>
      <c r="CY557" t="s">
        <v>2784</v>
      </c>
      <c r="CZ557" t="s">
        <v>2785</v>
      </c>
      <c r="DB557" t="s">
        <v>2784</v>
      </c>
      <c r="DC557" t="s">
        <v>2789</v>
      </c>
      <c r="DD557">
        <v>0</v>
      </c>
      <c r="DE557">
        <v>1</v>
      </c>
      <c r="DF557">
        <v>0</v>
      </c>
      <c r="DG557">
        <v>1</v>
      </c>
      <c r="DH557">
        <v>0</v>
      </c>
      <c r="DI557">
        <v>0</v>
      </c>
      <c r="DK557">
        <v>1</v>
      </c>
    </row>
    <row r="558" spans="1:115" x14ac:dyDescent="0.2">
      <c r="A558">
        <v>2</v>
      </c>
      <c r="B558">
        <v>17</v>
      </c>
      <c r="C558" t="s">
        <v>159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122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 t="s">
        <v>136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</v>
      </c>
      <c r="AT558">
        <v>0</v>
      </c>
      <c r="BE558" t="s">
        <v>207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1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CN558" t="s">
        <v>405</v>
      </c>
      <c r="CP558">
        <v>1</v>
      </c>
      <c r="CR558">
        <v>581</v>
      </c>
      <c r="CS558" t="s">
        <v>426</v>
      </c>
      <c r="CT558">
        <v>1477</v>
      </c>
      <c r="CU558">
        <v>174320127</v>
      </c>
      <c r="CV558" t="s">
        <v>820</v>
      </c>
      <c r="CW558" t="s">
        <v>2000</v>
      </c>
      <c r="CY558" t="s">
        <v>2784</v>
      </c>
      <c r="CZ558" t="s">
        <v>2785</v>
      </c>
      <c r="DB558" t="s">
        <v>2784</v>
      </c>
      <c r="DC558" t="s">
        <v>2789</v>
      </c>
      <c r="DD558">
        <v>0</v>
      </c>
      <c r="DE558">
        <v>1</v>
      </c>
      <c r="DF558">
        <v>0</v>
      </c>
      <c r="DG558">
        <v>0</v>
      </c>
      <c r="DH558">
        <v>0</v>
      </c>
      <c r="DI558">
        <v>0</v>
      </c>
      <c r="DK558">
        <v>1</v>
      </c>
    </row>
    <row r="559" spans="1:115" x14ac:dyDescent="0.2">
      <c r="A559">
        <v>2</v>
      </c>
      <c r="B559">
        <v>21</v>
      </c>
      <c r="C559" t="s">
        <v>159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122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 t="s">
        <v>136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</v>
      </c>
      <c r="AT559">
        <v>0</v>
      </c>
      <c r="BE559" t="s">
        <v>207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CN559" t="s">
        <v>405</v>
      </c>
      <c r="CP559">
        <v>1</v>
      </c>
      <c r="CR559">
        <v>582</v>
      </c>
      <c r="CS559" t="s">
        <v>426</v>
      </c>
      <c r="CT559">
        <v>1477</v>
      </c>
      <c r="CU559">
        <v>174320127</v>
      </c>
      <c r="CV559" t="s">
        <v>820</v>
      </c>
      <c r="CW559" t="s">
        <v>2000</v>
      </c>
      <c r="CY559" t="s">
        <v>2784</v>
      </c>
      <c r="CZ559" t="s">
        <v>2785</v>
      </c>
      <c r="DB559" t="s">
        <v>2784</v>
      </c>
      <c r="DC559" t="s">
        <v>2789</v>
      </c>
      <c r="DD559">
        <v>0</v>
      </c>
      <c r="DE559">
        <v>1</v>
      </c>
      <c r="DF559">
        <v>0</v>
      </c>
      <c r="DG559">
        <v>0</v>
      </c>
      <c r="DH559">
        <v>0</v>
      </c>
      <c r="DI559">
        <v>0</v>
      </c>
      <c r="DK559">
        <v>1</v>
      </c>
    </row>
    <row r="560" spans="1:115" x14ac:dyDescent="0.2">
      <c r="A560">
        <v>2</v>
      </c>
      <c r="B560">
        <v>16</v>
      </c>
      <c r="C560" t="s">
        <v>119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174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1</v>
      </c>
      <c r="AD560">
        <v>0</v>
      </c>
      <c r="AE560">
        <v>0</v>
      </c>
      <c r="AF560" t="s">
        <v>155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1</v>
      </c>
      <c r="AU560">
        <v>1</v>
      </c>
      <c r="AV560">
        <v>3000</v>
      </c>
      <c r="AW560">
        <v>3</v>
      </c>
      <c r="AX560">
        <v>0</v>
      </c>
      <c r="BE560" t="s">
        <v>207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 t="s">
        <v>117</v>
      </c>
      <c r="BS560">
        <v>1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N560" t="s">
        <v>405</v>
      </c>
      <c r="CP560">
        <v>1</v>
      </c>
      <c r="CR560">
        <v>583</v>
      </c>
      <c r="CS560" t="s">
        <v>426</v>
      </c>
      <c r="CT560">
        <v>1478</v>
      </c>
      <c r="CU560">
        <v>174321241</v>
      </c>
      <c r="CV560" t="s">
        <v>821</v>
      </c>
      <c r="CW560" t="s">
        <v>2001</v>
      </c>
      <c r="CY560" t="s">
        <v>2784</v>
      </c>
      <c r="CZ560" t="s">
        <v>2785</v>
      </c>
      <c r="DB560" t="s">
        <v>2784</v>
      </c>
      <c r="DC560" t="s">
        <v>2789</v>
      </c>
      <c r="DD560">
        <v>0</v>
      </c>
      <c r="DE560">
        <v>1</v>
      </c>
      <c r="DF560">
        <v>0</v>
      </c>
      <c r="DG560">
        <v>0</v>
      </c>
      <c r="DH560">
        <v>1</v>
      </c>
      <c r="DI560">
        <v>0</v>
      </c>
      <c r="DJ560">
        <v>1000</v>
      </c>
      <c r="DK560">
        <v>1</v>
      </c>
    </row>
    <row r="561" spans="1:115" x14ac:dyDescent="0.2">
      <c r="A561">
        <v>2</v>
      </c>
      <c r="B561">
        <v>25</v>
      </c>
      <c r="C561" t="s">
        <v>149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147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 t="s">
        <v>155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0</v>
      </c>
      <c r="AR561">
        <v>0</v>
      </c>
      <c r="AS561">
        <v>0</v>
      </c>
      <c r="AT561">
        <v>1</v>
      </c>
      <c r="AU561">
        <v>1</v>
      </c>
      <c r="AV561">
        <v>12000</v>
      </c>
      <c r="AW561">
        <v>2</v>
      </c>
      <c r="AX561">
        <v>0</v>
      </c>
      <c r="BE561" t="s">
        <v>362</v>
      </c>
      <c r="BF561">
        <v>0</v>
      </c>
      <c r="BG561">
        <v>0</v>
      </c>
      <c r="BH561">
        <v>0</v>
      </c>
      <c r="BI561">
        <v>0</v>
      </c>
      <c r="BJ561">
        <v>1</v>
      </c>
      <c r="BK561">
        <v>0</v>
      </c>
      <c r="BL561">
        <v>0</v>
      </c>
      <c r="BM561">
        <v>0</v>
      </c>
      <c r="BN561">
        <v>0</v>
      </c>
      <c r="BO561">
        <v>1</v>
      </c>
      <c r="BP561">
        <v>0</v>
      </c>
      <c r="BQ561">
        <v>0</v>
      </c>
      <c r="BR561" t="s">
        <v>117</v>
      </c>
      <c r="BS561">
        <v>1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N561" t="s">
        <v>405</v>
      </c>
      <c r="CP561">
        <v>2</v>
      </c>
      <c r="CQ561">
        <v>1</v>
      </c>
      <c r="CR561">
        <v>584</v>
      </c>
      <c r="CS561" t="s">
        <v>426</v>
      </c>
      <c r="CT561">
        <v>1479</v>
      </c>
      <c r="CU561">
        <v>174321244</v>
      </c>
      <c r="CV561" t="s">
        <v>822</v>
      </c>
      <c r="CW561" t="s">
        <v>2002</v>
      </c>
      <c r="CY561" t="s">
        <v>2784</v>
      </c>
      <c r="CZ561" t="s">
        <v>2785</v>
      </c>
      <c r="DB561" t="s">
        <v>2784</v>
      </c>
      <c r="DC561" t="s">
        <v>2789</v>
      </c>
      <c r="DD561">
        <v>0</v>
      </c>
      <c r="DE561">
        <v>1</v>
      </c>
      <c r="DF561">
        <v>1</v>
      </c>
      <c r="DG561">
        <v>0</v>
      </c>
      <c r="DH561">
        <v>1</v>
      </c>
      <c r="DI561">
        <v>0</v>
      </c>
      <c r="DJ561">
        <v>6000</v>
      </c>
      <c r="DK561">
        <v>1</v>
      </c>
    </row>
    <row r="562" spans="1:115" x14ac:dyDescent="0.2">
      <c r="A562">
        <v>1</v>
      </c>
      <c r="B562">
        <v>48</v>
      </c>
      <c r="C562" t="s">
        <v>145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317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0</v>
      </c>
      <c r="AF562" t="s">
        <v>155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0</v>
      </c>
      <c r="AR562">
        <v>0</v>
      </c>
      <c r="AS562">
        <v>0</v>
      </c>
      <c r="AT562">
        <v>1</v>
      </c>
      <c r="AU562">
        <v>1</v>
      </c>
      <c r="AV562">
        <v>3500</v>
      </c>
      <c r="AW562">
        <v>3</v>
      </c>
      <c r="AX562">
        <v>0</v>
      </c>
      <c r="BE562" t="s">
        <v>309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 t="s">
        <v>363</v>
      </c>
      <c r="BS562">
        <v>0</v>
      </c>
      <c r="BT562">
        <v>0</v>
      </c>
      <c r="BU562">
        <v>0</v>
      </c>
      <c r="BV562">
        <v>0</v>
      </c>
      <c r="BW562">
        <v>1</v>
      </c>
      <c r="BX562">
        <v>1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 t="s">
        <v>309</v>
      </c>
      <c r="CF562">
        <v>0</v>
      </c>
      <c r="CG562">
        <v>0</v>
      </c>
      <c r="CH562">
        <v>0</v>
      </c>
      <c r="CI562">
        <v>0</v>
      </c>
      <c r="CJ562">
        <v>1</v>
      </c>
      <c r="CK562">
        <v>0</v>
      </c>
      <c r="CL562">
        <v>0</v>
      </c>
      <c r="CM562">
        <v>0</v>
      </c>
      <c r="CN562" t="s">
        <v>405</v>
      </c>
      <c r="CP562">
        <v>1</v>
      </c>
      <c r="CR562">
        <v>585</v>
      </c>
      <c r="CS562" t="s">
        <v>426</v>
      </c>
      <c r="CT562">
        <v>1481</v>
      </c>
      <c r="CU562">
        <v>174321252</v>
      </c>
      <c r="CV562" t="s">
        <v>823</v>
      </c>
      <c r="CW562" t="s">
        <v>2003</v>
      </c>
      <c r="CY562" t="s">
        <v>2784</v>
      </c>
      <c r="CZ562" t="s">
        <v>2785</v>
      </c>
      <c r="DB562" t="s">
        <v>2784</v>
      </c>
      <c r="DC562" t="s">
        <v>2789</v>
      </c>
      <c r="DD562">
        <v>0</v>
      </c>
      <c r="DE562">
        <v>1</v>
      </c>
      <c r="DF562">
        <v>0</v>
      </c>
      <c r="DG562">
        <v>0</v>
      </c>
      <c r="DH562">
        <v>1</v>
      </c>
      <c r="DI562">
        <v>0</v>
      </c>
      <c r="DJ562">
        <v>1166.666666666667</v>
      </c>
      <c r="DK562">
        <v>1</v>
      </c>
    </row>
    <row r="563" spans="1:115" x14ac:dyDescent="0.2">
      <c r="A563">
        <v>2</v>
      </c>
      <c r="B563">
        <v>18</v>
      </c>
      <c r="C563" t="s">
        <v>198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141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0</v>
      </c>
      <c r="AF563" t="s">
        <v>155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1</v>
      </c>
      <c r="AU563">
        <v>1</v>
      </c>
      <c r="AV563">
        <v>3500</v>
      </c>
      <c r="AW563">
        <v>3</v>
      </c>
      <c r="AX563">
        <v>0</v>
      </c>
      <c r="BE563" t="s">
        <v>207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 t="s">
        <v>363</v>
      </c>
      <c r="BS563">
        <v>0</v>
      </c>
      <c r="BT563">
        <v>0</v>
      </c>
      <c r="BU563">
        <v>0</v>
      </c>
      <c r="BV563">
        <v>0</v>
      </c>
      <c r="BW563">
        <v>1</v>
      </c>
      <c r="BX563">
        <v>1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 t="s">
        <v>309</v>
      </c>
      <c r="CF563">
        <v>0</v>
      </c>
      <c r="CG563">
        <v>0</v>
      </c>
      <c r="CH563">
        <v>0</v>
      </c>
      <c r="CI563">
        <v>0</v>
      </c>
      <c r="CJ563">
        <v>1</v>
      </c>
      <c r="CK563">
        <v>0</v>
      </c>
      <c r="CL563">
        <v>0</v>
      </c>
      <c r="CM563">
        <v>0</v>
      </c>
      <c r="CN563" t="s">
        <v>405</v>
      </c>
      <c r="CP563">
        <v>1</v>
      </c>
      <c r="CR563">
        <v>586</v>
      </c>
      <c r="CS563" t="s">
        <v>426</v>
      </c>
      <c r="CT563">
        <v>1481</v>
      </c>
      <c r="CU563">
        <v>174321252</v>
      </c>
      <c r="CV563" t="s">
        <v>823</v>
      </c>
      <c r="CW563" t="s">
        <v>2003</v>
      </c>
      <c r="CY563" t="s">
        <v>2784</v>
      </c>
      <c r="CZ563" t="s">
        <v>2785</v>
      </c>
      <c r="DB563" t="s">
        <v>2784</v>
      </c>
      <c r="DC563" t="s">
        <v>2789</v>
      </c>
      <c r="DD563">
        <v>0</v>
      </c>
      <c r="DE563">
        <v>1</v>
      </c>
      <c r="DF563">
        <v>0</v>
      </c>
      <c r="DG563">
        <v>0</v>
      </c>
      <c r="DH563">
        <v>1</v>
      </c>
      <c r="DI563">
        <v>0</v>
      </c>
      <c r="DJ563">
        <v>1166.666666666667</v>
      </c>
      <c r="DK563">
        <v>1</v>
      </c>
    </row>
    <row r="564" spans="1:115" x14ac:dyDescent="0.2">
      <c r="A564">
        <v>2</v>
      </c>
      <c r="B564">
        <v>20</v>
      </c>
      <c r="C564" t="s">
        <v>130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207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 t="s">
        <v>159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BE564" t="s">
        <v>365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1</v>
      </c>
      <c r="BP564">
        <v>1</v>
      </c>
      <c r="BQ564">
        <v>0</v>
      </c>
      <c r="CN564" t="s">
        <v>405</v>
      </c>
      <c r="CP564">
        <v>2</v>
      </c>
      <c r="CQ564">
        <v>1</v>
      </c>
      <c r="CR564">
        <v>587</v>
      </c>
      <c r="CS564" t="s">
        <v>426</v>
      </c>
      <c r="CT564">
        <v>1483</v>
      </c>
      <c r="CU564">
        <v>174323654</v>
      </c>
      <c r="CV564" t="s">
        <v>824</v>
      </c>
      <c r="CW564" t="s">
        <v>2004</v>
      </c>
      <c r="CY564" t="s">
        <v>2784</v>
      </c>
      <c r="CZ564" t="s">
        <v>2785</v>
      </c>
      <c r="DA564" t="s">
        <v>2786</v>
      </c>
      <c r="DB564" t="s">
        <v>2784</v>
      </c>
      <c r="DC564" t="s">
        <v>2788</v>
      </c>
      <c r="DD564">
        <v>0</v>
      </c>
      <c r="DE564">
        <v>0</v>
      </c>
      <c r="DF564">
        <v>1</v>
      </c>
      <c r="DG564">
        <v>0</v>
      </c>
      <c r="DH564">
        <v>0</v>
      </c>
      <c r="DI564">
        <v>0</v>
      </c>
      <c r="DK564">
        <v>1</v>
      </c>
    </row>
    <row r="565" spans="1:115" x14ac:dyDescent="0.2">
      <c r="A565">
        <v>2</v>
      </c>
      <c r="B565">
        <v>33</v>
      </c>
      <c r="C565" t="s">
        <v>226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147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 t="s">
        <v>159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BE565" t="s">
        <v>147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CN565" t="s">
        <v>405</v>
      </c>
      <c r="CP565">
        <v>1</v>
      </c>
      <c r="CR565">
        <v>588</v>
      </c>
      <c r="CS565" t="s">
        <v>426</v>
      </c>
      <c r="CT565">
        <v>1484</v>
      </c>
      <c r="CU565">
        <v>174323658</v>
      </c>
      <c r="CV565" t="s">
        <v>825</v>
      </c>
      <c r="CW565" t="s">
        <v>2005</v>
      </c>
      <c r="CY565" t="s">
        <v>2784</v>
      </c>
      <c r="CZ565" t="s">
        <v>2785</v>
      </c>
      <c r="DA565" t="s">
        <v>2786</v>
      </c>
      <c r="DB565" t="s">
        <v>2784</v>
      </c>
      <c r="DC565" t="s">
        <v>2788</v>
      </c>
      <c r="DD565">
        <v>0</v>
      </c>
      <c r="DE565">
        <v>0</v>
      </c>
      <c r="DF565">
        <v>1</v>
      </c>
      <c r="DG565">
        <v>0</v>
      </c>
      <c r="DH565">
        <v>0</v>
      </c>
      <c r="DI565">
        <v>0</v>
      </c>
      <c r="DK565">
        <v>1</v>
      </c>
    </row>
    <row r="566" spans="1:115" x14ac:dyDescent="0.2">
      <c r="A566">
        <v>2</v>
      </c>
      <c r="B566">
        <v>20</v>
      </c>
      <c r="C566" t="s">
        <v>197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175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1</v>
      </c>
      <c r="AC566">
        <v>0</v>
      </c>
      <c r="AD566">
        <v>0</v>
      </c>
      <c r="AE566">
        <v>0</v>
      </c>
      <c r="AF566" t="s">
        <v>155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W566">
        <v>3</v>
      </c>
      <c r="AX566">
        <v>0</v>
      </c>
      <c r="BE566" t="s">
        <v>147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 t="s">
        <v>117</v>
      </c>
      <c r="BS566">
        <v>1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N566" t="s">
        <v>405</v>
      </c>
      <c r="CP566">
        <v>2</v>
      </c>
      <c r="CQ566">
        <v>9</v>
      </c>
      <c r="CR566">
        <v>589</v>
      </c>
      <c r="CS566" t="s">
        <v>426</v>
      </c>
      <c r="CT566">
        <v>1488</v>
      </c>
      <c r="CU566">
        <v>174323822</v>
      </c>
      <c r="CV566" t="s">
        <v>826</v>
      </c>
      <c r="CW566" t="s">
        <v>2006</v>
      </c>
      <c r="CY566" t="s">
        <v>2784</v>
      </c>
      <c r="CZ566" t="s">
        <v>2785</v>
      </c>
      <c r="DB566" t="s">
        <v>2784</v>
      </c>
      <c r="DC566" t="s">
        <v>2789</v>
      </c>
      <c r="DD566">
        <v>0</v>
      </c>
      <c r="DE566">
        <v>0</v>
      </c>
      <c r="DF566">
        <v>1</v>
      </c>
      <c r="DG566">
        <v>0</v>
      </c>
      <c r="DH566">
        <v>1</v>
      </c>
      <c r="DI566">
        <v>0</v>
      </c>
      <c r="DK566">
        <v>1</v>
      </c>
    </row>
    <row r="567" spans="1:115" x14ac:dyDescent="0.2">
      <c r="A567">
        <v>2</v>
      </c>
      <c r="B567">
        <v>33</v>
      </c>
      <c r="C567" t="s">
        <v>117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155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 t="s">
        <v>122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BE567" t="s">
        <v>147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0</v>
      </c>
      <c r="BR567" t="s">
        <v>117</v>
      </c>
      <c r="BS567">
        <v>1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N567" t="s">
        <v>405</v>
      </c>
      <c r="CP567">
        <v>2</v>
      </c>
      <c r="CQ567">
        <v>1</v>
      </c>
      <c r="CR567">
        <v>590</v>
      </c>
      <c r="CS567" t="s">
        <v>426</v>
      </c>
      <c r="CT567">
        <v>1489</v>
      </c>
      <c r="CU567">
        <v>174323829</v>
      </c>
      <c r="CV567" t="s">
        <v>827</v>
      </c>
      <c r="CW567" t="s">
        <v>2007</v>
      </c>
      <c r="CY567" t="s">
        <v>2784</v>
      </c>
      <c r="CZ567" t="s">
        <v>2785</v>
      </c>
      <c r="DB567" t="s">
        <v>2784</v>
      </c>
      <c r="DC567" t="s">
        <v>2789</v>
      </c>
      <c r="DD567">
        <v>0</v>
      </c>
      <c r="DE567">
        <v>0</v>
      </c>
      <c r="DF567">
        <v>1</v>
      </c>
      <c r="DG567">
        <v>0</v>
      </c>
      <c r="DH567">
        <v>0</v>
      </c>
      <c r="DI567">
        <v>1</v>
      </c>
      <c r="DK567">
        <v>1</v>
      </c>
    </row>
    <row r="568" spans="1:115" x14ac:dyDescent="0.2">
      <c r="A568">
        <v>1</v>
      </c>
      <c r="B568">
        <v>29</v>
      </c>
      <c r="C568" t="s">
        <v>117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147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E568">
        <v>0</v>
      </c>
      <c r="AF568" t="s">
        <v>155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X568">
        <v>0</v>
      </c>
      <c r="BE568" t="s">
        <v>309</v>
      </c>
      <c r="BF568">
        <v>0</v>
      </c>
      <c r="BG568">
        <v>0</v>
      </c>
      <c r="BH568">
        <v>0</v>
      </c>
      <c r="BI568">
        <v>0</v>
      </c>
      <c r="BJ568">
        <v>1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t="s">
        <v>117</v>
      </c>
      <c r="BS568">
        <v>1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N568" t="s">
        <v>405</v>
      </c>
      <c r="CP568">
        <v>1</v>
      </c>
      <c r="CR568">
        <v>591</v>
      </c>
      <c r="CS568" t="s">
        <v>426</v>
      </c>
      <c r="CT568">
        <v>1491</v>
      </c>
      <c r="CU568">
        <v>174323835</v>
      </c>
      <c r="CV568" t="s">
        <v>828</v>
      </c>
      <c r="CW568" t="s">
        <v>2008</v>
      </c>
      <c r="CY568" t="s">
        <v>2784</v>
      </c>
      <c r="CZ568" t="s">
        <v>2785</v>
      </c>
      <c r="DB568" t="s">
        <v>2784</v>
      </c>
      <c r="DC568" t="s">
        <v>2789</v>
      </c>
      <c r="DD568">
        <v>0</v>
      </c>
      <c r="DE568">
        <v>1</v>
      </c>
      <c r="DF568">
        <v>0</v>
      </c>
      <c r="DG568">
        <v>0</v>
      </c>
      <c r="DH568">
        <v>1</v>
      </c>
      <c r="DI568">
        <v>0</v>
      </c>
      <c r="DK568">
        <v>1</v>
      </c>
    </row>
    <row r="569" spans="1:115" x14ac:dyDescent="0.2">
      <c r="A569">
        <v>2</v>
      </c>
      <c r="B569">
        <v>28</v>
      </c>
      <c r="C569" t="s">
        <v>128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136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  <c r="AF569" t="s">
        <v>327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99</v>
      </c>
      <c r="AX569">
        <v>99</v>
      </c>
      <c r="BE569" t="s">
        <v>136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t="s">
        <v>136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1</v>
      </c>
      <c r="CD569">
        <v>0</v>
      </c>
      <c r="CN569" t="s">
        <v>405</v>
      </c>
      <c r="CP569">
        <v>99</v>
      </c>
      <c r="CR569">
        <v>593</v>
      </c>
      <c r="CS569" t="s">
        <v>426</v>
      </c>
      <c r="CT569">
        <v>1493</v>
      </c>
      <c r="CU569">
        <v>174324098</v>
      </c>
      <c r="CV569" t="s">
        <v>829</v>
      </c>
      <c r="CW569" t="s">
        <v>2009</v>
      </c>
      <c r="CY569" t="s">
        <v>2784</v>
      </c>
      <c r="CZ569" t="s">
        <v>2785</v>
      </c>
      <c r="DB569" t="s">
        <v>2784</v>
      </c>
      <c r="DC569" t="s">
        <v>2789</v>
      </c>
      <c r="DD569">
        <v>0</v>
      </c>
      <c r="DE569">
        <v>0</v>
      </c>
      <c r="DF569">
        <v>0</v>
      </c>
      <c r="DG569">
        <v>1</v>
      </c>
      <c r="DH569">
        <v>1</v>
      </c>
      <c r="DI569">
        <v>0</v>
      </c>
      <c r="DK569">
        <v>1</v>
      </c>
    </row>
    <row r="570" spans="1:115" x14ac:dyDescent="0.2">
      <c r="A570">
        <v>2</v>
      </c>
      <c r="B570">
        <v>36</v>
      </c>
      <c r="C570" t="s">
        <v>199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147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0</v>
      </c>
      <c r="AF570" t="s">
        <v>155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99</v>
      </c>
      <c r="AW570">
        <v>2</v>
      </c>
      <c r="AX570">
        <v>99</v>
      </c>
      <c r="BE570" t="s">
        <v>207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 t="s">
        <v>117</v>
      </c>
      <c r="BS570">
        <v>1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N570" t="s">
        <v>405</v>
      </c>
      <c r="CP570">
        <v>2</v>
      </c>
      <c r="CQ570">
        <v>1</v>
      </c>
      <c r="CR570">
        <v>592</v>
      </c>
      <c r="CS570" t="s">
        <v>426</v>
      </c>
      <c r="CT570">
        <v>1493</v>
      </c>
      <c r="CU570">
        <v>174324098</v>
      </c>
      <c r="CV570" t="s">
        <v>829</v>
      </c>
      <c r="CW570" t="s">
        <v>2009</v>
      </c>
      <c r="CY570" t="s">
        <v>2784</v>
      </c>
      <c r="CZ570" t="s">
        <v>2785</v>
      </c>
      <c r="DB570" t="s">
        <v>2784</v>
      </c>
      <c r="DC570" t="s">
        <v>2789</v>
      </c>
      <c r="DD570">
        <v>0</v>
      </c>
      <c r="DE570">
        <v>1</v>
      </c>
      <c r="DF570">
        <v>0</v>
      </c>
      <c r="DG570">
        <v>0</v>
      </c>
      <c r="DH570">
        <v>1</v>
      </c>
      <c r="DI570">
        <v>0</v>
      </c>
      <c r="DK570">
        <v>1</v>
      </c>
    </row>
    <row r="571" spans="1:115" x14ac:dyDescent="0.2">
      <c r="A571">
        <v>1</v>
      </c>
      <c r="B571">
        <v>18</v>
      </c>
      <c r="C571" t="s">
        <v>159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147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0</v>
      </c>
      <c r="AE571">
        <v>0</v>
      </c>
      <c r="AF571" t="s">
        <v>155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99</v>
      </c>
      <c r="AX571">
        <v>99</v>
      </c>
      <c r="BE571" t="s">
        <v>350</v>
      </c>
      <c r="BF571">
        <v>0</v>
      </c>
      <c r="BG571">
        <v>0</v>
      </c>
      <c r="BH571">
        <v>0</v>
      </c>
      <c r="BI571">
        <v>0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 t="s">
        <v>117</v>
      </c>
      <c r="BS571">
        <v>1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N571" t="s">
        <v>405</v>
      </c>
      <c r="CP571">
        <v>1</v>
      </c>
      <c r="CR571">
        <v>594</v>
      </c>
      <c r="CS571" t="s">
        <v>426</v>
      </c>
      <c r="CT571">
        <v>1494</v>
      </c>
      <c r="CU571">
        <v>174324104</v>
      </c>
      <c r="CV571" t="s">
        <v>830</v>
      </c>
      <c r="CW571" t="s">
        <v>2010</v>
      </c>
      <c r="CY571" t="s">
        <v>2784</v>
      </c>
      <c r="CZ571" t="s">
        <v>2785</v>
      </c>
      <c r="DB571" t="s">
        <v>2784</v>
      </c>
      <c r="DC571" t="s">
        <v>2789</v>
      </c>
      <c r="DD571">
        <v>0</v>
      </c>
      <c r="DE571">
        <v>1</v>
      </c>
      <c r="DF571">
        <v>0</v>
      </c>
      <c r="DG571">
        <v>0</v>
      </c>
      <c r="DH571">
        <v>1</v>
      </c>
      <c r="DI571">
        <v>0</v>
      </c>
      <c r="DK571">
        <v>1</v>
      </c>
    </row>
    <row r="572" spans="1:115" x14ac:dyDescent="0.2">
      <c r="A572">
        <v>2</v>
      </c>
      <c r="B572">
        <v>25</v>
      </c>
      <c r="C572" t="s">
        <v>116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312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 t="s">
        <v>155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W572">
        <v>2</v>
      </c>
      <c r="AX572">
        <v>0</v>
      </c>
      <c r="BE572" t="s">
        <v>350</v>
      </c>
      <c r="BF572">
        <v>0</v>
      </c>
      <c r="BG572">
        <v>0</v>
      </c>
      <c r="BH572">
        <v>0</v>
      </c>
      <c r="BI572">
        <v>0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 t="s">
        <v>307</v>
      </c>
      <c r="BS572">
        <v>0</v>
      </c>
      <c r="BT572">
        <v>0</v>
      </c>
      <c r="BU572">
        <v>0</v>
      </c>
      <c r="BV572">
        <v>1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 t="s">
        <v>307</v>
      </c>
      <c r="CF572">
        <v>0</v>
      </c>
      <c r="CG572">
        <v>0</v>
      </c>
      <c r="CH572">
        <v>0</v>
      </c>
      <c r="CI572">
        <v>1</v>
      </c>
      <c r="CJ572">
        <v>0</v>
      </c>
      <c r="CK572">
        <v>0</v>
      </c>
      <c r="CL572">
        <v>0</v>
      </c>
      <c r="CM572">
        <v>0</v>
      </c>
      <c r="CN572" t="s">
        <v>405</v>
      </c>
      <c r="CP572">
        <v>2</v>
      </c>
      <c r="CQ572">
        <v>1</v>
      </c>
      <c r="CR572">
        <v>595</v>
      </c>
      <c r="CS572" t="s">
        <v>426</v>
      </c>
      <c r="CT572">
        <v>1495</v>
      </c>
      <c r="CU572">
        <v>174324106</v>
      </c>
      <c r="CV572" t="s">
        <v>831</v>
      </c>
      <c r="CW572" t="s">
        <v>2011</v>
      </c>
      <c r="CY572" t="s">
        <v>2784</v>
      </c>
      <c r="CZ572" t="s">
        <v>2785</v>
      </c>
      <c r="DB572" t="s">
        <v>2784</v>
      </c>
      <c r="DC572" t="s">
        <v>2789</v>
      </c>
      <c r="DD572">
        <v>0</v>
      </c>
      <c r="DE572">
        <v>1</v>
      </c>
      <c r="DF572">
        <v>0</v>
      </c>
      <c r="DG572">
        <v>0</v>
      </c>
      <c r="DH572">
        <v>1</v>
      </c>
      <c r="DI572">
        <v>0</v>
      </c>
      <c r="DK572">
        <v>1</v>
      </c>
    </row>
    <row r="573" spans="1:115" x14ac:dyDescent="0.2">
      <c r="A573">
        <v>2</v>
      </c>
      <c r="B573">
        <v>25</v>
      </c>
      <c r="C573" t="s">
        <v>127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155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 t="s">
        <v>130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BE573" t="s">
        <v>119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CN573" t="s">
        <v>405</v>
      </c>
      <c r="CP573">
        <v>99</v>
      </c>
      <c r="CR573">
        <v>596</v>
      </c>
      <c r="CS573" t="s">
        <v>426</v>
      </c>
      <c r="CT573">
        <v>1503</v>
      </c>
      <c r="CU573">
        <v>174324175</v>
      </c>
      <c r="CV573" t="s">
        <v>832</v>
      </c>
      <c r="CW573" t="s">
        <v>2012</v>
      </c>
      <c r="CY573" t="s">
        <v>2784</v>
      </c>
      <c r="CZ573" t="s">
        <v>2785</v>
      </c>
      <c r="DB573" t="s">
        <v>2784</v>
      </c>
      <c r="DC573" t="s">
        <v>2789</v>
      </c>
      <c r="DD573">
        <v>0</v>
      </c>
      <c r="DE573">
        <v>0</v>
      </c>
      <c r="DF573">
        <v>0</v>
      </c>
      <c r="DG573">
        <v>1</v>
      </c>
      <c r="DH573">
        <v>0</v>
      </c>
      <c r="DI573">
        <v>0</v>
      </c>
      <c r="DK573">
        <v>1</v>
      </c>
    </row>
    <row r="574" spans="1:115" x14ac:dyDescent="0.2">
      <c r="A574">
        <v>1</v>
      </c>
      <c r="B574">
        <v>52</v>
      </c>
      <c r="C574" t="s">
        <v>227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207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 t="s">
        <v>207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1</v>
      </c>
      <c r="AU574">
        <v>1</v>
      </c>
      <c r="AV574">
        <v>1400</v>
      </c>
      <c r="AW574">
        <v>1</v>
      </c>
      <c r="BE574" t="s">
        <v>119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1</v>
      </c>
      <c r="BQ574">
        <v>0</v>
      </c>
      <c r="CN574" t="s">
        <v>405</v>
      </c>
      <c r="CP574">
        <v>1</v>
      </c>
      <c r="CR574">
        <v>597</v>
      </c>
      <c r="CS574" t="s">
        <v>426</v>
      </c>
      <c r="CT574">
        <v>1504</v>
      </c>
      <c r="CU574">
        <v>174324177</v>
      </c>
      <c r="CV574" t="s">
        <v>833</v>
      </c>
      <c r="CW574" t="s">
        <v>2013</v>
      </c>
      <c r="CY574" t="s">
        <v>2784</v>
      </c>
      <c r="CZ574" t="s">
        <v>2785</v>
      </c>
      <c r="DB574" t="s">
        <v>2784</v>
      </c>
      <c r="DC574" t="s">
        <v>2789</v>
      </c>
      <c r="DD574">
        <v>0</v>
      </c>
      <c r="DE574">
        <v>0</v>
      </c>
      <c r="DF574">
        <v>0</v>
      </c>
      <c r="DG574">
        <v>1</v>
      </c>
      <c r="DH574">
        <v>0</v>
      </c>
      <c r="DI574">
        <v>0</v>
      </c>
      <c r="DJ574">
        <v>1400</v>
      </c>
      <c r="DK574">
        <v>1</v>
      </c>
    </row>
    <row r="575" spans="1:115" x14ac:dyDescent="0.2">
      <c r="A575">
        <v>2</v>
      </c>
      <c r="B575">
        <v>34</v>
      </c>
      <c r="C575" t="s">
        <v>125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147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 t="s">
        <v>155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1</v>
      </c>
      <c r="AU575">
        <v>3</v>
      </c>
      <c r="AV575">
        <v>14950</v>
      </c>
      <c r="AW575">
        <v>3</v>
      </c>
      <c r="AX575">
        <v>0</v>
      </c>
      <c r="BE575" t="s">
        <v>172</v>
      </c>
      <c r="BF575">
        <v>1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 t="s">
        <v>390</v>
      </c>
      <c r="BS575">
        <v>0</v>
      </c>
      <c r="BT575">
        <v>1</v>
      </c>
      <c r="BU575">
        <v>0</v>
      </c>
      <c r="BV575">
        <v>1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 t="s">
        <v>307</v>
      </c>
      <c r="CF575">
        <v>0</v>
      </c>
      <c r="CG575">
        <v>0</v>
      </c>
      <c r="CH575">
        <v>0</v>
      </c>
      <c r="CI575">
        <v>1</v>
      </c>
      <c r="CJ575">
        <v>0</v>
      </c>
      <c r="CK575">
        <v>0</v>
      </c>
      <c r="CL575">
        <v>0</v>
      </c>
      <c r="CM575">
        <v>0</v>
      </c>
      <c r="CN575" t="s">
        <v>405</v>
      </c>
      <c r="CP575">
        <v>2</v>
      </c>
      <c r="CQ575">
        <v>1</v>
      </c>
      <c r="CR575">
        <v>598</v>
      </c>
      <c r="CS575" t="s">
        <v>426</v>
      </c>
      <c r="CT575">
        <v>1505</v>
      </c>
      <c r="CU575">
        <v>174327320</v>
      </c>
      <c r="CV575" t="s">
        <v>834</v>
      </c>
      <c r="CW575" t="s">
        <v>2014</v>
      </c>
      <c r="CY575" t="s">
        <v>2784</v>
      </c>
      <c r="CZ575" t="s">
        <v>2785</v>
      </c>
      <c r="DA575" t="s">
        <v>2786</v>
      </c>
      <c r="DB575" t="s">
        <v>2784</v>
      </c>
      <c r="DC575" t="s">
        <v>2787</v>
      </c>
      <c r="DD575">
        <v>1</v>
      </c>
      <c r="DE575">
        <v>0</v>
      </c>
      <c r="DF575">
        <v>0</v>
      </c>
      <c r="DG575">
        <v>0</v>
      </c>
      <c r="DH575">
        <v>1</v>
      </c>
      <c r="DI575">
        <v>0</v>
      </c>
      <c r="DJ575">
        <v>4983.333333333333</v>
      </c>
      <c r="DK575">
        <v>1</v>
      </c>
    </row>
    <row r="576" spans="1:115" x14ac:dyDescent="0.2">
      <c r="A576">
        <v>2</v>
      </c>
      <c r="B576">
        <v>20</v>
      </c>
      <c r="C576" t="s">
        <v>149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207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 t="s">
        <v>155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1</v>
      </c>
      <c r="AU576">
        <v>1</v>
      </c>
      <c r="AV576">
        <v>3000</v>
      </c>
      <c r="AW576">
        <v>1</v>
      </c>
      <c r="AX576">
        <v>99</v>
      </c>
      <c r="BE576" t="s">
        <v>207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1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 t="s">
        <v>117</v>
      </c>
      <c r="BS576">
        <v>1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N576" t="s">
        <v>405</v>
      </c>
      <c r="CP576">
        <v>6</v>
      </c>
      <c r="CQ576">
        <v>1</v>
      </c>
      <c r="CR576">
        <v>599</v>
      </c>
      <c r="CS576" t="s">
        <v>426</v>
      </c>
      <c r="CT576">
        <v>1510</v>
      </c>
      <c r="CU576">
        <v>174327876</v>
      </c>
      <c r="CV576" t="s">
        <v>835</v>
      </c>
      <c r="CW576" t="s">
        <v>2015</v>
      </c>
      <c r="CY576" t="s">
        <v>2784</v>
      </c>
      <c r="CZ576" t="s">
        <v>2785</v>
      </c>
      <c r="DB576" t="s">
        <v>2784</v>
      </c>
      <c r="DC576" t="s">
        <v>2789</v>
      </c>
      <c r="DD576">
        <v>0</v>
      </c>
      <c r="DE576">
        <v>1</v>
      </c>
      <c r="DF576">
        <v>0</v>
      </c>
      <c r="DG576">
        <v>0</v>
      </c>
      <c r="DH576">
        <v>1</v>
      </c>
      <c r="DI576">
        <v>0</v>
      </c>
      <c r="DJ576">
        <v>3000</v>
      </c>
      <c r="DK576">
        <v>1</v>
      </c>
    </row>
    <row r="577" spans="1:115" x14ac:dyDescent="0.2">
      <c r="A577">
        <v>2</v>
      </c>
      <c r="B577">
        <v>23</v>
      </c>
      <c r="C577" t="s">
        <v>228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315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0</v>
      </c>
      <c r="AF577" t="s">
        <v>155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99</v>
      </c>
      <c r="AX577">
        <v>99</v>
      </c>
      <c r="BE577" t="s">
        <v>136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 t="s">
        <v>117</v>
      </c>
      <c r="BS577">
        <v>1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N577" t="s">
        <v>405</v>
      </c>
      <c r="CP577">
        <v>1</v>
      </c>
      <c r="CR577">
        <v>600</v>
      </c>
      <c r="CS577" t="s">
        <v>426</v>
      </c>
      <c r="CT577">
        <v>1516</v>
      </c>
      <c r="CU577">
        <v>174327891</v>
      </c>
      <c r="CV577" t="s">
        <v>836</v>
      </c>
      <c r="CW577" t="s">
        <v>2016</v>
      </c>
      <c r="CY577" t="s">
        <v>2784</v>
      </c>
      <c r="CZ577" t="s">
        <v>2785</v>
      </c>
      <c r="DB577" t="s">
        <v>2784</v>
      </c>
      <c r="DC577" t="s">
        <v>2789</v>
      </c>
      <c r="DD577">
        <v>0</v>
      </c>
      <c r="DE577">
        <v>0</v>
      </c>
      <c r="DF577">
        <v>0</v>
      </c>
      <c r="DG577">
        <v>0</v>
      </c>
      <c r="DH577">
        <v>1</v>
      </c>
      <c r="DI577">
        <v>0</v>
      </c>
      <c r="DK577">
        <v>1</v>
      </c>
    </row>
    <row r="578" spans="1:115" x14ac:dyDescent="0.2">
      <c r="A578">
        <v>1</v>
      </c>
      <c r="B578">
        <v>76</v>
      </c>
      <c r="C578" t="s">
        <v>159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309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 t="s">
        <v>117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1</v>
      </c>
      <c r="AV578">
        <v>1000</v>
      </c>
      <c r="AW578">
        <v>1</v>
      </c>
      <c r="BE578" t="s">
        <v>207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CN578" t="s">
        <v>405</v>
      </c>
      <c r="CP578">
        <v>2</v>
      </c>
      <c r="CQ578">
        <v>6</v>
      </c>
      <c r="CR578">
        <v>601</v>
      </c>
      <c r="CS578" t="s">
        <v>426</v>
      </c>
      <c r="CT578">
        <v>1521</v>
      </c>
      <c r="CU578">
        <v>174327896</v>
      </c>
      <c r="CV578" t="s">
        <v>837</v>
      </c>
      <c r="CW578" t="s">
        <v>2017</v>
      </c>
      <c r="CY578" t="s">
        <v>2784</v>
      </c>
      <c r="CZ578" t="s">
        <v>2785</v>
      </c>
      <c r="DB578" t="s">
        <v>2784</v>
      </c>
      <c r="DC578" t="s">
        <v>2789</v>
      </c>
      <c r="DD578">
        <v>0</v>
      </c>
      <c r="DE578">
        <v>1</v>
      </c>
      <c r="DF578">
        <v>0</v>
      </c>
      <c r="DG578">
        <v>1</v>
      </c>
      <c r="DH578">
        <v>0</v>
      </c>
      <c r="DI578">
        <v>0</v>
      </c>
      <c r="DJ578">
        <v>1000</v>
      </c>
      <c r="DK578">
        <v>1</v>
      </c>
    </row>
    <row r="579" spans="1:115" x14ac:dyDescent="0.2">
      <c r="A579">
        <v>2</v>
      </c>
      <c r="B579">
        <v>21</v>
      </c>
      <c r="C579" t="s">
        <v>133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207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 t="s">
        <v>122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BE579" t="s">
        <v>147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 t="s">
        <v>389</v>
      </c>
      <c r="BS579">
        <v>0</v>
      </c>
      <c r="BT579">
        <v>0</v>
      </c>
      <c r="BU579">
        <v>0</v>
      </c>
      <c r="BV579">
        <v>1</v>
      </c>
      <c r="BW579">
        <v>0</v>
      </c>
      <c r="BX579">
        <v>1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 t="s">
        <v>307</v>
      </c>
      <c r="CF579">
        <v>0</v>
      </c>
      <c r="CG579">
        <v>0</v>
      </c>
      <c r="CH579">
        <v>0</v>
      </c>
      <c r="CI579">
        <v>1</v>
      </c>
      <c r="CJ579">
        <v>0</v>
      </c>
      <c r="CK579">
        <v>0</v>
      </c>
      <c r="CL579">
        <v>0</v>
      </c>
      <c r="CM579">
        <v>0</v>
      </c>
      <c r="CN579" t="s">
        <v>405</v>
      </c>
      <c r="CP579">
        <v>2</v>
      </c>
      <c r="CQ579">
        <v>1</v>
      </c>
      <c r="CR579">
        <v>603</v>
      </c>
      <c r="CS579" t="s">
        <v>426</v>
      </c>
      <c r="CT579">
        <v>1530</v>
      </c>
      <c r="CU579">
        <v>174335657</v>
      </c>
      <c r="CV579" t="s">
        <v>838</v>
      </c>
      <c r="CW579" t="s">
        <v>2018</v>
      </c>
      <c r="CY579" t="s">
        <v>2784</v>
      </c>
      <c r="CZ579" t="s">
        <v>2785</v>
      </c>
      <c r="DA579" t="s">
        <v>2786</v>
      </c>
      <c r="DB579" t="s">
        <v>2784</v>
      </c>
      <c r="DC579" t="s">
        <v>2788</v>
      </c>
      <c r="DD579">
        <v>0</v>
      </c>
      <c r="DE579">
        <v>0</v>
      </c>
      <c r="DF579">
        <v>1</v>
      </c>
      <c r="DG579">
        <v>0</v>
      </c>
      <c r="DH579">
        <v>0</v>
      </c>
      <c r="DI579">
        <v>1</v>
      </c>
      <c r="DK579">
        <v>1</v>
      </c>
    </row>
    <row r="580" spans="1:115" x14ac:dyDescent="0.2">
      <c r="A580">
        <v>2</v>
      </c>
      <c r="B580">
        <v>25</v>
      </c>
      <c r="C580" t="s">
        <v>125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309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 t="s">
        <v>122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1</v>
      </c>
      <c r="AU580">
        <v>2</v>
      </c>
      <c r="AV580">
        <v>369</v>
      </c>
      <c r="AW580">
        <v>1</v>
      </c>
      <c r="AX580">
        <v>0</v>
      </c>
      <c r="BE580" t="s">
        <v>147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 t="s">
        <v>117</v>
      </c>
      <c r="BS580">
        <v>1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N580" t="s">
        <v>405</v>
      </c>
      <c r="CP580">
        <v>2</v>
      </c>
      <c r="CQ580">
        <v>1</v>
      </c>
      <c r="CR580">
        <v>604</v>
      </c>
      <c r="CS580" t="s">
        <v>426</v>
      </c>
      <c r="CT580">
        <v>1533</v>
      </c>
      <c r="CU580">
        <v>174335683</v>
      </c>
      <c r="CV580" t="s">
        <v>839</v>
      </c>
      <c r="CW580" t="s">
        <v>2019</v>
      </c>
      <c r="CY580" t="s">
        <v>2784</v>
      </c>
      <c r="CZ580" t="s">
        <v>2785</v>
      </c>
      <c r="DA580" t="s">
        <v>2786</v>
      </c>
      <c r="DB580" t="s">
        <v>2784</v>
      </c>
      <c r="DC580" t="s">
        <v>2788</v>
      </c>
      <c r="DD580">
        <v>0</v>
      </c>
      <c r="DE580">
        <v>0</v>
      </c>
      <c r="DF580">
        <v>1</v>
      </c>
      <c r="DG580">
        <v>0</v>
      </c>
      <c r="DH580">
        <v>0</v>
      </c>
      <c r="DI580">
        <v>1</v>
      </c>
      <c r="DJ580">
        <v>369</v>
      </c>
      <c r="DK580">
        <v>1</v>
      </c>
    </row>
    <row r="581" spans="1:115" x14ac:dyDescent="0.2">
      <c r="A581">
        <v>2</v>
      </c>
      <c r="B581">
        <v>3</v>
      </c>
      <c r="C581" t="s">
        <v>136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 t="s">
        <v>117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t="s">
        <v>159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BE581" t="s">
        <v>119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1</v>
      </c>
      <c r="BQ581">
        <v>0</v>
      </c>
      <c r="CN581" t="s">
        <v>405</v>
      </c>
      <c r="CP581">
        <v>2</v>
      </c>
      <c r="CQ581">
        <v>1</v>
      </c>
      <c r="CR581">
        <v>605</v>
      </c>
      <c r="CS581" t="s">
        <v>426</v>
      </c>
      <c r="CT581">
        <v>1533</v>
      </c>
      <c r="CU581">
        <v>174335683</v>
      </c>
      <c r="CV581" t="s">
        <v>839</v>
      </c>
      <c r="CW581" t="s">
        <v>2019</v>
      </c>
      <c r="CY581" t="s">
        <v>2784</v>
      </c>
      <c r="CZ581" t="s">
        <v>2785</v>
      </c>
      <c r="DA581" t="s">
        <v>2786</v>
      </c>
      <c r="DB581" t="s">
        <v>2784</v>
      </c>
      <c r="DC581" t="s">
        <v>2788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K581">
        <v>1</v>
      </c>
    </row>
    <row r="582" spans="1:115" x14ac:dyDescent="0.2">
      <c r="A582">
        <v>2</v>
      </c>
      <c r="B582">
        <v>28</v>
      </c>
      <c r="C582" t="s">
        <v>125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147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 t="s">
        <v>155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1</v>
      </c>
      <c r="AV582">
        <v>13000</v>
      </c>
      <c r="AW582">
        <v>3</v>
      </c>
      <c r="AX582">
        <v>0</v>
      </c>
      <c r="BE582" t="s">
        <v>130</v>
      </c>
      <c r="BF582">
        <v>0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 t="s">
        <v>308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 t="s">
        <v>308</v>
      </c>
      <c r="CF582">
        <v>0</v>
      </c>
      <c r="CG582">
        <v>0</v>
      </c>
      <c r="CH582">
        <v>1</v>
      </c>
      <c r="CI582">
        <v>0</v>
      </c>
      <c r="CJ582">
        <v>0</v>
      </c>
      <c r="CK582">
        <v>0</v>
      </c>
      <c r="CL582">
        <v>0</v>
      </c>
      <c r="CM582">
        <v>0</v>
      </c>
      <c r="CN582" t="s">
        <v>405</v>
      </c>
      <c r="CP582">
        <v>1</v>
      </c>
      <c r="CR582">
        <v>606</v>
      </c>
      <c r="CS582" t="s">
        <v>426</v>
      </c>
      <c r="CT582">
        <v>1538</v>
      </c>
      <c r="CU582">
        <v>174339763</v>
      </c>
      <c r="CV582" t="s">
        <v>840</v>
      </c>
      <c r="CW582" t="s">
        <v>2020</v>
      </c>
      <c r="CY582" t="s">
        <v>2784</v>
      </c>
      <c r="CZ582" t="s">
        <v>2785</v>
      </c>
      <c r="DA582" t="s">
        <v>2786</v>
      </c>
      <c r="DB582" t="s">
        <v>2784</v>
      </c>
      <c r="DC582" t="s">
        <v>2788</v>
      </c>
      <c r="DD582">
        <v>1</v>
      </c>
      <c r="DE582">
        <v>0</v>
      </c>
      <c r="DF582">
        <v>0</v>
      </c>
      <c r="DG582">
        <v>0</v>
      </c>
      <c r="DH582">
        <v>1</v>
      </c>
      <c r="DI582">
        <v>0</v>
      </c>
      <c r="DJ582">
        <v>4333.333333333333</v>
      </c>
      <c r="DK582">
        <v>1</v>
      </c>
    </row>
    <row r="583" spans="1:115" x14ac:dyDescent="0.2">
      <c r="A583">
        <v>2</v>
      </c>
      <c r="B583">
        <v>22</v>
      </c>
      <c r="C583" t="s">
        <v>117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147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 t="s">
        <v>155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1</v>
      </c>
      <c r="AU583">
        <v>1</v>
      </c>
      <c r="AV583">
        <v>10000</v>
      </c>
      <c r="AW583">
        <v>3</v>
      </c>
      <c r="AX583">
        <v>0</v>
      </c>
      <c r="BE583" t="s">
        <v>184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 t="s">
        <v>117</v>
      </c>
      <c r="BS583">
        <v>1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N583" t="s">
        <v>405</v>
      </c>
      <c r="CP583">
        <v>1</v>
      </c>
      <c r="CR583">
        <v>607</v>
      </c>
      <c r="CS583" t="s">
        <v>426</v>
      </c>
      <c r="CT583">
        <v>1539</v>
      </c>
      <c r="CU583">
        <v>174339765</v>
      </c>
      <c r="CV583" t="s">
        <v>841</v>
      </c>
      <c r="CW583" t="s">
        <v>2021</v>
      </c>
      <c r="CY583" t="s">
        <v>2784</v>
      </c>
      <c r="CZ583" t="s">
        <v>2785</v>
      </c>
      <c r="DA583" t="s">
        <v>2786</v>
      </c>
      <c r="DB583" t="s">
        <v>2784</v>
      </c>
      <c r="DC583" t="s">
        <v>2788</v>
      </c>
      <c r="DD583">
        <v>1</v>
      </c>
      <c r="DE583">
        <v>0</v>
      </c>
      <c r="DF583">
        <v>1</v>
      </c>
      <c r="DG583">
        <v>0</v>
      </c>
      <c r="DH583">
        <v>1</v>
      </c>
      <c r="DI583">
        <v>0</v>
      </c>
      <c r="DJ583">
        <v>3333.333333333333</v>
      </c>
      <c r="DK583">
        <v>1</v>
      </c>
    </row>
    <row r="584" spans="1:115" x14ac:dyDescent="0.2">
      <c r="A584">
        <v>2</v>
      </c>
      <c r="B584">
        <v>40</v>
      </c>
      <c r="C584" t="s">
        <v>144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147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 t="s">
        <v>155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1</v>
      </c>
      <c r="AU584">
        <v>1</v>
      </c>
      <c r="AV584">
        <v>8000</v>
      </c>
      <c r="AW584">
        <v>3</v>
      </c>
      <c r="AX584">
        <v>0</v>
      </c>
      <c r="BE584" t="s">
        <v>309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 t="s">
        <v>117</v>
      </c>
      <c r="BS584">
        <v>1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N584" t="s">
        <v>405</v>
      </c>
      <c r="CP584">
        <v>2</v>
      </c>
      <c r="CQ584">
        <v>1</v>
      </c>
      <c r="CR584">
        <v>609</v>
      </c>
      <c r="CS584" t="s">
        <v>426</v>
      </c>
      <c r="CT584">
        <v>1542</v>
      </c>
      <c r="CU584">
        <v>174339778</v>
      </c>
      <c r="CV584" t="s">
        <v>842</v>
      </c>
      <c r="CW584" t="s">
        <v>2022</v>
      </c>
      <c r="CY584" t="s">
        <v>2784</v>
      </c>
      <c r="CZ584" t="s">
        <v>2785</v>
      </c>
      <c r="DA584" t="s">
        <v>2786</v>
      </c>
      <c r="DB584" t="s">
        <v>2784</v>
      </c>
      <c r="DC584" t="s">
        <v>2788</v>
      </c>
      <c r="DD584">
        <v>0</v>
      </c>
      <c r="DE584">
        <v>1</v>
      </c>
      <c r="DF584">
        <v>0</v>
      </c>
      <c r="DG584">
        <v>0</v>
      </c>
      <c r="DH584">
        <v>1</v>
      </c>
      <c r="DI584">
        <v>0</v>
      </c>
      <c r="DJ584">
        <v>2666.666666666667</v>
      </c>
      <c r="DK584">
        <v>1</v>
      </c>
    </row>
    <row r="585" spans="1:115" x14ac:dyDescent="0.2">
      <c r="A585">
        <v>1</v>
      </c>
      <c r="B585">
        <v>44</v>
      </c>
      <c r="C585" t="s">
        <v>125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207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 t="s">
        <v>122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</v>
      </c>
      <c r="AU585">
        <v>2</v>
      </c>
      <c r="AV585">
        <v>410</v>
      </c>
      <c r="AW585">
        <v>1</v>
      </c>
      <c r="AX585">
        <v>0</v>
      </c>
      <c r="BE585" t="s">
        <v>308</v>
      </c>
      <c r="BF585">
        <v>0</v>
      </c>
      <c r="BG585">
        <v>0</v>
      </c>
      <c r="BH585">
        <v>1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 t="s">
        <v>117</v>
      </c>
      <c r="BS585">
        <v>1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N585" t="s">
        <v>405</v>
      </c>
      <c r="CP585">
        <v>2</v>
      </c>
      <c r="CQ585">
        <v>1</v>
      </c>
      <c r="CR585">
        <v>608</v>
      </c>
      <c r="CS585" t="s">
        <v>426</v>
      </c>
      <c r="CT585">
        <v>1542</v>
      </c>
      <c r="CU585">
        <v>174339778</v>
      </c>
      <c r="CV585" t="s">
        <v>842</v>
      </c>
      <c r="CW585" t="s">
        <v>2022</v>
      </c>
      <c r="CY585" t="s">
        <v>2784</v>
      </c>
      <c r="CZ585" t="s">
        <v>2785</v>
      </c>
      <c r="DA585" t="s">
        <v>2786</v>
      </c>
      <c r="DB585" t="s">
        <v>2784</v>
      </c>
      <c r="DC585" t="s">
        <v>2788</v>
      </c>
      <c r="DD585">
        <v>1</v>
      </c>
      <c r="DE585">
        <v>0</v>
      </c>
      <c r="DF585">
        <v>0</v>
      </c>
      <c r="DG585">
        <v>0</v>
      </c>
      <c r="DH585">
        <v>0</v>
      </c>
      <c r="DI585">
        <v>1</v>
      </c>
      <c r="DJ585">
        <v>410</v>
      </c>
      <c r="DK585">
        <v>1</v>
      </c>
    </row>
    <row r="586" spans="1:115" x14ac:dyDescent="0.2">
      <c r="A586">
        <v>2</v>
      </c>
      <c r="B586">
        <v>20</v>
      </c>
      <c r="C586" t="s">
        <v>127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147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0</v>
      </c>
      <c r="AE586">
        <v>0</v>
      </c>
      <c r="AF586" t="s">
        <v>155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1</v>
      </c>
      <c r="AU586">
        <v>3</v>
      </c>
      <c r="AV586">
        <v>6500</v>
      </c>
      <c r="AW586">
        <v>1</v>
      </c>
      <c r="AX586">
        <v>1</v>
      </c>
      <c r="AY586">
        <v>70</v>
      </c>
      <c r="AZ586">
        <v>10</v>
      </c>
      <c r="BA586">
        <v>10</v>
      </c>
      <c r="BB586">
        <v>10</v>
      </c>
      <c r="BC586">
        <v>100</v>
      </c>
      <c r="BE586" t="s">
        <v>309</v>
      </c>
      <c r="BF586">
        <v>0</v>
      </c>
      <c r="BG586">
        <v>0</v>
      </c>
      <c r="BH586">
        <v>0</v>
      </c>
      <c r="BI586">
        <v>0</v>
      </c>
      <c r="BJ586">
        <v>1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 t="s">
        <v>122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1</v>
      </c>
      <c r="CA586">
        <v>0</v>
      </c>
      <c r="CB586">
        <v>0</v>
      </c>
      <c r="CC586">
        <v>0</v>
      </c>
      <c r="CD586">
        <v>0</v>
      </c>
      <c r="CE586" t="s">
        <v>309</v>
      </c>
      <c r="CF586">
        <v>0</v>
      </c>
      <c r="CG586">
        <v>0</v>
      </c>
      <c r="CH586">
        <v>0</v>
      </c>
      <c r="CI586">
        <v>0</v>
      </c>
      <c r="CJ586">
        <v>1</v>
      </c>
      <c r="CK586">
        <v>0</v>
      </c>
      <c r="CL586">
        <v>0</v>
      </c>
      <c r="CM586">
        <v>0</v>
      </c>
      <c r="CN586" t="s">
        <v>405</v>
      </c>
      <c r="CP586">
        <v>1</v>
      </c>
      <c r="CR586">
        <v>610</v>
      </c>
      <c r="CS586" t="s">
        <v>426</v>
      </c>
      <c r="CT586">
        <v>1545</v>
      </c>
      <c r="CU586">
        <v>174344768</v>
      </c>
      <c r="CV586" t="s">
        <v>843</v>
      </c>
      <c r="CW586" t="s">
        <v>2023</v>
      </c>
      <c r="CY586" t="s">
        <v>2784</v>
      </c>
      <c r="CZ586" t="s">
        <v>2785</v>
      </c>
      <c r="DA586" t="s">
        <v>2786</v>
      </c>
      <c r="DB586" t="s">
        <v>2784</v>
      </c>
      <c r="DC586" t="s">
        <v>2787</v>
      </c>
      <c r="DD586">
        <v>0</v>
      </c>
      <c r="DE586">
        <v>1</v>
      </c>
      <c r="DF586">
        <v>0</v>
      </c>
      <c r="DG586">
        <v>0</v>
      </c>
      <c r="DH586">
        <v>1</v>
      </c>
      <c r="DI586">
        <v>0</v>
      </c>
      <c r="DJ586">
        <v>6500</v>
      </c>
      <c r="DK586">
        <v>1</v>
      </c>
    </row>
    <row r="587" spans="1:115" x14ac:dyDescent="0.2">
      <c r="A587">
        <v>1</v>
      </c>
      <c r="B587">
        <v>22</v>
      </c>
      <c r="C587" t="s">
        <v>203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309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293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1</v>
      </c>
      <c r="AU587">
        <v>3</v>
      </c>
      <c r="AV587">
        <v>9750</v>
      </c>
      <c r="AW587">
        <v>2</v>
      </c>
      <c r="AX587">
        <v>1</v>
      </c>
      <c r="AY587">
        <v>80</v>
      </c>
      <c r="AZ587">
        <v>5</v>
      </c>
      <c r="BA587">
        <v>10</v>
      </c>
      <c r="BB587">
        <v>5</v>
      </c>
      <c r="BC587">
        <v>100</v>
      </c>
      <c r="BE587" t="s">
        <v>309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 t="s">
        <v>119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1</v>
      </c>
      <c r="CE587" t="s">
        <v>147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1</v>
      </c>
      <c r="CM587">
        <v>0</v>
      </c>
      <c r="CN587" t="s">
        <v>405</v>
      </c>
      <c r="CP587">
        <v>1</v>
      </c>
      <c r="CR587">
        <v>611</v>
      </c>
      <c r="CS587" t="s">
        <v>426</v>
      </c>
      <c r="CT587">
        <v>1546</v>
      </c>
      <c r="CU587">
        <v>174344771</v>
      </c>
      <c r="CV587" t="s">
        <v>844</v>
      </c>
      <c r="CW587" t="s">
        <v>2024</v>
      </c>
      <c r="CY587" t="s">
        <v>2784</v>
      </c>
      <c r="CZ587" t="s">
        <v>2785</v>
      </c>
      <c r="DA587" t="s">
        <v>2786</v>
      </c>
      <c r="DB587" t="s">
        <v>2784</v>
      </c>
      <c r="DC587" t="s">
        <v>2787</v>
      </c>
      <c r="DD587">
        <v>0</v>
      </c>
      <c r="DE587">
        <v>1</v>
      </c>
      <c r="DF587">
        <v>0</v>
      </c>
      <c r="DG587">
        <v>0</v>
      </c>
      <c r="DH587">
        <v>1</v>
      </c>
      <c r="DI587">
        <v>1</v>
      </c>
      <c r="DJ587">
        <v>4875</v>
      </c>
      <c r="DK587">
        <v>1</v>
      </c>
    </row>
    <row r="588" spans="1:115" x14ac:dyDescent="0.2">
      <c r="A588">
        <v>2</v>
      </c>
      <c r="B588">
        <v>30</v>
      </c>
      <c r="C588" t="s">
        <v>125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207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 t="s">
        <v>207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1</v>
      </c>
      <c r="AU588">
        <v>3</v>
      </c>
      <c r="AV588">
        <v>26</v>
      </c>
      <c r="AW588">
        <v>1</v>
      </c>
      <c r="BE588" t="s">
        <v>147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0</v>
      </c>
      <c r="BQ588">
        <v>0</v>
      </c>
      <c r="CN588" t="s">
        <v>409</v>
      </c>
      <c r="CP588">
        <v>1</v>
      </c>
      <c r="CR588">
        <v>612</v>
      </c>
      <c r="CS588" t="s">
        <v>426</v>
      </c>
      <c r="CT588">
        <v>1550</v>
      </c>
      <c r="CU588">
        <v>174344854</v>
      </c>
      <c r="CV588" t="s">
        <v>845</v>
      </c>
      <c r="CW588" t="s">
        <v>2025</v>
      </c>
      <c r="CY588" t="s">
        <v>2784</v>
      </c>
      <c r="CZ588" t="s">
        <v>2785</v>
      </c>
      <c r="DA588" t="s">
        <v>2786</v>
      </c>
      <c r="DB588" t="s">
        <v>2784</v>
      </c>
      <c r="DC588" t="s">
        <v>2787</v>
      </c>
      <c r="DD588">
        <v>0</v>
      </c>
      <c r="DE588">
        <v>0</v>
      </c>
      <c r="DF588">
        <v>1</v>
      </c>
      <c r="DG588">
        <v>1</v>
      </c>
      <c r="DH588">
        <v>0</v>
      </c>
      <c r="DI588">
        <v>0</v>
      </c>
      <c r="DJ588">
        <v>26</v>
      </c>
      <c r="DK588">
        <v>1</v>
      </c>
    </row>
    <row r="589" spans="1:115" x14ac:dyDescent="0.2">
      <c r="A589">
        <v>2</v>
      </c>
      <c r="B589">
        <v>35</v>
      </c>
      <c r="C589" t="s">
        <v>117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117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t="s">
        <v>155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0</v>
      </c>
      <c r="AW589">
        <v>1</v>
      </c>
      <c r="AX589">
        <v>0</v>
      </c>
      <c r="BE589" t="s">
        <v>147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 t="s">
        <v>136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</v>
      </c>
      <c r="CD589">
        <v>0</v>
      </c>
      <c r="CN589" t="s">
        <v>405</v>
      </c>
      <c r="CP589">
        <v>1</v>
      </c>
      <c r="CR589">
        <v>613</v>
      </c>
      <c r="CS589" t="s">
        <v>426</v>
      </c>
      <c r="CT589">
        <v>1555</v>
      </c>
      <c r="CU589">
        <v>174345190</v>
      </c>
      <c r="CV589" t="s">
        <v>846</v>
      </c>
      <c r="CW589" t="s">
        <v>2026</v>
      </c>
      <c r="CY589" t="s">
        <v>2784</v>
      </c>
      <c r="CZ589" t="s">
        <v>2785</v>
      </c>
      <c r="DB589" t="s">
        <v>2784</v>
      </c>
      <c r="DC589" t="s">
        <v>2787</v>
      </c>
      <c r="DD589">
        <v>0</v>
      </c>
      <c r="DE589">
        <v>0</v>
      </c>
      <c r="DF589">
        <v>1</v>
      </c>
      <c r="DG589">
        <v>0</v>
      </c>
      <c r="DH589">
        <v>1</v>
      </c>
      <c r="DI589">
        <v>0</v>
      </c>
      <c r="DK589">
        <v>1</v>
      </c>
    </row>
    <row r="590" spans="1:115" x14ac:dyDescent="0.2">
      <c r="A590">
        <v>1</v>
      </c>
      <c r="B590">
        <v>16</v>
      </c>
      <c r="C590" t="s">
        <v>155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122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 t="s">
        <v>307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1</v>
      </c>
      <c r="AU590">
        <v>3</v>
      </c>
      <c r="AV590">
        <v>468</v>
      </c>
      <c r="AW590">
        <v>1</v>
      </c>
      <c r="BE590" t="s">
        <v>207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1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CN590" t="s">
        <v>405</v>
      </c>
      <c r="CP590">
        <v>1</v>
      </c>
      <c r="CR590">
        <v>614</v>
      </c>
      <c r="CS590" t="s">
        <v>426</v>
      </c>
      <c r="CT590">
        <v>1564</v>
      </c>
      <c r="CU590">
        <v>174347863</v>
      </c>
      <c r="CV590" t="s">
        <v>847</v>
      </c>
      <c r="CW590" t="s">
        <v>2027</v>
      </c>
      <c r="CY590" t="s">
        <v>2784</v>
      </c>
      <c r="CZ590" t="s">
        <v>2785</v>
      </c>
      <c r="DB590" t="s">
        <v>2784</v>
      </c>
      <c r="DC590" t="s">
        <v>2787</v>
      </c>
      <c r="DD590">
        <v>0</v>
      </c>
      <c r="DE590">
        <v>1</v>
      </c>
      <c r="DF590">
        <v>0</v>
      </c>
      <c r="DG590">
        <v>1</v>
      </c>
      <c r="DH590">
        <v>0</v>
      </c>
      <c r="DI590">
        <v>0</v>
      </c>
      <c r="DJ590">
        <v>468</v>
      </c>
      <c r="DK590">
        <v>1</v>
      </c>
    </row>
    <row r="591" spans="1:115" x14ac:dyDescent="0.2">
      <c r="A591">
        <v>2</v>
      </c>
      <c r="B591">
        <v>18</v>
      </c>
      <c r="C591" t="s">
        <v>149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147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F591" t="s">
        <v>155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1</v>
      </c>
      <c r="AU591">
        <v>3</v>
      </c>
      <c r="AV591">
        <v>2990</v>
      </c>
      <c r="AW591">
        <v>1</v>
      </c>
      <c r="AX591">
        <v>0</v>
      </c>
      <c r="BE591" t="s">
        <v>309</v>
      </c>
      <c r="BF591">
        <v>0</v>
      </c>
      <c r="BG591">
        <v>0</v>
      </c>
      <c r="BH591">
        <v>0</v>
      </c>
      <c r="BI591">
        <v>0</v>
      </c>
      <c r="BJ591">
        <v>1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 t="s">
        <v>117</v>
      </c>
      <c r="BS591">
        <v>1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N591" t="s">
        <v>405</v>
      </c>
      <c r="CP591">
        <v>1</v>
      </c>
      <c r="CR591">
        <v>615</v>
      </c>
      <c r="CS591" t="s">
        <v>426</v>
      </c>
      <c r="CT591">
        <v>1569</v>
      </c>
      <c r="CU591">
        <v>174347871</v>
      </c>
      <c r="CV591" t="s">
        <v>848</v>
      </c>
      <c r="CW591" t="s">
        <v>2028</v>
      </c>
      <c r="CY591" t="s">
        <v>2784</v>
      </c>
      <c r="CZ591" t="s">
        <v>2785</v>
      </c>
      <c r="DB591" t="s">
        <v>2784</v>
      </c>
      <c r="DC591" t="s">
        <v>2787</v>
      </c>
      <c r="DD591">
        <v>0</v>
      </c>
      <c r="DE591">
        <v>1</v>
      </c>
      <c r="DF591">
        <v>0</v>
      </c>
      <c r="DG591">
        <v>0</v>
      </c>
      <c r="DH591">
        <v>1</v>
      </c>
      <c r="DI591">
        <v>0</v>
      </c>
      <c r="DJ591">
        <v>2990</v>
      </c>
      <c r="DK591">
        <v>1</v>
      </c>
    </row>
    <row r="592" spans="1:115" x14ac:dyDescent="0.2">
      <c r="A592">
        <v>1</v>
      </c>
      <c r="B592">
        <v>22</v>
      </c>
      <c r="C592" t="s">
        <v>117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147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 t="s">
        <v>155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1</v>
      </c>
      <c r="AU592">
        <v>3</v>
      </c>
      <c r="AV592">
        <v>2860</v>
      </c>
      <c r="AW592">
        <v>1</v>
      </c>
      <c r="AX592">
        <v>0</v>
      </c>
      <c r="BE592" t="s">
        <v>309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 t="s">
        <v>117</v>
      </c>
      <c r="BS592">
        <v>1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N592" t="s">
        <v>405</v>
      </c>
      <c r="CP592">
        <v>1</v>
      </c>
      <c r="CR592">
        <v>616</v>
      </c>
      <c r="CS592" t="s">
        <v>426</v>
      </c>
      <c r="CT592">
        <v>1569</v>
      </c>
      <c r="CU592">
        <v>174347871</v>
      </c>
      <c r="CV592" t="s">
        <v>848</v>
      </c>
      <c r="CW592" t="s">
        <v>2028</v>
      </c>
      <c r="CY592" t="s">
        <v>2784</v>
      </c>
      <c r="CZ592" t="s">
        <v>2785</v>
      </c>
      <c r="DB592" t="s">
        <v>2784</v>
      </c>
      <c r="DC592" t="s">
        <v>2787</v>
      </c>
      <c r="DD592">
        <v>0</v>
      </c>
      <c r="DE592">
        <v>1</v>
      </c>
      <c r="DF592">
        <v>0</v>
      </c>
      <c r="DG592">
        <v>0</v>
      </c>
      <c r="DH592">
        <v>1</v>
      </c>
      <c r="DI592">
        <v>0</v>
      </c>
      <c r="DJ592">
        <v>2860</v>
      </c>
      <c r="DK592">
        <v>1</v>
      </c>
    </row>
    <row r="593" spans="1:115" x14ac:dyDescent="0.2">
      <c r="A593">
        <v>1</v>
      </c>
      <c r="B593">
        <v>52</v>
      </c>
      <c r="C593" t="s">
        <v>115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125</v>
      </c>
      <c r="V593">
        <v>1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117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1</v>
      </c>
      <c r="AU593">
        <v>3</v>
      </c>
      <c r="AV593">
        <v>1300</v>
      </c>
      <c r="AW593">
        <v>1</v>
      </c>
      <c r="BE593" t="s">
        <v>147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CN593" t="s">
        <v>405</v>
      </c>
      <c r="CP593">
        <v>2</v>
      </c>
      <c r="CQ593">
        <v>1</v>
      </c>
      <c r="CR593">
        <v>617</v>
      </c>
      <c r="CS593" t="s">
        <v>426</v>
      </c>
      <c r="CT593">
        <v>1573</v>
      </c>
      <c r="CU593">
        <v>174348212</v>
      </c>
      <c r="CV593" t="s">
        <v>849</v>
      </c>
      <c r="CW593" t="s">
        <v>2029</v>
      </c>
      <c r="CY593" t="s">
        <v>2784</v>
      </c>
      <c r="CZ593" t="s">
        <v>2785</v>
      </c>
      <c r="DB593" t="s">
        <v>2784</v>
      </c>
      <c r="DC593" t="s">
        <v>2787</v>
      </c>
      <c r="DD593">
        <v>0</v>
      </c>
      <c r="DE593">
        <v>0</v>
      </c>
      <c r="DF593">
        <v>1</v>
      </c>
      <c r="DG593">
        <v>1</v>
      </c>
      <c r="DH593">
        <v>0</v>
      </c>
      <c r="DI593">
        <v>0</v>
      </c>
      <c r="DJ593">
        <v>1300</v>
      </c>
      <c r="DK593">
        <v>1</v>
      </c>
    </row>
    <row r="594" spans="1:115" x14ac:dyDescent="0.2">
      <c r="A594">
        <v>2</v>
      </c>
      <c r="B594">
        <v>35</v>
      </c>
      <c r="C594" t="s">
        <v>115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147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 t="s">
        <v>155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1</v>
      </c>
      <c r="AU594">
        <v>3</v>
      </c>
      <c r="AV594">
        <v>6500</v>
      </c>
      <c r="AW594">
        <v>4</v>
      </c>
      <c r="AX594">
        <v>99</v>
      </c>
      <c r="BE594" t="s">
        <v>237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 t="s">
        <v>117</v>
      </c>
      <c r="BS594">
        <v>1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N594" t="s">
        <v>405</v>
      </c>
      <c r="CP594">
        <v>1</v>
      </c>
      <c r="CR594">
        <v>618</v>
      </c>
      <c r="CS594" t="s">
        <v>426</v>
      </c>
      <c r="CT594">
        <v>1575</v>
      </c>
      <c r="CU594">
        <v>174348221</v>
      </c>
      <c r="CV594" t="s">
        <v>850</v>
      </c>
      <c r="CW594" t="s">
        <v>2030</v>
      </c>
      <c r="CY594" t="s">
        <v>2784</v>
      </c>
      <c r="CZ594" t="s">
        <v>2785</v>
      </c>
      <c r="DB594" t="s">
        <v>2784</v>
      </c>
      <c r="DC594" t="s">
        <v>2787</v>
      </c>
      <c r="DD594">
        <v>0</v>
      </c>
      <c r="DE594">
        <v>0</v>
      </c>
      <c r="DF594">
        <v>1</v>
      </c>
      <c r="DG594">
        <v>0</v>
      </c>
      <c r="DH594">
        <v>1</v>
      </c>
      <c r="DI594">
        <v>0</v>
      </c>
      <c r="DJ594">
        <v>1625</v>
      </c>
      <c r="DK594">
        <v>1</v>
      </c>
    </row>
    <row r="595" spans="1:115" x14ac:dyDescent="0.2">
      <c r="A595">
        <v>1</v>
      </c>
      <c r="B595">
        <v>20</v>
      </c>
      <c r="C595" t="s">
        <v>116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147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 t="s">
        <v>155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W595">
        <v>2</v>
      </c>
      <c r="AX595">
        <v>99</v>
      </c>
      <c r="BE595" t="s">
        <v>309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 t="s">
        <v>117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N595" t="s">
        <v>405</v>
      </c>
      <c r="CP595">
        <v>1</v>
      </c>
      <c r="CR595">
        <v>619</v>
      </c>
      <c r="CS595" t="s">
        <v>426</v>
      </c>
      <c r="CT595">
        <v>1583</v>
      </c>
      <c r="CU595">
        <v>174348268</v>
      </c>
      <c r="CV595" t="s">
        <v>851</v>
      </c>
      <c r="CW595" t="s">
        <v>2031</v>
      </c>
      <c r="CY595" t="s">
        <v>2784</v>
      </c>
      <c r="CZ595" t="s">
        <v>2785</v>
      </c>
      <c r="DB595" t="s">
        <v>2784</v>
      </c>
      <c r="DC595" t="s">
        <v>2787</v>
      </c>
      <c r="DD595">
        <v>0</v>
      </c>
      <c r="DE595">
        <v>1</v>
      </c>
      <c r="DF595">
        <v>0</v>
      </c>
      <c r="DG595">
        <v>0</v>
      </c>
      <c r="DH595">
        <v>1</v>
      </c>
      <c r="DI595">
        <v>0</v>
      </c>
      <c r="DK595">
        <v>1</v>
      </c>
    </row>
    <row r="596" spans="1:115" x14ac:dyDescent="0.2">
      <c r="A596">
        <v>2</v>
      </c>
      <c r="B596">
        <v>27</v>
      </c>
      <c r="C596" t="s">
        <v>131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147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0</v>
      </c>
      <c r="AE596">
        <v>0</v>
      </c>
      <c r="AF596" t="s">
        <v>155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1</v>
      </c>
      <c r="AU596">
        <v>3</v>
      </c>
      <c r="AV596">
        <v>2340</v>
      </c>
      <c r="AW596">
        <v>1</v>
      </c>
      <c r="AX596">
        <v>0</v>
      </c>
      <c r="BE596" t="s">
        <v>147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0</v>
      </c>
      <c r="BR596" t="s">
        <v>117</v>
      </c>
      <c r="BS596">
        <v>1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N596" t="s">
        <v>405</v>
      </c>
      <c r="CP596">
        <v>1</v>
      </c>
      <c r="CR596">
        <v>621</v>
      </c>
      <c r="CS596" t="s">
        <v>426</v>
      </c>
      <c r="CT596">
        <v>1601</v>
      </c>
      <c r="CU596">
        <v>174348416</v>
      </c>
      <c r="CV596" t="s">
        <v>852</v>
      </c>
      <c r="CW596" t="s">
        <v>2032</v>
      </c>
      <c r="CY596" t="s">
        <v>2784</v>
      </c>
      <c r="CZ596" t="s">
        <v>2785</v>
      </c>
      <c r="DB596" t="s">
        <v>2784</v>
      </c>
      <c r="DC596" t="s">
        <v>2787</v>
      </c>
      <c r="DD596">
        <v>0</v>
      </c>
      <c r="DE596">
        <v>0</v>
      </c>
      <c r="DF596">
        <v>1</v>
      </c>
      <c r="DG596">
        <v>0</v>
      </c>
      <c r="DH596">
        <v>1</v>
      </c>
      <c r="DI596">
        <v>0</v>
      </c>
      <c r="DJ596">
        <v>2340</v>
      </c>
      <c r="DK596">
        <v>1</v>
      </c>
    </row>
    <row r="597" spans="1:115" x14ac:dyDescent="0.2">
      <c r="A597">
        <v>2</v>
      </c>
      <c r="B597">
        <v>29</v>
      </c>
      <c r="C597" t="s">
        <v>127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309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 t="s">
        <v>155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1</v>
      </c>
      <c r="AU597">
        <v>3</v>
      </c>
      <c r="AV597">
        <v>2600</v>
      </c>
      <c r="AW597">
        <v>2</v>
      </c>
      <c r="AX597">
        <v>0</v>
      </c>
      <c r="BE597" t="s">
        <v>147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0</v>
      </c>
      <c r="BQ597">
        <v>0</v>
      </c>
      <c r="BR597" t="s">
        <v>117</v>
      </c>
      <c r="BS597">
        <v>1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N597" t="s">
        <v>405</v>
      </c>
      <c r="CP597">
        <v>1</v>
      </c>
      <c r="CR597">
        <v>620</v>
      </c>
      <c r="CS597" t="s">
        <v>426</v>
      </c>
      <c r="CT597">
        <v>1601</v>
      </c>
      <c r="CU597">
        <v>174348416</v>
      </c>
      <c r="CV597" t="s">
        <v>852</v>
      </c>
      <c r="CW597" t="s">
        <v>2032</v>
      </c>
      <c r="CY597" t="s">
        <v>2784</v>
      </c>
      <c r="CZ597" t="s">
        <v>2785</v>
      </c>
      <c r="DB597" t="s">
        <v>2784</v>
      </c>
      <c r="DC597" t="s">
        <v>2787</v>
      </c>
      <c r="DD597">
        <v>0</v>
      </c>
      <c r="DE597">
        <v>0</v>
      </c>
      <c r="DF597">
        <v>1</v>
      </c>
      <c r="DG597">
        <v>0</v>
      </c>
      <c r="DH597">
        <v>1</v>
      </c>
      <c r="DI597">
        <v>0</v>
      </c>
      <c r="DJ597">
        <v>1300</v>
      </c>
      <c r="DK597">
        <v>1</v>
      </c>
    </row>
    <row r="598" spans="1:115" x14ac:dyDescent="0.2">
      <c r="A598">
        <v>2</v>
      </c>
      <c r="B598">
        <v>30</v>
      </c>
      <c r="C598" t="s">
        <v>186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309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 t="s">
        <v>122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1</v>
      </c>
      <c r="AU598">
        <v>3</v>
      </c>
      <c r="AV598">
        <v>3640</v>
      </c>
      <c r="AW598">
        <v>1</v>
      </c>
      <c r="AX598">
        <v>0</v>
      </c>
      <c r="BE598" t="s">
        <v>309</v>
      </c>
      <c r="BF598">
        <v>0</v>
      </c>
      <c r="BG598">
        <v>0</v>
      </c>
      <c r="BH598">
        <v>0</v>
      </c>
      <c r="BI598">
        <v>0</v>
      </c>
      <c r="BJ598">
        <v>1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t="s">
        <v>117</v>
      </c>
      <c r="BS598">
        <v>1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N598" t="s">
        <v>405</v>
      </c>
      <c r="CP598">
        <v>1</v>
      </c>
      <c r="CR598">
        <v>622</v>
      </c>
      <c r="CS598" t="s">
        <v>426</v>
      </c>
      <c r="CT598">
        <v>1605</v>
      </c>
      <c r="CU598">
        <v>174348544</v>
      </c>
      <c r="CV598" t="s">
        <v>853</v>
      </c>
      <c r="CW598" t="s">
        <v>2033</v>
      </c>
      <c r="CY598" t="s">
        <v>2784</v>
      </c>
      <c r="CZ598" t="s">
        <v>2785</v>
      </c>
      <c r="DB598" t="s">
        <v>2784</v>
      </c>
      <c r="DC598" t="s">
        <v>2787</v>
      </c>
      <c r="DD598">
        <v>0</v>
      </c>
      <c r="DE598">
        <v>1</v>
      </c>
      <c r="DF598">
        <v>0</v>
      </c>
      <c r="DG598">
        <v>0</v>
      </c>
      <c r="DH598">
        <v>0</v>
      </c>
      <c r="DI598">
        <v>1</v>
      </c>
      <c r="DJ598">
        <v>3640</v>
      </c>
      <c r="DK598">
        <v>1</v>
      </c>
    </row>
    <row r="599" spans="1:115" x14ac:dyDescent="0.2">
      <c r="A599">
        <v>2</v>
      </c>
      <c r="B599">
        <v>39</v>
      </c>
      <c r="C599" t="s">
        <v>125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147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 t="s">
        <v>155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W599">
        <v>3</v>
      </c>
      <c r="AX599">
        <v>0</v>
      </c>
      <c r="BE599" t="s">
        <v>308</v>
      </c>
      <c r="BF599">
        <v>0</v>
      </c>
      <c r="BG599">
        <v>0</v>
      </c>
      <c r="BH599">
        <v>1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t="s">
        <v>117</v>
      </c>
      <c r="BS599">
        <v>1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N599" t="s">
        <v>405</v>
      </c>
      <c r="CP599">
        <v>1</v>
      </c>
      <c r="CR599">
        <v>623</v>
      </c>
      <c r="CS599" t="s">
        <v>426</v>
      </c>
      <c r="CT599">
        <v>1610</v>
      </c>
      <c r="CU599">
        <v>174349373</v>
      </c>
      <c r="CV599" t="s">
        <v>854</v>
      </c>
      <c r="CW599" t="s">
        <v>2034</v>
      </c>
      <c r="CY599" t="s">
        <v>2784</v>
      </c>
      <c r="CZ599" t="s">
        <v>2785</v>
      </c>
      <c r="DA599" t="s">
        <v>2786</v>
      </c>
      <c r="DB599" t="s">
        <v>2784</v>
      </c>
      <c r="DC599" t="s">
        <v>2787</v>
      </c>
      <c r="DD599">
        <v>1</v>
      </c>
      <c r="DE599">
        <v>0</v>
      </c>
      <c r="DF599">
        <v>0</v>
      </c>
      <c r="DG599">
        <v>0</v>
      </c>
      <c r="DH599">
        <v>1</v>
      </c>
      <c r="DI599">
        <v>0</v>
      </c>
      <c r="DK599">
        <v>1</v>
      </c>
    </row>
    <row r="600" spans="1:115" x14ac:dyDescent="0.2">
      <c r="A600">
        <v>1</v>
      </c>
      <c r="B600">
        <v>28</v>
      </c>
      <c r="C600" t="s">
        <v>118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207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0</v>
      </c>
      <c r="AF600" t="s">
        <v>122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1</v>
      </c>
      <c r="AU600">
        <v>2</v>
      </c>
      <c r="AV600">
        <v>205</v>
      </c>
      <c r="AW600">
        <v>1</v>
      </c>
      <c r="AX600">
        <v>0</v>
      </c>
      <c r="BE600" t="s">
        <v>237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1</v>
      </c>
      <c r="BP600">
        <v>0</v>
      </c>
      <c r="BQ600">
        <v>0</v>
      </c>
      <c r="BR600" t="s">
        <v>117</v>
      </c>
      <c r="BS600">
        <v>1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N600" t="s">
        <v>405</v>
      </c>
      <c r="CP600">
        <v>4</v>
      </c>
      <c r="CR600">
        <v>624</v>
      </c>
      <c r="CS600" t="s">
        <v>426</v>
      </c>
      <c r="CT600">
        <v>1613</v>
      </c>
      <c r="CU600">
        <v>174349396</v>
      </c>
      <c r="CV600" t="s">
        <v>855</v>
      </c>
      <c r="CW600" t="s">
        <v>2035</v>
      </c>
      <c r="CY600" t="s">
        <v>2784</v>
      </c>
      <c r="CZ600" t="s">
        <v>2785</v>
      </c>
      <c r="DA600" t="s">
        <v>2786</v>
      </c>
      <c r="DB600" t="s">
        <v>2784</v>
      </c>
      <c r="DC600" t="s">
        <v>2788</v>
      </c>
      <c r="DD600">
        <v>0</v>
      </c>
      <c r="DE600">
        <v>0</v>
      </c>
      <c r="DF600">
        <v>1</v>
      </c>
      <c r="DG600">
        <v>0</v>
      </c>
      <c r="DH600">
        <v>0</v>
      </c>
      <c r="DI600">
        <v>1</v>
      </c>
      <c r="DJ600">
        <v>205</v>
      </c>
      <c r="DK600">
        <v>1</v>
      </c>
    </row>
    <row r="601" spans="1:115" x14ac:dyDescent="0.2">
      <c r="A601">
        <v>2</v>
      </c>
      <c r="B601">
        <v>18</v>
      </c>
      <c r="C601" t="s">
        <v>138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147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 t="s">
        <v>155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1</v>
      </c>
      <c r="AV601">
        <v>5000</v>
      </c>
      <c r="AW601">
        <v>2</v>
      </c>
      <c r="AX601">
        <v>0</v>
      </c>
      <c r="BE601" t="s">
        <v>117</v>
      </c>
      <c r="BF601">
        <v>1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t="s">
        <v>117</v>
      </c>
      <c r="BS601">
        <v>1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N601" t="s">
        <v>405</v>
      </c>
      <c r="CP601">
        <v>1</v>
      </c>
      <c r="CR601">
        <v>625</v>
      </c>
      <c r="CS601" t="s">
        <v>426</v>
      </c>
      <c r="CT601">
        <v>1614</v>
      </c>
      <c r="CU601">
        <v>174349610</v>
      </c>
      <c r="CV601" t="s">
        <v>856</v>
      </c>
      <c r="CW601" t="s">
        <v>2036</v>
      </c>
      <c r="CY601" t="s">
        <v>2784</v>
      </c>
      <c r="CZ601" t="s">
        <v>2785</v>
      </c>
      <c r="DA601" t="s">
        <v>2786</v>
      </c>
      <c r="DB601" t="s">
        <v>2784</v>
      </c>
      <c r="DC601" t="s">
        <v>2788</v>
      </c>
      <c r="DD601">
        <v>1</v>
      </c>
      <c r="DE601">
        <v>0</v>
      </c>
      <c r="DF601">
        <v>0</v>
      </c>
      <c r="DG601">
        <v>0</v>
      </c>
      <c r="DH601">
        <v>1</v>
      </c>
      <c r="DI601">
        <v>0</v>
      </c>
      <c r="DJ601">
        <v>2500</v>
      </c>
      <c r="DK601">
        <v>1</v>
      </c>
    </row>
    <row r="602" spans="1:115" x14ac:dyDescent="0.2">
      <c r="A602">
        <v>2</v>
      </c>
      <c r="B602">
        <v>31</v>
      </c>
      <c r="C602" t="s">
        <v>122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309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 t="s">
        <v>155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3</v>
      </c>
      <c r="AV602">
        <v>10400</v>
      </c>
      <c r="AW602">
        <v>1</v>
      </c>
      <c r="AX602">
        <v>0</v>
      </c>
      <c r="BE602" t="s">
        <v>122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1</v>
      </c>
      <c r="BN602">
        <v>0</v>
      </c>
      <c r="BO602">
        <v>0</v>
      </c>
      <c r="BP602">
        <v>0</v>
      </c>
      <c r="BQ602">
        <v>0</v>
      </c>
      <c r="BR602" t="s">
        <v>117</v>
      </c>
      <c r="BS602">
        <v>1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N602" t="s">
        <v>405</v>
      </c>
      <c r="CP602">
        <v>1</v>
      </c>
      <c r="CR602">
        <v>626</v>
      </c>
      <c r="CS602" t="s">
        <v>426</v>
      </c>
      <c r="CT602">
        <v>1620</v>
      </c>
      <c r="CU602">
        <v>174349978</v>
      </c>
      <c r="CV602" t="s">
        <v>857</v>
      </c>
      <c r="CW602" t="s">
        <v>2037</v>
      </c>
      <c r="CY602" t="s">
        <v>2784</v>
      </c>
      <c r="CZ602" t="s">
        <v>2785</v>
      </c>
      <c r="DB602" t="s">
        <v>2784</v>
      </c>
      <c r="DC602" t="s">
        <v>2787</v>
      </c>
      <c r="DD602">
        <v>0</v>
      </c>
      <c r="DE602">
        <v>1</v>
      </c>
      <c r="DF602">
        <v>0</v>
      </c>
      <c r="DG602">
        <v>0</v>
      </c>
      <c r="DH602">
        <v>1</v>
      </c>
      <c r="DI602">
        <v>0</v>
      </c>
      <c r="DJ602">
        <v>10400</v>
      </c>
      <c r="DK602">
        <v>1</v>
      </c>
    </row>
    <row r="603" spans="1:115" x14ac:dyDescent="0.2">
      <c r="A603">
        <v>2</v>
      </c>
      <c r="B603">
        <v>23</v>
      </c>
      <c r="C603" t="s">
        <v>117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309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 t="s">
        <v>155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1</v>
      </c>
      <c r="AU603">
        <v>3</v>
      </c>
      <c r="AV603">
        <v>10400</v>
      </c>
      <c r="AW603">
        <v>1</v>
      </c>
      <c r="AX603">
        <v>0</v>
      </c>
      <c r="BE603" t="s">
        <v>309</v>
      </c>
      <c r="BF603">
        <v>0</v>
      </c>
      <c r="BG603">
        <v>0</v>
      </c>
      <c r="BH603">
        <v>0</v>
      </c>
      <c r="BI603">
        <v>0</v>
      </c>
      <c r="BJ603">
        <v>1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 t="s">
        <v>117</v>
      </c>
      <c r="BS603">
        <v>1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N603" t="s">
        <v>405</v>
      </c>
      <c r="CP603">
        <v>1</v>
      </c>
      <c r="CR603">
        <v>627</v>
      </c>
      <c r="CS603" t="s">
        <v>426</v>
      </c>
      <c r="CT603">
        <v>1621</v>
      </c>
      <c r="CU603">
        <v>174349979</v>
      </c>
      <c r="CV603" t="s">
        <v>858</v>
      </c>
      <c r="CW603" t="s">
        <v>2038</v>
      </c>
      <c r="CY603" t="s">
        <v>2784</v>
      </c>
      <c r="CZ603" t="s">
        <v>2785</v>
      </c>
      <c r="DB603" t="s">
        <v>2784</v>
      </c>
      <c r="DC603" t="s">
        <v>2787</v>
      </c>
      <c r="DD603">
        <v>0</v>
      </c>
      <c r="DE603">
        <v>1</v>
      </c>
      <c r="DF603">
        <v>0</v>
      </c>
      <c r="DG603">
        <v>0</v>
      </c>
      <c r="DH603">
        <v>1</v>
      </c>
      <c r="DI603">
        <v>0</v>
      </c>
      <c r="DJ603">
        <v>10400</v>
      </c>
      <c r="DK603">
        <v>1</v>
      </c>
    </row>
    <row r="604" spans="1:115" x14ac:dyDescent="0.2">
      <c r="A604">
        <v>2</v>
      </c>
      <c r="B604">
        <v>36</v>
      </c>
      <c r="C604" t="s">
        <v>117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122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 t="s">
        <v>155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3</v>
      </c>
      <c r="AV604">
        <v>11700</v>
      </c>
      <c r="AW604">
        <v>2</v>
      </c>
      <c r="AX604">
        <v>0</v>
      </c>
      <c r="BE604" t="s">
        <v>122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1</v>
      </c>
      <c r="BN604">
        <v>0</v>
      </c>
      <c r="BO604">
        <v>0</v>
      </c>
      <c r="BP604">
        <v>0</v>
      </c>
      <c r="BQ604">
        <v>0</v>
      </c>
      <c r="BR604" t="s">
        <v>117</v>
      </c>
      <c r="BS604">
        <v>1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N604" t="s">
        <v>405</v>
      </c>
      <c r="CP604">
        <v>1</v>
      </c>
      <c r="CR604">
        <v>628</v>
      </c>
      <c r="CS604" t="s">
        <v>426</v>
      </c>
      <c r="CT604">
        <v>1628</v>
      </c>
      <c r="CU604">
        <v>174350429</v>
      </c>
      <c r="CV604" t="s">
        <v>859</v>
      </c>
      <c r="CW604" t="s">
        <v>2039</v>
      </c>
      <c r="CY604" t="s">
        <v>2784</v>
      </c>
      <c r="CZ604" t="s">
        <v>2785</v>
      </c>
      <c r="DA604" t="s">
        <v>2786</v>
      </c>
      <c r="DB604" t="s">
        <v>2784</v>
      </c>
      <c r="DC604" t="s">
        <v>2787</v>
      </c>
      <c r="DD604">
        <v>0</v>
      </c>
      <c r="DE604">
        <v>1</v>
      </c>
      <c r="DF604">
        <v>0</v>
      </c>
      <c r="DG604">
        <v>0</v>
      </c>
      <c r="DH604">
        <v>1</v>
      </c>
      <c r="DI604">
        <v>0</v>
      </c>
      <c r="DJ604">
        <v>5850</v>
      </c>
      <c r="DK604">
        <v>1</v>
      </c>
    </row>
    <row r="605" spans="1:115" x14ac:dyDescent="0.2">
      <c r="A605">
        <v>2</v>
      </c>
      <c r="B605">
        <v>28</v>
      </c>
      <c r="C605" t="s">
        <v>115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147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 t="s">
        <v>155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3</v>
      </c>
      <c r="AV605">
        <v>11700</v>
      </c>
      <c r="AW605">
        <v>3</v>
      </c>
      <c r="AX605">
        <v>0</v>
      </c>
      <c r="BE605" t="s">
        <v>309</v>
      </c>
      <c r="BF605">
        <v>0</v>
      </c>
      <c r="BG605">
        <v>0</v>
      </c>
      <c r="BH605">
        <v>0</v>
      </c>
      <c r="BI605">
        <v>0</v>
      </c>
      <c r="BJ605">
        <v>1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 t="s">
        <v>130</v>
      </c>
      <c r="BS605">
        <v>0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 t="s">
        <v>307</v>
      </c>
      <c r="CF605">
        <v>0</v>
      </c>
      <c r="CG605">
        <v>0</v>
      </c>
      <c r="CH605">
        <v>0</v>
      </c>
      <c r="CI605">
        <v>1</v>
      </c>
      <c r="CJ605">
        <v>0</v>
      </c>
      <c r="CK605">
        <v>0</v>
      </c>
      <c r="CL605">
        <v>0</v>
      </c>
      <c r="CM605">
        <v>0</v>
      </c>
      <c r="CN605" t="s">
        <v>405</v>
      </c>
      <c r="CP605">
        <v>1</v>
      </c>
      <c r="CR605">
        <v>629</v>
      </c>
      <c r="CS605" t="s">
        <v>426</v>
      </c>
      <c r="CT605">
        <v>1631</v>
      </c>
      <c r="CU605">
        <v>174351341</v>
      </c>
      <c r="CV605" t="s">
        <v>860</v>
      </c>
      <c r="CW605" t="s">
        <v>2040</v>
      </c>
      <c r="CY605" t="s">
        <v>2784</v>
      </c>
      <c r="CZ605" t="s">
        <v>2785</v>
      </c>
      <c r="DA605" t="s">
        <v>2786</v>
      </c>
      <c r="DB605" t="s">
        <v>2784</v>
      </c>
      <c r="DC605" t="s">
        <v>2787</v>
      </c>
      <c r="DD605">
        <v>0</v>
      </c>
      <c r="DE605">
        <v>1</v>
      </c>
      <c r="DF605">
        <v>0</v>
      </c>
      <c r="DG605">
        <v>0</v>
      </c>
      <c r="DH605">
        <v>1</v>
      </c>
      <c r="DI605">
        <v>0</v>
      </c>
      <c r="DJ605">
        <v>3900</v>
      </c>
      <c r="DK605">
        <v>1</v>
      </c>
    </row>
    <row r="606" spans="1:115" x14ac:dyDescent="0.2">
      <c r="A606">
        <v>1</v>
      </c>
      <c r="B606">
        <v>38</v>
      </c>
      <c r="C606" t="s">
        <v>125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147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0</v>
      </c>
      <c r="AE606">
        <v>0</v>
      </c>
      <c r="AF606" t="s">
        <v>155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3</v>
      </c>
      <c r="AV606">
        <v>6500</v>
      </c>
      <c r="AW606">
        <v>1</v>
      </c>
      <c r="AX606">
        <v>0</v>
      </c>
      <c r="BE606" t="s">
        <v>309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 t="s">
        <v>117</v>
      </c>
      <c r="BS606">
        <v>1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N606" t="s">
        <v>405</v>
      </c>
      <c r="CP606">
        <v>1</v>
      </c>
      <c r="CR606">
        <v>632</v>
      </c>
      <c r="CS606" t="s">
        <v>426</v>
      </c>
      <c r="CT606">
        <v>1639</v>
      </c>
      <c r="CU606">
        <v>174357765</v>
      </c>
      <c r="CV606" t="s">
        <v>861</v>
      </c>
      <c r="CW606" t="s">
        <v>2041</v>
      </c>
      <c r="CY606" t="s">
        <v>2784</v>
      </c>
      <c r="CZ606" t="s">
        <v>2785</v>
      </c>
      <c r="DA606" t="s">
        <v>2786</v>
      </c>
      <c r="DB606" t="s">
        <v>2784</v>
      </c>
      <c r="DC606" t="s">
        <v>2787</v>
      </c>
      <c r="DD606">
        <v>0</v>
      </c>
      <c r="DE606">
        <v>1</v>
      </c>
      <c r="DF606">
        <v>0</v>
      </c>
      <c r="DG606">
        <v>0</v>
      </c>
      <c r="DH606">
        <v>1</v>
      </c>
      <c r="DI606">
        <v>0</v>
      </c>
      <c r="DJ606">
        <v>6500</v>
      </c>
      <c r="DK606">
        <v>1</v>
      </c>
    </row>
    <row r="607" spans="1:115" x14ac:dyDescent="0.2">
      <c r="A607">
        <v>2</v>
      </c>
      <c r="B607">
        <v>34</v>
      </c>
      <c r="C607" t="s">
        <v>127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147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 t="s">
        <v>155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1</v>
      </c>
      <c r="AU607">
        <v>3</v>
      </c>
      <c r="AV607">
        <v>6500</v>
      </c>
      <c r="AW607">
        <v>2</v>
      </c>
      <c r="AX607">
        <v>0</v>
      </c>
      <c r="BE607" t="s">
        <v>309</v>
      </c>
      <c r="BF607">
        <v>0</v>
      </c>
      <c r="BG607">
        <v>0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 t="s">
        <v>117</v>
      </c>
      <c r="BS607">
        <v>1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N607" t="s">
        <v>405</v>
      </c>
      <c r="CP607">
        <v>2</v>
      </c>
      <c r="CQ607">
        <v>1</v>
      </c>
      <c r="CR607">
        <v>630</v>
      </c>
      <c r="CS607" t="s">
        <v>426</v>
      </c>
      <c r="CT607">
        <v>1639</v>
      </c>
      <c r="CU607">
        <v>174357765</v>
      </c>
      <c r="CV607" t="s">
        <v>861</v>
      </c>
      <c r="CW607" t="s">
        <v>2041</v>
      </c>
      <c r="CY607" t="s">
        <v>2784</v>
      </c>
      <c r="CZ607" t="s">
        <v>2785</v>
      </c>
      <c r="DA607" t="s">
        <v>2786</v>
      </c>
      <c r="DB607" t="s">
        <v>2784</v>
      </c>
      <c r="DC607" t="s">
        <v>2787</v>
      </c>
      <c r="DD607">
        <v>0</v>
      </c>
      <c r="DE607">
        <v>1</v>
      </c>
      <c r="DF607">
        <v>0</v>
      </c>
      <c r="DG607">
        <v>0</v>
      </c>
      <c r="DH607">
        <v>1</v>
      </c>
      <c r="DI607">
        <v>0</v>
      </c>
      <c r="DJ607">
        <v>3250</v>
      </c>
      <c r="DK607">
        <v>1</v>
      </c>
    </row>
    <row r="608" spans="1:115" x14ac:dyDescent="0.2">
      <c r="A608">
        <v>2</v>
      </c>
      <c r="B608">
        <v>36</v>
      </c>
      <c r="C608" t="s">
        <v>133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147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0</v>
      </c>
      <c r="AD608">
        <v>0</v>
      </c>
      <c r="AE608">
        <v>0</v>
      </c>
      <c r="AF608" t="s">
        <v>155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W608">
        <v>3</v>
      </c>
      <c r="AX608">
        <v>0</v>
      </c>
      <c r="BE608" t="s">
        <v>309</v>
      </c>
      <c r="BF608">
        <v>0</v>
      </c>
      <c r="BG608">
        <v>0</v>
      </c>
      <c r="BH608">
        <v>0</v>
      </c>
      <c r="BI608">
        <v>0</v>
      </c>
      <c r="BJ608">
        <v>1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 t="s">
        <v>117</v>
      </c>
      <c r="BS608">
        <v>1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N608" t="s">
        <v>405</v>
      </c>
      <c r="CP608">
        <v>1</v>
      </c>
      <c r="CR608">
        <v>631</v>
      </c>
      <c r="CS608" t="s">
        <v>426</v>
      </c>
      <c r="CT608">
        <v>1639</v>
      </c>
      <c r="CU608">
        <v>174357765</v>
      </c>
      <c r="CV608" t="s">
        <v>861</v>
      </c>
      <c r="CW608" t="s">
        <v>2041</v>
      </c>
      <c r="CY608" t="s">
        <v>2784</v>
      </c>
      <c r="CZ608" t="s">
        <v>2785</v>
      </c>
      <c r="DA608" t="s">
        <v>2786</v>
      </c>
      <c r="DB608" t="s">
        <v>2784</v>
      </c>
      <c r="DC608" t="s">
        <v>2787</v>
      </c>
      <c r="DD608">
        <v>0</v>
      </c>
      <c r="DE608">
        <v>1</v>
      </c>
      <c r="DF608">
        <v>0</v>
      </c>
      <c r="DG608">
        <v>0</v>
      </c>
      <c r="DH608">
        <v>1</v>
      </c>
      <c r="DI608">
        <v>0</v>
      </c>
      <c r="DK608">
        <v>1</v>
      </c>
    </row>
    <row r="609" spans="1:115" x14ac:dyDescent="0.2">
      <c r="A609">
        <v>2</v>
      </c>
      <c r="B609">
        <v>34</v>
      </c>
      <c r="C609" t="s">
        <v>149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147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0</v>
      </c>
      <c r="AF609" t="s">
        <v>155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3</v>
      </c>
      <c r="AV609">
        <v>12350</v>
      </c>
      <c r="AW609">
        <v>2</v>
      </c>
      <c r="AX609">
        <v>0</v>
      </c>
      <c r="BE609" t="s">
        <v>309</v>
      </c>
      <c r="BF609">
        <v>0</v>
      </c>
      <c r="BG609">
        <v>0</v>
      </c>
      <c r="BH609">
        <v>0</v>
      </c>
      <c r="BI609">
        <v>0</v>
      </c>
      <c r="BJ609">
        <v>1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 t="s">
        <v>117</v>
      </c>
      <c r="BS609">
        <v>1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N609" t="s">
        <v>405</v>
      </c>
      <c r="CP609">
        <v>2</v>
      </c>
      <c r="CQ609">
        <v>5</v>
      </c>
      <c r="CR609">
        <v>633</v>
      </c>
      <c r="CS609" t="s">
        <v>426</v>
      </c>
      <c r="CT609">
        <v>1640</v>
      </c>
      <c r="CU609">
        <v>174357768</v>
      </c>
      <c r="CV609" t="s">
        <v>862</v>
      </c>
      <c r="CW609" t="s">
        <v>2042</v>
      </c>
      <c r="CY609" t="s">
        <v>2784</v>
      </c>
      <c r="CZ609" t="s">
        <v>2785</v>
      </c>
      <c r="DA609" t="s">
        <v>2786</v>
      </c>
      <c r="DB609" t="s">
        <v>2784</v>
      </c>
      <c r="DC609" t="s">
        <v>2787</v>
      </c>
      <c r="DD609">
        <v>0</v>
      </c>
      <c r="DE609">
        <v>1</v>
      </c>
      <c r="DF609">
        <v>0</v>
      </c>
      <c r="DG609">
        <v>0</v>
      </c>
      <c r="DH609">
        <v>1</v>
      </c>
      <c r="DI609">
        <v>0</v>
      </c>
      <c r="DJ609">
        <v>6175</v>
      </c>
      <c r="DK609">
        <v>1</v>
      </c>
    </row>
    <row r="610" spans="1:115" x14ac:dyDescent="0.2">
      <c r="A610">
        <v>2</v>
      </c>
      <c r="B610">
        <v>35</v>
      </c>
      <c r="C610" t="s">
        <v>133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147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0</v>
      </c>
      <c r="AE610">
        <v>0</v>
      </c>
      <c r="AF610" t="s">
        <v>122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1</v>
      </c>
      <c r="AU610">
        <v>3</v>
      </c>
      <c r="AV610">
        <v>1950</v>
      </c>
      <c r="AW610">
        <v>1</v>
      </c>
      <c r="AX610">
        <v>0</v>
      </c>
      <c r="BE610" t="s">
        <v>309</v>
      </c>
      <c r="BF610">
        <v>0</v>
      </c>
      <c r="BG610">
        <v>0</v>
      </c>
      <c r="BH610">
        <v>0</v>
      </c>
      <c r="BI610">
        <v>0</v>
      </c>
      <c r="BJ610">
        <v>1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 t="s">
        <v>117</v>
      </c>
      <c r="BS610">
        <v>1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N610" t="s">
        <v>405</v>
      </c>
      <c r="CP610">
        <v>2</v>
      </c>
      <c r="CQ610">
        <v>5</v>
      </c>
      <c r="CR610">
        <v>634</v>
      </c>
      <c r="CS610" t="s">
        <v>426</v>
      </c>
      <c r="CT610">
        <v>1642</v>
      </c>
      <c r="CU610">
        <v>174357774</v>
      </c>
      <c r="CV610" t="s">
        <v>863</v>
      </c>
      <c r="CW610" t="s">
        <v>2043</v>
      </c>
      <c r="CY610" t="s">
        <v>2784</v>
      </c>
      <c r="CZ610" t="s">
        <v>2785</v>
      </c>
      <c r="DA610" t="s">
        <v>2786</v>
      </c>
      <c r="DB610" t="s">
        <v>2784</v>
      </c>
      <c r="DC610" t="s">
        <v>2787</v>
      </c>
      <c r="DD610">
        <v>0</v>
      </c>
      <c r="DE610">
        <v>1</v>
      </c>
      <c r="DF610">
        <v>0</v>
      </c>
      <c r="DG610">
        <v>0</v>
      </c>
      <c r="DH610">
        <v>0</v>
      </c>
      <c r="DI610">
        <v>1</v>
      </c>
      <c r="DJ610">
        <v>1950</v>
      </c>
      <c r="DK610">
        <v>1</v>
      </c>
    </row>
    <row r="611" spans="1:115" x14ac:dyDescent="0.2">
      <c r="A611">
        <v>2</v>
      </c>
      <c r="B611">
        <v>58</v>
      </c>
      <c r="C611" t="s">
        <v>133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147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0</v>
      </c>
      <c r="AF611" t="s">
        <v>155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X611">
        <v>0</v>
      </c>
      <c r="BE611" t="s">
        <v>309</v>
      </c>
      <c r="BF611">
        <v>0</v>
      </c>
      <c r="BG611">
        <v>0</v>
      </c>
      <c r="BH611">
        <v>0</v>
      </c>
      <c r="BI611">
        <v>0</v>
      </c>
      <c r="BJ611">
        <v>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 t="s">
        <v>117</v>
      </c>
      <c r="BS611">
        <v>1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N611" t="s">
        <v>405</v>
      </c>
      <c r="CP611">
        <v>4</v>
      </c>
      <c r="CR611">
        <v>635</v>
      </c>
      <c r="CS611" t="s">
        <v>426</v>
      </c>
      <c r="CT611">
        <v>1643</v>
      </c>
      <c r="CU611">
        <v>174357778</v>
      </c>
      <c r="CV611" t="s">
        <v>864</v>
      </c>
      <c r="CW611" t="s">
        <v>2044</v>
      </c>
      <c r="CY611" t="s">
        <v>2784</v>
      </c>
      <c r="CZ611" t="s">
        <v>2785</v>
      </c>
      <c r="DA611" t="s">
        <v>2786</v>
      </c>
      <c r="DB611" t="s">
        <v>2784</v>
      </c>
      <c r="DC611" t="s">
        <v>2787</v>
      </c>
      <c r="DD611">
        <v>0</v>
      </c>
      <c r="DE611">
        <v>1</v>
      </c>
      <c r="DF611">
        <v>0</v>
      </c>
      <c r="DG611">
        <v>0</v>
      </c>
      <c r="DH611">
        <v>1</v>
      </c>
      <c r="DI611">
        <v>0</v>
      </c>
      <c r="DK611">
        <v>1</v>
      </c>
    </row>
    <row r="612" spans="1:115" x14ac:dyDescent="0.2">
      <c r="A612">
        <v>2</v>
      </c>
      <c r="B612">
        <v>33</v>
      </c>
      <c r="C612" t="s">
        <v>133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147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 t="s">
        <v>155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3</v>
      </c>
      <c r="AV612">
        <v>4550</v>
      </c>
      <c r="AW612">
        <v>2</v>
      </c>
      <c r="AX612">
        <v>0</v>
      </c>
      <c r="BE612" t="s">
        <v>309</v>
      </c>
      <c r="BF612">
        <v>0</v>
      </c>
      <c r="BG612">
        <v>0</v>
      </c>
      <c r="BH612">
        <v>0</v>
      </c>
      <c r="BI612">
        <v>0</v>
      </c>
      <c r="BJ612">
        <v>1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 t="s">
        <v>117</v>
      </c>
      <c r="BS612">
        <v>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N612" t="s">
        <v>405</v>
      </c>
      <c r="CP612">
        <v>2</v>
      </c>
      <c r="CQ612">
        <v>1</v>
      </c>
      <c r="CR612">
        <v>636</v>
      </c>
      <c r="CS612" t="s">
        <v>426</v>
      </c>
      <c r="CT612">
        <v>1643</v>
      </c>
      <c r="CU612">
        <v>174357778</v>
      </c>
      <c r="CV612" t="s">
        <v>864</v>
      </c>
      <c r="CW612" t="s">
        <v>2044</v>
      </c>
      <c r="CY612" t="s">
        <v>2784</v>
      </c>
      <c r="CZ612" t="s">
        <v>2785</v>
      </c>
      <c r="DA612" t="s">
        <v>2786</v>
      </c>
      <c r="DB612" t="s">
        <v>2784</v>
      </c>
      <c r="DC612" t="s">
        <v>2787</v>
      </c>
      <c r="DD612">
        <v>0</v>
      </c>
      <c r="DE612">
        <v>1</v>
      </c>
      <c r="DF612">
        <v>0</v>
      </c>
      <c r="DG612">
        <v>0</v>
      </c>
      <c r="DH612">
        <v>1</v>
      </c>
      <c r="DI612">
        <v>0</v>
      </c>
      <c r="DJ612">
        <v>2275</v>
      </c>
      <c r="DK612">
        <v>1</v>
      </c>
    </row>
    <row r="613" spans="1:115" x14ac:dyDescent="0.2">
      <c r="A613">
        <v>2</v>
      </c>
      <c r="B613">
        <v>31</v>
      </c>
      <c r="C613" t="s">
        <v>149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147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 t="s">
        <v>155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99</v>
      </c>
      <c r="AW613">
        <v>2</v>
      </c>
      <c r="AX613">
        <v>0</v>
      </c>
      <c r="BE613" t="s">
        <v>309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 t="s">
        <v>136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1</v>
      </c>
      <c r="CD613">
        <v>0</v>
      </c>
      <c r="CN613" t="s">
        <v>405</v>
      </c>
      <c r="CP613">
        <v>1</v>
      </c>
      <c r="CR613">
        <v>637</v>
      </c>
      <c r="CS613" t="s">
        <v>426</v>
      </c>
      <c r="CT613">
        <v>1645</v>
      </c>
      <c r="CU613">
        <v>174358919</v>
      </c>
      <c r="CV613" t="s">
        <v>865</v>
      </c>
      <c r="CW613" t="s">
        <v>2045</v>
      </c>
      <c r="CY613" t="s">
        <v>2784</v>
      </c>
      <c r="CZ613" t="s">
        <v>2785</v>
      </c>
      <c r="DA613" t="s">
        <v>2786</v>
      </c>
      <c r="DB613" t="s">
        <v>2784</v>
      </c>
      <c r="DC613" t="s">
        <v>2787</v>
      </c>
      <c r="DD613">
        <v>0</v>
      </c>
      <c r="DE613">
        <v>1</v>
      </c>
      <c r="DF613">
        <v>0</v>
      </c>
      <c r="DG613">
        <v>0</v>
      </c>
      <c r="DH613">
        <v>1</v>
      </c>
      <c r="DI613">
        <v>0</v>
      </c>
      <c r="DK613">
        <v>1</v>
      </c>
    </row>
    <row r="614" spans="1:115" x14ac:dyDescent="0.2">
      <c r="A614">
        <v>2</v>
      </c>
      <c r="B614">
        <v>5</v>
      </c>
      <c r="C614" t="s">
        <v>117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207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 t="s">
        <v>155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3</v>
      </c>
      <c r="AV614">
        <v>1300</v>
      </c>
      <c r="AW614">
        <v>1</v>
      </c>
      <c r="AX614">
        <v>0</v>
      </c>
      <c r="BE614" t="s">
        <v>308</v>
      </c>
      <c r="BF614">
        <v>0</v>
      </c>
      <c r="BG614">
        <v>0</v>
      </c>
      <c r="BH614">
        <v>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 t="s">
        <v>309</v>
      </c>
      <c r="BS614">
        <v>0</v>
      </c>
      <c r="BT614">
        <v>0</v>
      </c>
      <c r="BU614">
        <v>0</v>
      </c>
      <c r="BV614">
        <v>0</v>
      </c>
      <c r="BW614">
        <v>1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 t="s">
        <v>309</v>
      </c>
      <c r="CF614">
        <v>0</v>
      </c>
      <c r="CG614">
        <v>0</v>
      </c>
      <c r="CH614">
        <v>0</v>
      </c>
      <c r="CI614">
        <v>0</v>
      </c>
      <c r="CJ614">
        <v>1</v>
      </c>
      <c r="CK614">
        <v>0</v>
      </c>
      <c r="CL614">
        <v>0</v>
      </c>
      <c r="CM614">
        <v>0</v>
      </c>
      <c r="CN614" t="s">
        <v>405</v>
      </c>
      <c r="CP614">
        <v>2</v>
      </c>
      <c r="CQ614">
        <v>5</v>
      </c>
      <c r="CR614">
        <v>638</v>
      </c>
      <c r="CS614" t="s">
        <v>426</v>
      </c>
      <c r="CT614">
        <v>1655</v>
      </c>
      <c r="CU614">
        <v>174364219</v>
      </c>
      <c r="CV614" t="s">
        <v>866</v>
      </c>
      <c r="CW614" t="s">
        <v>2046</v>
      </c>
      <c r="CY614" t="s">
        <v>2784</v>
      </c>
      <c r="CZ614" t="s">
        <v>2785</v>
      </c>
      <c r="DB614" t="s">
        <v>2784</v>
      </c>
      <c r="DC614" t="s">
        <v>2787</v>
      </c>
      <c r="DD614">
        <v>1</v>
      </c>
      <c r="DE614">
        <v>0</v>
      </c>
      <c r="DF614">
        <v>0</v>
      </c>
      <c r="DG614">
        <v>0</v>
      </c>
      <c r="DH614">
        <v>1</v>
      </c>
      <c r="DI614">
        <v>0</v>
      </c>
      <c r="DJ614">
        <v>1300</v>
      </c>
      <c r="DK614">
        <v>1</v>
      </c>
    </row>
    <row r="615" spans="1:115" x14ac:dyDescent="0.2">
      <c r="A615">
        <v>1</v>
      </c>
      <c r="B615">
        <v>30</v>
      </c>
      <c r="C615" t="s">
        <v>149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309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 t="s">
        <v>155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1</v>
      </c>
      <c r="AU615">
        <v>3</v>
      </c>
      <c r="AV615">
        <v>3900</v>
      </c>
      <c r="AW615">
        <v>1</v>
      </c>
      <c r="AX615">
        <v>1</v>
      </c>
      <c r="AY615">
        <v>0</v>
      </c>
      <c r="AZ615">
        <v>0</v>
      </c>
      <c r="BA615">
        <v>100</v>
      </c>
      <c r="BB615">
        <v>0</v>
      </c>
      <c r="BC615">
        <v>100</v>
      </c>
      <c r="BE615" t="s">
        <v>309</v>
      </c>
      <c r="BF615">
        <v>0</v>
      </c>
      <c r="BG615">
        <v>0</v>
      </c>
      <c r="BH615">
        <v>0</v>
      </c>
      <c r="BI615">
        <v>0</v>
      </c>
      <c r="BJ615">
        <v>1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 t="s">
        <v>309</v>
      </c>
      <c r="BS615">
        <v>0</v>
      </c>
      <c r="BT615">
        <v>0</v>
      </c>
      <c r="BU615">
        <v>0</v>
      </c>
      <c r="BV615">
        <v>0</v>
      </c>
      <c r="BW615">
        <v>1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 t="s">
        <v>309</v>
      </c>
      <c r="CF615">
        <v>0</v>
      </c>
      <c r="CG615">
        <v>0</v>
      </c>
      <c r="CH615">
        <v>0</v>
      </c>
      <c r="CI615">
        <v>0</v>
      </c>
      <c r="CJ615">
        <v>1</v>
      </c>
      <c r="CK615">
        <v>0</v>
      </c>
      <c r="CL615">
        <v>0</v>
      </c>
      <c r="CM615">
        <v>0</v>
      </c>
      <c r="CN615" t="s">
        <v>405</v>
      </c>
      <c r="CP615">
        <v>2</v>
      </c>
      <c r="CQ615">
        <v>5</v>
      </c>
      <c r="CR615">
        <v>640</v>
      </c>
      <c r="CS615" t="s">
        <v>426</v>
      </c>
      <c r="CT615">
        <v>1655</v>
      </c>
      <c r="CU615">
        <v>174364219</v>
      </c>
      <c r="CV615" t="s">
        <v>866</v>
      </c>
      <c r="CW615" t="s">
        <v>2046</v>
      </c>
      <c r="CY615" t="s">
        <v>2784</v>
      </c>
      <c r="CZ615" t="s">
        <v>2785</v>
      </c>
      <c r="DB615" t="s">
        <v>2784</v>
      </c>
      <c r="DC615" t="s">
        <v>2787</v>
      </c>
      <c r="DD615">
        <v>0</v>
      </c>
      <c r="DE615">
        <v>1</v>
      </c>
      <c r="DF615">
        <v>0</v>
      </c>
      <c r="DG615">
        <v>0</v>
      </c>
      <c r="DH615">
        <v>1</v>
      </c>
      <c r="DI615">
        <v>0</v>
      </c>
      <c r="DJ615">
        <v>3900</v>
      </c>
      <c r="DK615">
        <v>1</v>
      </c>
    </row>
    <row r="616" spans="1:115" x14ac:dyDescent="0.2">
      <c r="A616">
        <v>2</v>
      </c>
      <c r="B616">
        <v>8</v>
      </c>
      <c r="C616" t="s">
        <v>117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117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122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3</v>
      </c>
      <c r="AV616">
        <v>1300</v>
      </c>
      <c r="AW616">
        <v>1</v>
      </c>
      <c r="AX616">
        <v>0</v>
      </c>
      <c r="BE616" t="s">
        <v>308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 t="s">
        <v>309</v>
      </c>
      <c r="BS616">
        <v>0</v>
      </c>
      <c r="BT616">
        <v>0</v>
      </c>
      <c r="BU616">
        <v>0</v>
      </c>
      <c r="BV616">
        <v>0</v>
      </c>
      <c r="BW616">
        <v>1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 t="s">
        <v>309</v>
      </c>
      <c r="CF616">
        <v>0</v>
      </c>
      <c r="CG616">
        <v>0</v>
      </c>
      <c r="CH616">
        <v>0</v>
      </c>
      <c r="CI616">
        <v>0</v>
      </c>
      <c r="CJ616">
        <v>1</v>
      </c>
      <c r="CK616">
        <v>0</v>
      </c>
      <c r="CL616">
        <v>0</v>
      </c>
      <c r="CM616">
        <v>0</v>
      </c>
      <c r="CN616" t="s">
        <v>405</v>
      </c>
      <c r="CP616">
        <v>2</v>
      </c>
      <c r="CQ616">
        <v>5</v>
      </c>
      <c r="CR616">
        <v>639</v>
      </c>
      <c r="CS616" t="s">
        <v>426</v>
      </c>
      <c r="CT616">
        <v>1655</v>
      </c>
      <c r="CU616">
        <v>174364219</v>
      </c>
      <c r="CV616" t="s">
        <v>866</v>
      </c>
      <c r="CW616" t="s">
        <v>2046</v>
      </c>
      <c r="CY616" t="s">
        <v>2784</v>
      </c>
      <c r="CZ616" t="s">
        <v>2785</v>
      </c>
      <c r="DB616" t="s">
        <v>2784</v>
      </c>
      <c r="DC616" t="s">
        <v>2787</v>
      </c>
      <c r="DD616">
        <v>1</v>
      </c>
      <c r="DE616">
        <v>0</v>
      </c>
      <c r="DF616">
        <v>0</v>
      </c>
      <c r="DG616">
        <v>0</v>
      </c>
      <c r="DH616">
        <v>0</v>
      </c>
      <c r="DI616">
        <v>1</v>
      </c>
      <c r="DJ616">
        <v>1300</v>
      </c>
      <c r="DK616">
        <v>1</v>
      </c>
    </row>
    <row r="617" spans="1:115" x14ac:dyDescent="0.2">
      <c r="A617">
        <v>2</v>
      </c>
      <c r="B617">
        <v>39</v>
      </c>
      <c r="C617" t="s">
        <v>202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309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122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3</v>
      </c>
      <c r="AV617">
        <v>3900</v>
      </c>
      <c r="AW617">
        <v>1</v>
      </c>
      <c r="AX617">
        <v>0</v>
      </c>
      <c r="BE617" t="s">
        <v>308</v>
      </c>
      <c r="BF617">
        <v>0</v>
      </c>
      <c r="BG617">
        <v>0</v>
      </c>
      <c r="BH617">
        <v>1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 t="s">
        <v>309</v>
      </c>
      <c r="BS617">
        <v>0</v>
      </c>
      <c r="BT617">
        <v>0</v>
      </c>
      <c r="BU617">
        <v>0</v>
      </c>
      <c r="BV617">
        <v>0</v>
      </c>
      <c r="BW617">
        <v>1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 t="s">
        <v>309</v>
      </c>
      <c r="CF617">
        <v>0</v>
      </c>
      <c r="CG617">
        <v>0</v>
      </c>
      <c r="CH617">
        <v>0</v>
      </c>
      <c r="CI617">
        <v>0</v>
      </c>
      <c r="CJ617">
        <v>1</v>
      </c>
      <c r="CK617">
        <v>0</v>
      </c>
      <c r="CL617">
        <v>0</v>
      </c>
      <c r="CM617">
        <v>0</v>
      </c>
      <c r="CN617" t="s">
        <v>405</v>
      </c>
      <c r="CP617">
        <v>2</v>
      </c>
      <c r="CQ617">
        <v>1</v>
      </c>
      <c r="CR617">
        <v>641</v>
      </c>
      <c r="CS617" t="s">
        <v>426</v>
      </c>
      <c r="CT617">
        <v>1655</v>
      </c>
      <c r="CU617">
        <v>174364219</v>
      </c>
      <c r="CV617" t="s">
        <v>866</v>
      </c>
      <c r="CW617" t="s">
        <v>2046</v>
      </c>
      <c r="CY617" t="s">
        <v>2784</v>
      </c>
      <c r="CZ617" t="s">
        <v>2785</v>
      </c>
      <c r="DB617" t="s">
        <v>2784</v>
      </c>
      <c r="DC617" t="s">
        <v>2787</v>
      </c>
      <c r="DD617">
        <v>1</v>
      </c>
      <c r="DE617">
        <v>0</v>
      </c>
      <c r="DF617">
        <v>0</v>
      </c>
      <c r="DG617">
        <v>0</v>
      </c>
      <c r="DH617">
        <v>0</v>
      </c>
      <c r="DI617">
        <v>1</v>
      </c>
      <c r="DJ617">
        <v>3900</v>
      </c>
      <c r="DK617">
        <v>1</v>
      </c>
    </row>
    <row r="618" spans="1:115" x14ac:dyDescent="0.2">
      <c r="A618">
        <v>2</v>
      </c>
      <c r="B618">
        <v>21</v>
      </c>
      <c r="C618" t="s">
        <v>117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207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 t="s">
        <v>309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BE618" t="s">
        <v>122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1</v>
      </c>
      <c r="BN618">
        <v>0</v>
      </c>
      <c r="BO618">
        <v>0</v>
      </c>
      <c r="BP618">
        <v>0</v>
      </c>
      <c r="BQ618">
        <v>0</v>
      </c>
      <c r="CN618" t="s">
        <v>409</v>
      </c>
      <c r="CP618">
        <v>1</v>
      </c>
      <c r="CR618">
        <v>642</v>
      </c>
      <c r="CS618" t="s">
        <v>426</v>
      </c>
      <c r="CT618">
        <v>1656</v>
      </c>
      <c r="CU618">
        <v>174364220</v>
      </c>
      <c r="CV618" t="s">
        <v>867</v>
      </c>
      <c r="CW618" t="s">
        <v>2047</v>
      </c>
      <c r="CY618" t="s">
        <v>2784</v>
      </c>
      <c r="CZ618" t="s">
        <v>2785</v>
      </c>
      <c r="DB618" t="s">
        <v>2784</v>
      </c>
      <c r="DC618" t="s">
        <v>2787</v>
      </c>
      <c r="DD618">
        <v>0</v>
      </c>
      <c r="DE618">
        <v>1</v>
      </c>
      <c r="DF618">
        <v>0</v>
      </c>
      <c r="DG618">
        <v>1</v>
      </c>
      <c r="DH618">
        <v>0</v>
      </c>
      <c r="DI618">
        <v>0</v>
      </c>
      <c r="DK618">
        <v>1</v>
      </c>
    </row>
    <row r="619" spans="1:115" x14ac:dyDescent="0.2">
      <c r="A619">
        <v>2</v>
      </c>
      <c r="B619">
        <v>22</v>
      </c>
      <c r="C619" t="s">
        <v>144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147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  <c r="AD619">
        <v>0</v>
      </c>
      <c r="AE619">
        <v>0</v>
      </c>
      <c r="AF619" t="s">
        <v>155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99</v>
      </c>
      <c r="AW619">
        <v>1</v>
      </c>
      <c r="AX619">
        <v>99</v>
      </c>
      <c r="BE619" t="s">
        <v>308</v>
      </c>
      <c r="BF619">
        <v>0</v>
      </c>
      <c r="BG619">
        <v>0</v>
      </c>
      <c r="BH619">
        <v>1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 t="s">
        <v>117</v>
      </c>
      <c r="BS619">
        <v>1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N619" t="s">
        <v>405</v>
      </c>
      <c r="CP619">
        <v>1</v>
      </c>
      <c r="CR619">
        <v>643</v>
      </c>
      <c r="CS619" t="s">
        <v>426</v>
      </c>
      <c r="CT619">
        <v>1660</v>
      </c>
      <c r="CU619">
        <v>174364313</v>
      </c>
      <c r="CV619" t="s">
        <v>868</v>
      </c>
      <c r="CW619" t="s">
        <v>2048</v>
      </c>
      <c r="CY619" t="s">
        <v>2784</v>
      </c>
      <c r="CZ619" t="s">
        <v>2785</v>
      </c>
      <c r="DB619" t="s">
        <v>2784</v>
      </c>
      <c r="DC619" t="s">
        <v>2787</v>
      </c>
      <c r="DD619">
        <v>1</v>
      </c>
      <c r="DE619">
        <v>0</v>
      </c>
      <c r="DF619">
        <v>0</v>
      </c>
      <c r="DG619">
        <v>0</v>
      </c>
      <c r="DH619">
        <v>1</v>
      </c>
      <c r="DI619">
        <v>0</v>
      </c>
      <c r="DK619">
        <v>1</v>
      </c>
    </row>
    <row r="620" spans="1:115" x14ac:dyDescent="0.2">
      <c r="A620">
        <v>2</v>
      </c>
      <c r="B620">
        <v>24</v>
      </c>
      <c r="C620" t="s">
        <v>144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147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 t="s">
        <v>155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W620">
        <v>1</v>
      </c>
      <c r="AX620">
        <v>0</v>
      </c>
      <c r="BE620" t="s">
        <v>308</v>
      </c>
      <c r="BF620">
        <v>0</v>
      </c>
      <c r="BG620">
        <v>0</v>
      </c>
      <c r="BH620">
        <v>1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 t="s">
        <v>117</v>
      </c>
      <c r="BS620">
        <v>1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N620" t="s">
        <v>405</v>
      </c>
      <c r="CP620">
        <v>1</v>
      </c>
      <c r="CR620">
        <v>644</v>
      </c>
      <c r="CS620" t="s">
        <v>426</v>
      </c>
      <c r="CT620">
        <v>1660</v>
      </c>
      <c r="CU620">
        <v>174364313</v>
      </c>
      <c r="CV620" t="s">
        <v>868</v>
      </c>
      <c r="CW620" t="s">
        <v>2048</v>
      </c>
      <c r="CY620" t="s">
        <v>2784</v>
      </c>
      <c r="CZ620" t="s">
        <v>2785</v>
      </c>
      <c r="DB620" t="s">
        <v>2784</v>
      </c>
      <c r="DC620" t="s">
        <v>2787</v>
      </c>
      <c r="DD620">
        <v>1</v>
      </c>
      <c r="DE620">
        <v>0</v>
      </c>
      <c r="DF620">
        <v>0</v>
      </c>
      <c r="DG620">
        <v>0</v>
      </c>
      <c r="DH620">
        <v>1</v>
      </c>
      <c r="DI620">
        <v>0</v>
      </c>
      <c r="DK620">
        <v>1</v>
      </c>
    </row>
    <row r="621" spans="1:115" x14ac:dyDescent="0.2">
      <c r="A621">
        <v>2</v>
      </c>
      <c r="B621">
        <v>26</v>
      </c>
      <c r="C621" t="s">
        <v>144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147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 t="s">
        <v>155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99</v>
      </c>
      <c r="AW621">
        <v>1</v>
      </c>
      <c r="AX621">
        <v>99</v>
      </c>
      <c r="BE621" t="s">
        <v>308</v>
      </c>
      <c r="BF621">
        <v>0</v>
      </c>
      <c r="BG621">
        <v>0</v>
      </c>
      <c r="BH621">
        <v>1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 t="s">
        <v>117</v>
      </c>
      <c r="BS621">
        <v>1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N621" t="s">
        <v>405</v>
      </c>
      <c r="CP621">
        <v>1</v>
      </c>
      <c r="CR621">
        <v>645</v>
      </c>
      <c r="CS621" t="s">
        <v>426</v>
      </c>
      <c r="CT621">
        <v>1660</v>
      </c>
      <c r="CU621">
        <v>174364313</v>
      </c>
      <c r="CV621" t="s">
        <v>868</v>
      </c>
      <c r="CW621" t="s">
        <v>2048</v>
      </c>
      <c r="CY621" t="s">
        <v>2784</v>
      </c>
      <c r="CZ621" t="s">
        <v>2785</v>
      </c>
      <c r="DB621" t="s">
        <v>2784</v>
      </c>
      <c r="DC621" t="s">
        <v>2787</v>
      </c>
      <c r="DD621">
        <v>1</v>
      </c>
      <c r="DE621">
        <v>0</v>
      </c>
      <c r="DF621">
        <v>0</v>
      </c>
      <c r="DG621">
        <v>0</v>
      </c>
      <c r="DH621">
        <v>1</v>
      </c>
      <c r="DI621">
        <v>0</v>
      </c>
      <c r="DK621">
        <v>1</v>
      </c>
    </row>
    <row r="622" spans="1:115" x14ac:dyDescent="0.2">
      <c r="A622">
        <v>2</v>
      </c>
      <c r="B622">
        <v>28</v>
      </c>
      <c r="C622" t="s">
        <v>131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147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 t="s">
        <v>155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99</v>
      </c>
      <c r="AW622">
        <v>1</v>
      </c>
      <c r="AX622">
        <v>0</v>
      </c>
      <c r="BE622" t="s">
        <v>308</v>
      </c>
      <c r="BF622">
        <v>0</v>
      </c>
      <c r="BG622">
        <v>0</v>
      </c>
      <c r="BH622">
        <v>1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 t="s">
        <v>117</v>
      </c>
      <c r="BS622">
        <v>1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N622" t="s">
        <v>405</v>
      </c>
      <c r="CP622">
        <v>1</v>
      </c>
      <c r="CR622">
        <v>646</v>
      </c>
      <c r="CS622" t="s">
        <v>426</v>
      </c>
      <c r="CT622">
        <v>1660</v>
      </c>
      <c r="CU622">
        <v>174364313</v>
      </c>
      <c r="CV622" t="s">
        <v>868</v>
      </c>
      <c r="CW622" t="s">
        <v>2048</v>
      </c>
      <c r="CY622" t="s">
        <v>2784</v>
      </c>
      <c r="CZ622" t="s">
        <v>2785</v>
      </c>
      <c r="DB622" t="s">
        <v>2784</v>
      </c>
      <c r="DC622" t="s">
        <v>2787</v>
      </c>
      <c r="DD622">
        <v>1</v>
      </c>
      <c r="DE622">
        <v>0</v>
      </c>
      <c r="DF622">
        <v>0</v>
      </c>
      <c r="DG622">
        <v>0</v>
      </c>
      <c r="DH622">
        <v>1</v>
      </c>
      <c r="DI622">
        <v>0</v>
      </c>
      <c r="DK622">
        <v>1</v>
      </c>
    </row>
    <row r="623" spans="1:115" x14ac:dyDescent="0.2">
      <c r="A623">
        <v>2</v>
      </c>
      <c r="B623">
        <v>40</v>
      </c>
      <c r="C623" t="s">
        <v>149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147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 t="s">
        <v>155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99</v>
      </c>
      <c r="AX623">
        <v>0</v>
      </c>
      <c r="BE623" t="s">
        <v>308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 t="s">
        <v>117</v>
      </c>
      <c r="BS623">
        <v>1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N623" t="s">
        <v>405</v>
      </c>
      <c r="CP623">
        <v>1</v>
      </c>
      <c r="CR623">
        <v>647</v>
      </c>
      <c r="CS623" t="s">
        <v>426</v>
      </c>
      <c r="CT623">
        <v>1661</v>
      </c>
      <c r="CU623">
        <v>174364314</v>
      </c>
      <c r="CV623" t="s">
        <v>869</v>
      </c>
      <c r="CW623" t="s">
        <v>2049</v>
      </c>
      <c r="CY623" t="s">
        <v>2784</v>
      </c>
      <c r="CZ623" t="s">
        <v>2785</v>
      </c>
      <c r="DB623" t="s">
        <v>2784</v>
      </c>
      <c r="DC623" t="s">
        <v>2787</v>
      </c>
      <c r="DD623">
        <v>1</v>
      </c>
      <c r="DE623">
        <v>0</v>
      </c>
      <c r="DF623">
        <v>0</v>
      </c>
      <c r="DG623">
        <v>0</v>
      </c>
      <c r="DH623">
        <v>1</v>
      </c>
      <c r="DI623">
        <v>0</v>
      </c>
      <c r="DK623">
        <v>1</v>
      </c>
    </row>
    <row r="624" spans="1:115" x14ac:dyDescent="0.2">
      <c r="A624">
        <v>2</v>
      </c>
      <c r="B624">
        <v>47</v>
      </c>
      <c r="C624" t="s">
        <v>117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147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 t="s">
        <v>155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99</v>
      </c>
      <c r="AW624">
        <v>2</v>
      </c>
      <c r="AX624">
        <v>0</v>
      </c>
      <c r="BE624" t="s">
        <v>308</v>
      </c>
      <c r="BF624">
        <v>0</v>
      </c>
      <c r="BG624">
        <v>0</v>
      </c>
      <c r="BH624">
        <v>1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 t="s">
        <v>307</v>
      </c>
      <c r="BS624">
        <v>0</v>
      </c>
      <c r="BT624">
        <v>0</v>
      </c>
      <c r="BU624">
        <v>0</v>
      </c>
      <c r="BV624">
        <v>1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 t="s">
        <v>136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1</v>
      </c>
      <c r="CN624" t="s">
        <v>405</v>
      </c>
      <c r="CP624">
        <v>1</v>
      </c>
      <c r="CR624">
        <v>648</v>
      </c>
      <c r="CS624" t="s">
        <v>426</v>
      </c>
      <c r="CT624">
        <v>1670</v>
      </c>
      <c r="CU624">
        <v>174366169</v>
      </c>
      <c r="CV624" t="s">
        <v>870</v>
      </c>
      <c r="CW624" t="s">
        <v>2050</v>
      </c>
      <c r="CY624" t="s">
        <v>2784</v>
      </c>
      <c r="CZ624" t="s">
        <v>2785</v>
      </c>
      <c r="DB624" t="s">
        <v>2784</v>
      </c>
      <c r="DC624" t="s">
        <v>2787</v>
      </c>
      <c r="DD624">
        <v>1</v>
      </c>
      <c r="DE624">
        <v>0</v>
      </c>
      <c r="DF624">
        <v>0</v>
      </c>
      <c r="DG624">
        <v>0</v>
      </c>
      <c r="DH624">
        <v>1</v>
      </c>
      <c r="DI624">
        <v>0</v>
      </c>
      <c r="DK624">
        <v>1</v>
      </c>
    </row>
    <row r="625" spans="1:115" x14ac:dyDescent="0.2">
      <c r="A625">
        <v>2</v>
      </c>
      <c r="B625">
        <v>30</v>
      </c>
      <c r="C625" t="s">
        <v>117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207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 t="s">
        <v>122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99</v>
      </c>
      <c r="BE625" t="s">
        <v>147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t="s">
        <v>117</v>
      </c>
      <c r="BS625">
        <v>1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N625" t="s">
        <v>405</v>
      </c>
      <c r="CP625">
        <v>1</v>
      </c>
      <c r="CR625">
        <v>649</v>
      </c>
      <c r="CS625" t="s">
        <v>426</v>
      </c>
      <c r="CT625">
        <v>1671</v>
      </c>
      <c r="CU625">
        <v>174366170</v>
      </c>
      <c r="CV625" t="s">
        <v>871</v>
      </c>
      <c r="CW625" t="s">
        <v>2051</v>
      </c>
      <c r="CY625" t="s">
        <v>2784</v>
      </c>
      <c r="CZ625" t="s">
        <v>2785</v>
      </c>
      <c r="DB625" t="s">
        <v>2784</v>
      </c>
      <c r="DC625" t="s">
        <v>2787</v>
      </c>
      <c r="DD625">
        <v>0</v>
      </c>
      <c r="DE625">
        <v>0</v>
      </c>
      <c r="DF625">
        <v>1</v>
      </c>
      <c r="DG625">
        <v>0</v>
      </c>
      <c r="DH625">
        <v>0</v>
      </c>
      <c r="DI625">
        <v>1</v>
      </c>
      <c r="DK625">
        <v>1</v>
      </c>
    </row>
    <row r="626" spans="1:115" x14ac:dyDescent="0.2">
      <c r="A626">
        <v>2</v>
      </c>
      <c r="B626">
        <v>26</v>
      </c>
      <c r="C626" t="s">
        <v>117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207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 t="s">
        <v>122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BE626" t="s">
        <v>119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 t="s">
        <v>117</v>
      </c>
      <c r="BS626">
        <v>1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N626" t="s">
        <v>405</v>
      </c>
      <c r="CP626">
        <v>1</v>
      </c>
      <c r="CR626">
        <v>650</v>
      </c>
      <c r="CS626" t="s">
        <v>426</v>
      </c>
      <c r="CT626">
        <v>1672</v>
      </c>
      <c r="CU626">
        <v>174366174</v>
      </c>
      <c r="CV626" t="s">
        <v>872</v>
      </c>
      <c r="CW626" t="s">
        <v>2052</v>
      </c>
      <c r="CY626" t="s">
        <v>2784</v>
      </c>
      <c r="CZ626" t="s">
        <v>2785</v>
      </c>
      <c r="DB626" t="s">
        <v>2784</v>
      </c>
      <c r="DC626" t="s">
        <v>2787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1</v>
      </c>
      <c r="DK626">
        <v>1</v>
      </c>
    </row>
    <row r="627" spans="1:115" x14ac:dyDescent="0.2">
      <c r="A627">
        <v>2</v>
      </c>
      <c r="B627">
        <v>23</v>
      </c>
      <c r="C627" t="s">
        <v>133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147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 t="s">
        <v>155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3</v>
      </c>
      <c r="AV627">
        <v>2340</v>
      </c>
      <c r="AW627">
        <v>1</v>
      </c>
      <c r="AX627">
        <v>0</v>
      </c>
      <c r="BE627" t="s">
        <v>147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t="s">
        <v>117</v>
      </c>
      <c r="BS627">
        <v>1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N627" t="s">
        <v>405</v>
      </c>
      <c r="CP627">
        <v>2</v>
      </c>
      <c r="CQ627">
        <v>1</v>
      </c>
      <c r="CR627">
        <v>651</v>
      </c>
      <c r="CS627" t="s">
        <v>426</v>
      </c>
      <c r="CT627">
        <v>1673</v>
      </c>
      <c r="CU627">
        <v>174372686</v>
      </c>
      <c r="CV627" t="s">
        <v>873</v>
      </c>
      <c r="CW627" t="s">
        <v>2053</v>
      </c>
      <c r="CY627" t="s">
        <v>2784</v>
      </c>
      <c r="CZ627" t="s">
        <v>2785</v>
      </c>
      <c r="DB627" t="s">
        <v>2784</v>
      </c>
      <c r="DC627" t="s">
        <v>2787</v>
      </c>
      <c r="DD627">
        <v>0</v>
      </c>
      <c r="DE627">
        <v>0</v>
      </c>
      <c r="DF627">
        <v>1</v>
      </c>
      <c r="DG627">
        <v>0</v>
      </c>
      <c r="DH627">
        <v>1</v>
      </c>
      <c r="DI627">
        <v>0</v>
      </c>
      <c r="DJ627">
        <v>2340</v>
      </c>
      <c r="DK627">
        <v>1</v>
      </c>
    </row>
    <row r="628" spans="1:115" x14ac:dyDescent="0.2">
      <c r="A628">
        <v>1</v>
      </c>
      <c r="B628">
        <v>12</v>
      </c>
      <c r="C628" t="s">
        <v>125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117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155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3</v>
      </c>
      <c r="AV628">
        <v>2600</v>
      </c>
      <c r="AW628">
        <v>1</v>
      </c>
      <c r="AX628">
        <v>0</v>
      </c>
      <c r="BE628" t="s">
        <v>122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1</v>
      </c>
      <c r="BN628">
        <v>0</v>
      </c>
      <c r="BO628">
        <v>0</v>
      </c>
      <c r="BP628">
        <v>0</v>
      </c>
      <c r="BQ628">
        <v>0</v>
      </c>
      <c r="BR628" t="s">
        <v>117</v>
      </c>
      <c r="BS628">
        <v>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N628" t="s">
        <v>405</v>
      </c>
      <c r="CP628">
        <v>1</v>
      </c>
      <c r="CR628">
        <v>652</v>
      </c>
      <c r="CS628" t="s">
        <v>426</v>
      </c>
      <c r="CT628">
        <v>1677</v>
      </c>
      <c r="CU628">
        <v>174372698</v>
      </c>
      <c r="CV628" t="s">
        <v>874</v>
      </c>
      <c r="CW628" t="s">
        <v>2054</v>
      </c>
      <c r="CY628" t="s">
        <v>2784</v>
      </c>
      <c r="CZ628" t="s">
        <v>2785</v>
      </c>
      <c r="DB628" t="s">
        <v>2784</v>
      </c>
      <c r="DC628" t="s">
        <v>2787</v>
      </c>
      <c r="DD628">
        <v>0</v>
      </c>
      <c r="DE628">
        <v>1</v>
      </c>
      <c r="DF628">
        <v>0</v>
      </c>
      <c r="DG628">
        <v>0</v>
      </c>
      <c r="DH628">
        <v>1</v>
      </c>
      <c r="DI628">
        <v>0</v>
      </c>
      <c r="DJ628">
        <v>2600</v>
      </c>
      <c r="DK628">
        <v>1</v>
      </c>
    </row>
    <row r="629" spans="1:115" x14ac:dyDescent="0.2">
      <c r="A629">
        <v>2</v>
      </c>
      <c r="B629">
        <v>42</v>
      </c>
      <c r="C629" t="s">
        <v>133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309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122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1</v>
      </c>
      <c r="AU629">
        <v>3</v>
      </c>
      <c r="AV629">
        <v>1300</v>
      </c>
      <c r="AW629">
        <v>1</v>
      </c>
      <c r="AX629">
        <v>0</v>
      </c>
      <c r="BE629" t="s">
        <v>122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1</v>
      </c>
      <c r="BN629">
        <v>0</v>
      </c>
      <c r="BO629">
        <v>0</v>
      </c>
      <c r="BP629">
        <v>0</v>
      </c>
      <c r="BQ629">
        <v>0</v>
      </c>
      <c r="BR629" t="s">
        <v>117</v>
      </c>
      <c r="BS629">
        <v>1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N629" t="s">
        <v>405</v>
      </c>
      <c r="CP629">
        <v>1</v>
      </c>
      <c r="CR629">
        <v>653</v>
      </c>
      <c r="CS629" t="s">
        <v>426</v>
      </c>
      <c r="CT629">
        <v>1677</v>
      </c>
      <c r="CU629">
        <v>174372698</v>
      </c>
      <c r="CV629" t="s">
        <v>874</v>
      </c>
      <c r="CW629" t="s">
        <v>2054</v>
      </c>
      <c r="CY629" t="s">
        <v>2784</v>
      </c>
      <c r="CZ629" t="s">
        <v>2785</v>
      </c>
      <c r="DB629" t="s">
        <v>2784</v>
      </c>
      <c r="DC629" t="s">
        <v>2787</v>
      </c>
      <c r="DD629">
        <v>0</v>
      </c>
      <c r="DE629">
        <v>1</v>
      </c>
      <c r="DF629">
        <v>0</v>
      </c>
      <c r="DG629">
        <v>0</v>
      </c>
      <c r="DH629">
        <v>0</v>
      </c>
      <c r="DI629">
        <v>1</v>
      </c>
      <c r="DJ629">
        <v>1300</v>
      </c>
      <c r="DK629">
        <v>1</v>
      </c>
    </row>
    <row r="630" spans="1:115" x14ac:dyDescent="0.2">
      <c r="A630">
        <v>2</v>
      </c>
      <c r="B630">
        <v>29</v>
      </c>
      <c r="C630" t="s">
        <v>149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147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 t="s">
        <v>155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</v>
      </c>
      <c r="AP630">
        <v>0</v>
      </c>
      <c r="AQ630">
        <v>0</v>
      </c>
      <c r="AR630">
        <v>0</v>
      </c>
      <c r="AS630">
        <v>0</v>
      </c>
      <c r="AT630">
        <v>1</v>
      </c>
      <c r="AU630">
        <v>3</v>
      </c>
      <c r="AV630">
        <v>7800</v>
      </c>
      <c r="AW630">
        <v>1</v>
      </c>
      <c r="AX630">
        <v>1</v>
      </c>
      <c r="AY630">
        <v>30</v>
      </c>
      <c r="AZ630">
        <v>30</v>
      </c>
      <c r="BA630">
        <v>40</v>
      </c>
      <c r="BB630">
        <v>0</v>
      </c>
      <c r="BC630">
        <v>100</v>
      </c>
      <c r="BE630" t="s">
        <v>122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1</v>
      </c>
      <c r="BN630">
        <v>0</v>
      </c>
      <c r="BO630">
        <v>0</v>
      </c>
      <c r="BP630">
        <v>0</v>
      </c>
      <c r="BQ630">
        <v>0</v>
      </c>
      <c r="BR630" t="s">
        <v>117</v>
      </c>
      <c r="BS630">
        <v>1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N630" t="s">
        <v>405</v>
      </c>
      <c r="CP630">
        <v>1</v>
      </c>
      <c r="CR630">
        <v>654</v>
      </c>
      <c r="CS630" t="s">
        <v>426</v>
      </c>
      <c r="CT630">
        <v>1678</v>
      </c>
      <c r="CU630">
        <v>174372701</v>
      </c>
      <c r="CV630" t="s">
        <v>875</v>
      </c>
      <c r="CW630" t="s">
        <v>2055</v>
      </c>
      <c r="CY630" t="s">
        <v>2784</v>
      </c>
      <c r="CZ630" t="s">
        <v>2785</v>
      </c>
      <c r="DB630" t="s">
        <v>2784</v>
      </c>
      <c r="DC630" t="s">
        <v>2787</v>
      </c>
      <c r="DD630">
        <v>0</v>
      </c>
      <c r="DE630">
        <v>1</v>
      </c>
      <c r="DF630">
        <v>0</v>
      </c>
      <c r="DG630">
        <v>0</v>
      </c>
      <c r="DH630">
        <v>1</v>
      </c>
      <c r="DI630">
        <v>0</v>
      </c>
      <c r="DJ630">
        <v>7800</v>
      </c>
      <c r="DK630">
        <v>1</v>
      </c>
    </row>
    <row r="631" spans="1:115" x14ac:dyDescent="0.2">
      <c r="A631">
        <v>2</v>
      </c>
      <c r="B631">
        <v>1</v>
      </c>
      <c r="C631" t="s">
        <v>117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147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0</v>
      </c>
      <c r="AE631">
        <v>0</v>
      </c>
      <c r="AF631" t="s">
        <v>155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3</v>
      </c>
      <c r="AV631">
        <v>7800</v>
      </c>
      <c r="AW631">
        <v>1</v>
      </c>
      <c r="AX631">
        <v>1</v>
      </c>
      <c r="AY631">
        <v>30</v>
      </c>
      <c r="AZ631">
        <v>30</v>
      </c>
      <c r="BA631">
        <v>40</v>
      </c>
      <c r="BB631">
        <v>0</v>
      </c>
      <c r="BC631">
        <v>100</v>
      </c>
      <c r="BE631" t="s">
        <v>122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1</v>
      </c>
      <c r="BN631">
        <v>0</v>
      </c>
      <c r="BO631">
        <v>0</v>
      </c>
      <c r="BP631">
        <v>0</v>
      </c>
      <c r="BQ631">
        <v>0</v>
      </c>
      <c r="BR631" t="s">
        <v>117</v>
      </c>
      <c r="BS631">
        <v>1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N631" t="s">
        <v>405</v>
      </c>
      <c r="CP631">
        <v>1</v>
      </c>
      <c r="CR631">
        <v>655</v>
      </c>
      <c r="CS631" t="s">
        <v>426</v>
      </c>
      <c r="CT631">
        <v>1678</v>
      </c>
      <c r="CU631">
        <v>174372701</v>
      </c>
      <c r="CV631" t="s">
        <v>875</v>
      </c>
      <c r="CW631" t="s">
        <v>2055</v>
      </c>
      <c r="CY631" t="s">
        <v>2784</v>
      </c>
      <c r="CZ631" t="s">
        <v>2785</v>
      </c>
      <c r="DB631" t="s">
        <v>2784</v>
      </c>
      <c r="DC631" t="s">
        <v>2787</v>
      </c>
      <c r="DD631">
        <v>0</v>
      </c>
      <c r="DE631">
        <v>1</v>
      </c>
      <c r="DF631">
        <v>0</v>
      </c>
      <c r="DG631">
        <v>0</v>
      </c>
      <c r="DH631">
        <v>1</v>
      </c>
      <c r="DI631">
        <v>0</v>
      </c>
      <c r="DJ631">
        <v>7800</v>
      </c>
      <c r="DK631">
        <v>1</v>
      </c>
    </row>
    <row r="632" spans="1:115" x14ac:dyDescent="0.2">
      <c r="A632">
        <v>2</v>
      </c>
      <c r="B632">
        <v>23</v>
      </c>
      <c r="C632" t="s">
        <v>128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147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 t="s">
        <v>155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1</v>
      </c>
      <c r="AU632">
        <v>3</v>
      </c>
      <c r="AV632">
        <v>5200</v>
      </c>
      <c r="AW632">
        <v>2</v>
      </c>
      <c r="AX632">
        <v>0</v>
      </c>
      <c r="BE632" t="s">
        <v>122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0</v>
      </c>
      <c r="BR632" t="s">
        <v>136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1</v>
      </c>
      <c r="CD632">
        <v>0</v>
      </c>
      <c r="CN632" t="s">
        <v>405</v>
      </c>
      <c r="CP632">
        <v>2</v>
      </c>
      <c r="CQ632">
        <v>1</v>
      </c>
      <c r="CR632">
        <v>656</v>
      </c>
      <c r="CS632" t="s">
        <v>426</v>
      </c>
      <c r="CT632">
        <v>1683</v>
      </c>
      <c r="CU632">
        <v>174372718</v>
      </c>
      <c r="CV632" t="s">
        <v>876</v>
      </c>
      <c r="CW632" t="s">
        <v>2056</v>
      </c>
      <c r="CY632" t="s">
        <v>2784</v>
      </c>
      <c r="CZ632" t="s">
        <v>2785</v>
      </c>
      <c r="DB632" t="s">
        <v>2784</v>
      </c>
      <c r="DC632" t="s">
        <v>2787</v>
      </c>
      <c r="DD632">
        <v>0</v>
      </c>
      <c r="DE632">
        <v>1</v>
      </c>
      <c r="DF632">
        <v>0</v>
      </c>
      <c r="DG632">
        <v>0</v>
      </c>
      <c r="DH632">
        <v>1</v>
      </c>
      <c r="DI632">
        <v>0</v>
      </c>
      <c r="DJ632">
        <v>2600</v>
      </c>
      <c r="DK632">
        <v>1</v>
      </c>
    </row>
    <row r="633" spans="1:115" x14ac:dyDescent="0.2">
      <c r="A633">
        <v>2</v>
      </c>
      <c r="B633">
        <v>52</v>
      </c>
      <c r="C633" t="s">
        <v>130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136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 t="s">
        <v>159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BE633" t="s">
        <v>207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CN633" t="s">
        <v>405</v>
      </c>
      <c r="CP633">
        <v>1</v>
      </c>
      <c r="CR633">
        <v>657</v>
      </c>
      <c r="CS633" t="s">
        <v>426</v>
      </c>
      <c r="CT633">
        <v>1689</v>
      </c>
      <c r="CU633">
        <v>174572403</v>
      </c>
      <c r="CV633" t="s">
        <v>877</v>
      </c>
      <c r="CW633" t="s">
        <v>2057</v>
      </c>
      <c r="CY633" t="s">
        <v>2784</v>
      </c>
      <c r="CZ633" t="s">
        <v>2785</v>
      </c>
      <c r="DA633" t="s">
        <v>2786</v>
      </c>
      <c r="DB633" t="s">
        <v>2784</v>
      </c>
      <c r="DC633" t="s">
        <v>2788</v>
      </c>
      <c r="DD633">
        <v>0</v>
      </c>
      <c r="DE633">
        <v>1</v>
      </c>
      <c r="DF633">
        <v>0</v>
      </c>
      <c r="DG633">
        <v>0</v>
      </c>
      <c r="DH633">
        <v>0</v>
      </c>
      <c r="DI633">
        <v>0</v>
      </c>
      <c r="DK633">
        <v>1</v>
      </c>
    </row>
    <row r="634" spans="1:115" x14ac:dyDescent="0.2">
      <c r="A634">
        <v>2</v>
      </c>
      <c r="B634">
        <v>26</v>
      </c>
      <c r="C634" t="s">
        <v>130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155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 t="s">
        <v>122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BE634" t="s">
        <v>119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1</v>
      </c>
      <c r="BQ634">
        <v>0</v>
      </c>
      <c r="BR634" t="s">
        <v>117</v>
      </c>
      <c r="BS634">
        <v>1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N634" t="s">
        <v>405</v>
      </c>
      <c r="CP634">
        <v>1</v>
      </c>
      <c r="CR634">
        <v>658</v>
      </c>
      <c r="CS634" t="s">
        <v>426</v>
      </c>
      <c r="CT634">
        <v>1690</v>
      </c>
      <c r="CU634">
        <v>174572408</v>
      </c>
      <c r="CV634" t="s">
        <v>878</v>
      </c>
      <c r="CW634" t="s">
        <v>2058</v>
      </c>
      <c r="CY634" t="s">
        <v>2784</v>
      </c>
      <c r="CZ634" t="s">
        <v>2785</v>
      </c>
      <c r="DA634" t="s">
        <v>2786</v>
      </c>
      <c r="DB634" t="s">
        <v>2784</v>
      </c>
      <c r="DC634" t="s">
        <v>2788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1</v>
      </c>
      <c r="DK634">
        <v>1</v>
      </c>
    </row>
    <row r="635" spans="1:115" x14ac:dyDescent="0.2">
      <c r="A635">
        <v>2</v>
      </c>
      <c r="B635">
        <v>35</v>
      </c>
      <c r="C635" t="s">
        <v>121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155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 t="s">
        <v>122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BE635" t="s">
        <v>119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 t="s">
        <v>117</v>
      </c>
      <c r="BS635">
        <v>1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N635" t="s">
        <v>405</v>
      </c>
      <c r="CP635">
        <v>6</v>
      </c>
      <c r="CQ635">
        <v>6</v>
      </c>
      <c r="CR635">
        <v>659</v>
      </c>
      <c r="CS635" t="s">
        <v>426</v>
      </c>
      <c r="CT635">
        <v>1694</v>
      </c>
      <c r="CU635">
        <v>174590567</v>
      </c>
      <c r="CV635" t="s">
        <v>879</v>
      </c>
      <c r="CW635" t="s">
        <v>2059</v>
      </c>
      <c r="CY635" t="s">
        <v>2784</v>
      </c>
      <c r="CZ635" t="s">
        <v>2785</v>
      </c>
      <c r="DA635" t="s">
        <v>2786</v>
      </c>
      <c r="DB635" t="s">
        <v>2784</v>
      </c>
      <c r="DC635" t="s">
        <v>2788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1</v>
      </c>
      <c r="DK635">
        <v>1</v>
      </c>
    </row>
    <row r="636" spans="1:115" x14ac:dyDescent="0.2">
      <c r="A636">
        <v>2</v>
      </c>
      <c r="B636">
        <v>26</v>
      </c>
      <c r="C636" t="s">
        <v>223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307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207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1</v>
      </c>
      <c r="AV636">
        <v>500</v>
      </c>
      <c r="AW636">
        <v>1</v>
      </c>
      <c r="BE636" t="s">
        <v>147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CN636" t="s">
        <v>405</v>
      </c>
      <c r="CP636">
        <v>6</v>
      </c>
      <c r="CQ636">
        <v>6</v>
      </c>
      <c r="CR636">
        <v>660</v>
      </c>
      <c r="CS636" t="s">
        <v>426</v>
      </c>
      <c r="CT636">
        <v>1697</v>
      </c>
      <c r="CU636">
        <v>174595999</v>
      </c>
      <c r="CV636" t="s">
        <v>880</v>
      </c>
      <c r="CW636" t="s">
        <v>2060</v>
      </c>
      <c r="CY636" t="s">
        <v>2784</v>
      </c>
      <c r="CZ636" t="s">
        <v>2785</v>
      </c>
      <c r="DB636" t="s">
        <v>2784</v>
      </c>
      <c r="DC636" t="s">
        <v>2789</v>
      </c>
      <c r="DD636">
        <v>0</v>
      </c>
      <c r="DE636">
        <v>0</v>
      </c>
      <c r="DF636">
        <v>1</v>
      </c>
      <c r="DG636">
        <v>1</v>
      </c>
      <c r="DH636">
        <v>0</v>
      </c>
      <c r="DI636">
        <v>0</v>
      </c>
      <c r="DJ636">
        <v>500</v>
      </c>
      <c r="DK636">
        <v>1</v>
      </c>
    </row>
    <row r="637" spans="1:115" x14ac:dyDescent="0.2">
      <c r="A637">
        <v>1</v>
      </c>
      <c r="B637">
        <v>26</v>
      </c>
      <c r="C637" t="s">
        <v>115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147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 t="s">
        <v>155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1</v>
      </c>
      <c r="AU637">
        <v>3</v>
      </c>
      <c r="AV637">
        <v>5850</v>
      </c>
      <c r="AW637">
        <v>1</v>
      </c>
      <c r="AX637">
        <v>0</v>
      </c>
      <c r="BE637" t="s">
        <v>308</v>
      </c>
      <c r="BF637">
        <v>0</v>
      </c>
      <c r="BG637">
        <v>0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 t="s">
        <v>117</v>
      </c>
      <c r="BS637">
        <v>1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N637" t="s">
        <v>405</v>
      </c>
      <c r="CP637">
        <v>2</v>
      </c>
      <c r="CQ637">
        <v>1</v>
      </c>
      <c r="CR637">
        <v>663</v>
      </c>
      <c r="CS637" t="s">
        <v>426</v>
      </c>
      <c r="CT637">
        <v>1704</v>
      </c>
      <c r="CU637">
        <v>174599815</v>
      </c>
      <c r="CV637" t="s">
        <v>881</v>
      </c>
      <c r="CW637" t="s">
        <v>2061</v>
      </c>
      <c r="CY637" t="s">
        <v>2784</v>
      </c>
      <c r="CZ637" t="s">
        <v>2785</v>
      </c>
      <c r="DB637" t="s">
        <v>2784</v>
      </c>
      <c r="DC637" t="s">
        <v>2787</v>
      </c>
      <c r="DD637">
        <v>1</v>
      </c>
      <c r="DE637">
        <v>0</v>
      </c>
      <c r="DF637">
        <v>0</v>
      </c>
      <c r="DG637">
        <v>0</v>
      </c>
      <c r="DH637">
        <v>1</v>
      </c>
      <c r="DI637">
        <v>0</v>
      </c>
      <c r="DJ637">
        <v>5850</v>
      </c>
      <c r="DK637">
        <v>1</v>
      </c>
    </row>
    <row r="638" spans="1:115" x14ac:dyDescent="0.2">
      <c r="A638">
        <v>2</v>
      </c>
      <c r="B638">
        <v>8</v>
      </c>
      <c r="C638" t="s">
        <v>229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147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0</v>
      </c>
      <c r="AE638">
        <v>0</v>
      </c>
      <c r="AF638" t="s">
        <v>155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1</v>
      </c>
      <c r="AU638">
        <v>3</v>
      </c>
      <c r="AV638">
        <v>5980</v>
      </c>
      <c r="AW638">
        <v>2</v>
      </c>
      <c r="AX638">
        <v>0</v>
      </c>
      <c r="BE638" t="s">
        <v>308</v>
      </c>
      <c r="BF638">
        <v>0</v>
      </c>
      <c r="BG638">
        <v>0</v>
      </c>
      <c r="BH638">
        <v>1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 t="s">
        <v>117</v>
      </c>
      <c r="BS638">
        <v>1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N638" t="s">
        <v>405</v>
      </c>
      <c r="CP638">
        <v>2</v>
      </c>
      <c r="CQ638">
        <v>1</v>
      </c>
      <c r="CR638">
        <v>661</v>
      </c>
      <c r="CS638" t="s">
        <v>426</v>
      </c>
      <c r="CT638">
        <v>1704</v>
      </c>
      <c r="CU638">
        <v>174599815</v>
      </c>
      <c r="CV638" t="s">
        <v>881</v>
      </c>
      <c r="CW638" t="s">
        <v>2061</v>
      </c>
      <c r="CY638" t="s">
        <v>2784</v>
      </c>
      <c r="CZ638" t="s">
        <v>2785</v>
      </c>
      <c r="DB638" t="s">
        <v>2784</v>
      </c>
      <c r="DC638" t="s">
        <v>2787</v>
      </c>
      <c r="DD638">
        <v>1</v>
      </c>
      <c r="DE638">
        <v>0</v>
      </c>
      <c r="DF638">
        <v>0</v>
      </c>
      <c r="DG638">
        <v>0</v>
      </c>
      <c r="DH638">
        <v>1</v>
      </c>
      <c r="DI638">
        <v>0</v>
      </c>
      <c r="DJ638">
        <v>2990</v>
      </c>
      <c r="DK638">
        <v>1</v>
      </c>
    </row>
    <row r="639" spans="1:115" x14ac:dyDescent="0.2">
      <c r="A639">
        <v>1</v>
      </c>
      <c r="B639">
        <v>11</v>
      </c>
      <c r="C639" t="s">
        <v>230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147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0</v>
      </c>
      <c r="AF639" t="s">
        <v>155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0</v>
      </c>
      <c r="AR639">
        <v>0</v>
      </c>
      <c r="AS639">
        <v>0</v>
      </c>
      <c r="AT639">
        <v>1</v>
      </c>
      <c r="AU639">
        <v>3</v>
      </c>
      <c r="AV639">
        <v>5850</v>
      </c>
      <c r="AW639">
        <v>2</v>
      </c>
      <c r="AX639">
        <v>0</v>
      </c>
      <c r="BE639" t="s">
        <v>308</v>
      </c>
      <c r="BF639">
        <v>0</v>
      </c>
      <c r="BG639">
        <v>0</v>
      </c>
      <c r="BH639">
        <v>1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 t="s">
        <v>117</v>
      </c>
      <c r="BS639">
        <v>1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N639" t="s">
        <v>405</v>
      </c>
      <c r="CP639">
        <v>2</v>
      </c>
      <c r="CQ639">
        <v>1</v>
      </c>
      <c r="CR639">
        <v>662</v>
      </c>
      <c r="CS639" t="s">
        <v>426</v>
      </c>
      <c r="CT639">
        <v>1704</v>
      </c>
      <c r="CU639">
        <v>174599815</v>
      </c>
      <c r="CV639" t="s">
        <v>881</v>
      </c>
      <c r="CW639" t="s">
        <v>2061</v>
      </c>
      <c r="CY639" t="s">
        <v>2784</v>
      </c>
      <c r="CZ639" t="s">
        <v>2785</v>
      </c>
      <c r="DB639" t="s">
        <v>2784</v>
      </c>
      <c r="DC639" t="s">
        <v>2787</v>
      </c>
      <c r="DD639">
        <v>1</v>
      </c>
      <c r="DE639">
        <v>0</v>
      </c>
      <c r="DF639">
        <v>0</v>
      </c>
      <c r="DG639">
        <v>0</v>
      </c>
      <c r="DH639">
        <v>1</v>
      </c>
      <c r="DI639">
        <v>0</v>
      </c>
      <c r="DJ639">
        <v>2925</v>
      </c>
      <c r="DK639">
        <v>1</v>
      </c>
    </row>
    <row r="640" spans="1:115" x14ac:dyDescent="0.2">
      <c r="A640">
        <v>2</v>
      </c>
      <c r="B640">
        <v>30</v>
      </c>
      <c r="C640" t="s">
        <v>231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147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 t="s">
        <v>155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1</v>
      </c>
      <c r="AU640">
        <v>3</v>
      </c>
      <c r="AV640">
        <v>5850</v>
      </c>
      <c r="AW640">
        <v>2</v>
      </c>
      <c r="AX640">
        <v>0</v>
      </c>
      <c r="BE640" t="s">
        <v>308</v>
      </c>
      <c r="BF640">
        <v>0</v>
      </c>
      <c r="BG640">
        <v>0</v>
      </c>
      <c r="BH640">
        <v>1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 t="s">
        <v>117</v>
      </c>
      <c r="BS640">
        <v>1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N640" t="s">
        <v>405</v>
      </c>
      <c r="CP640">
        <v>1</v>
      </c>
      <c r="CR640">
        <v>664</v>
      </c>
      <c r="CS640" t="s">
        <v>426</v>
      </c>
      <c r="CT640">
        <v>1704</v>
      </c>
      <c r="CU640">
        <v>174599815</v>
      </c>
      <c r="CV640" t="s">
        <v>881</v>
      </c>
      <c r="CW640" t="s">
        <v>2061</v>
      </c>
      <c r="CY640" t="s">
        <v>2784</v>
      </c>
      <c r="CZ640" t="s">
        <v>2785</v>
      </c>
      <c r="DB640" t="s">
        <v>2784</v>
      </c>
      <c r="DC640" t="s">
        <v>2787</v>
      </c>
      <c r="DD640">
        <v>1</v>
      </c>
      <c r="DE640">
        <v>0</v>
      </c>
      <c r="DF640">
        <v>0</v>
      </c>
      <c r="DG640">
        <v>0</v>
      </c>
      <c r="DH640">
        <v>1</v>
      </c>
      <c r="DI640">
        <v>0</v>
      </c>
      <c r="DJ640">
        <v>2925</v>
      </c>
      <c r="DK640">
        <v>1</v>
      </c>
    </row>
    <row r="641" spans="1:115" x14ac:dyDescent="0.2">
      <c r="A641">
        <v>2</v>
      </c>
      <c r="B641">
        <v>21</v>
      </c>
      <c r="C641" t="s">
        <v>125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147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E641">
        <v>0</v>
      </c>
      <c r="AF641" t="s">
        <v>344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1</v>
      </c>
      <c r="AP641">
        <v>0</v>
      </c>
      <c r="AQ641">
        <v>0</v>
      </c>
      <c r="AR641">
        <v>0</v>
      </c>
      <c r="AS641">
        <v>0</v>
      </c>
      <c r="AT641">
        <v>1</v>
      </c>
      <c r="AU641">
        <v>1</v>
      </c>
      <c r="AV641">
        <v>14000</v>
      </c>
      <c r="AW641">
        <v>3</v>
      </c>
      <c r="AX641">
        <v>1</v>
      </c>
      <c r="AY641">
        <v>0</v>
      </c>
      <c r="AZ641">
        <v>0</v>
      </c>
      <c r="BA641">
        <v>100</v>
      </c>
      <c r="BB641">
        <v>0</v>
      </c>
      <c r="BC641">
        <v>100</v>
      </c>
      <c r="BE641" t="s">
        <v>117</v>
      </c>
      <c r="BF641">
        <v>1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 t="s">
        <v>117</v>
      </c>
      <c r="BS641">
        <v>1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N641" t="s">
        <v>405</v>
      </c>
      <c r="CP641">
        <v>1</v>
      </c>
      <c r="CR641">
        <v>665</v>
      </c>
      <c r="CS641" t="s">
        <v>426</v>
      </c>
      <c r="CT641">
        <v>1712</v>
      </c>
      <c r="CU641">
        <v>174607131</v>
      </c>
      <c r="CV641" t="s">
        <v>882</v>
      </c>
      <c r="CW641" t="s">
        <v>2062</v>
      </c>
      <c r="CY641" t="s">
        <v>2784</v>
      </c>
      <c r="CZ641" t="s">
        <v>2785</v>
      </c>
      <c r="DB641" t="s">
        <v>2784</v>
      </c>
      <c r="DC641" t="s">
        <v>2789</v>
      </c>
      <c r="DD641">
        <v>1</v>
      </c>
      <c r="DE641">
        <v>0</v>
      </c>
      <c r="DF641">
        <v>0</v>
      </c>
      <c r="DG641">
        <v>1</v>
      </c>
      <c r="DH641">
        <v>1</v>
      </c>
      <c r="DI641">
        <v>0</v>
      </c>
      <c r="DJ641">
        <v>4666.666666666667</v>
      </c>
      <c r="DK641">
        <v>1</v>
      </c>
    </row>
    <row r="642" spans="1:115" x14ac:dyDescent="0.2">
      <c r="A642">
        <v>1</v>
      </c>
      <c r="B642">
        <v>25</v>
      </c>
      <c r="C642" t="s">
        <v>125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147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 t="s">
        <v>229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1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1</v>
      </c>
      <c r="AV642">
        <v>13000</v>
      </c>
      <c r="AW642">
        <v>3</v>
      </c>
      <c r="AX642">
        <v>1</v>
      </c>
      <c r="AY642">
        <v>0</v>
      </c>
      <c r="AZ642">
        <v>0</v>
      </c>
      <c r="BA642">
        <v>100</v>
      </c>
      <c r="BB642">
        <v>0</v>
      </c>
      <c r="BC642">
        <v>100</v>
      </c>
      <c r="BE642" t="s">
        <v>117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 t="s">
        <v>122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1</v>
      </c>
      <c r="CA642">
        <v>0</v>
      </c>
      <c r="CB642">
        <v>0</v>
      </c>
      <c r="CC642">
        <v>0</v>
      </c>
      <c r="CD642">
        <v>0</v>
      </c>
      <c r="CE642" t="s">
        <v>307</v>
      </c>
      <c r="CF642">
        <v>0</v>
      </c>
      <c r="CG642">
        <v>0</v>
      </c>
      <c r="CH642">
        <v>0</v>
      </c>
      <c r="CI642">
        <v>1</v>
      </c>
      <c r="CJ642">
        <v>0</v>
      </c>
      <c r="CK642">
        <v>0</v>
      </c>
      <c r="CL642">
        <v>0</v>
      </c>
      <c r="CM642">
        <v>0</v>
      </c>
      <c r="CN642" t="s">
        <v>405</v>
      </c>
      <c r="CP642">
        <v>1</v>
      </c>
      <c r="CR642">
        <v>666</v>
      </c>
      <c r="CS642" t="s">
        <v>426</v>
      </c>
      <c r="CT642">
        <v>1712</v>
      </c>
      <c r="CU642">
        <v>174607131</v>
      </c>
      <c r="CV642" t="s">
        <v>882</v>
      </c>
      <c r="CW642" t="s">
        <v>2062</v>
      </c>
      <c r="CY642" t="s">
        <v>2784</v>
      </c>
      <c r="CZ642" t="s">
        <v>2785</v>
      </c>
      <c r="DB642" t="s">
        <v>2784</v>
      </c>
      <c r="DC642" t="s">
        <v>2789</v>
      </c>
      <c r="DD642">
        <v>1</v>
      </c>
      <c r="DE642">
        <v>0</v>
      </c>
      <c r="DF642">
        <v>0</v>
      </c>
      <c r="DG642">
        <v>1</v>
      </c>
      <c r="DH642">
        <v>1</v>
      </c>
      <c r="DI642">
        <v>0</v>
      </c>
      <c r="DJ642">
        <v>4333.333333333333</v>
      </c>
      <c r="DK642">
        <v>1</v>
      </c>
    </row>
    <row r="643" spans="1:115" x14ac:dyDescent="0.2">
      <c r="A643">
        <v>2</v>
      </c>
      <c r="B643">
        <v>30</v>
      </c>
      <c r="C643" t="s">
        <v>125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147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E643">
        <v>0</v>
      </c>
      <c r="AF643" t="s">
        <v>229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1</v>
      </c>
      <c r="AU643">
        <v>1</v>
      </c>
      <c r="AV643">
        <v>5000</v>
      </c>
      <c r="AW643">
        <v>3</v>
      </c>
      <c r="AX643">
        <v>0</v>
      </c>
      <c r="BE643" t="s">
        <v>117</v>
      </c>
      <c r="BF643">
        <v>1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 t="s">
        <v>119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1</v>
      </c>
      <c r="CE643" t="s">
        <v>147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1</v>
      </c>
      <c r="CM643">
        <v>0</v>
      </c>
      <c r="CN643" t="s">
        <v>405</v>
      </c>
      <c r="CP643">
        <v>1</v>
      </c>
      <c r="CR643">
        <v>667</v>
      </c>
      <c r="CS643" t="s">
        <v>426</v>
      </c>
      <c r="CT643">
        <v>1712</v>
      </c>
      <c r="CU643">
        <v>174607131</v>
      </c>
      <c r="CV643" t="s">
        <v>882</v>
      </c>
      <c r="CW643" t="s">
        <v>2062</v>
      </c>
      <c r="CY643" t="s">
        <v>2784</v>
      </c>
      <c r="CZ643" t="s">
        <v>2785</v>
      </c>
      <c r="DB643" t="s">
        <v>2784</v>
      </c>
      <c r="DC643" t="s">
        <v>2789</v>
      </c>
      <c r="DD643">
        <v>1</v>
      </c>
      <c r="DE643">
        <v>0</v>
      </c>
      <c r="DF643">
        <v>0</v>
      </c>
      <c r="DG643">
        <v>1</v>
      </c>
      <c r="DH643">
        <v>1</v>
      </c>
      <c r="DI643">
        <v>0</v>
      </c>
      <c r="DJ643">
        <v>1666.666666666667</v>
      </c>
      <c r="DK643">
        <v>1</v>
      </c>
    </row>
    <row r="644" spans="1:115" x14ac:dyDescent="0.2">
      <c r="A644">
        <v>2</v>
      </c>
      <c r="B644">
        <v>23</v>
      </c>
      <c r="C644" t="s">
        <v>119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207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 t="s">
        <v>122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1</v>
      </c>
      <c r="AV644">
        <v>1500</v>
      </c>
      <c r="AW644">
        <v>1</v>
      </c>
      <c r="AX644">
        <v>0</v>
      </c>
      <c r="BE644" t="s">
        <v>309</v>
      </c>
      <c r="BF644">
        <v>0</v>
      </c>
      <c r="BG644">
        <v>0</v>
      </c>
      <c r="BH644">
        <v>0</v>
      </c>
      <c r="BI644">
        <v>0</v>
      </c>
      <c r="BJ644">
        <v>1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 t="s">
        <v>130</v>
      </c>
      <c r="BS644">
        <v>0</v>
      </c>
      <c r="BT644">
        <v>1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 t="s">
        <v>307</v>
      </c>
      <c r="CF644">
        <v>0</v>
      </c>
      <c r="CG644">
        <v>0</v>
      </c>
      <c r="CH644">
        <v>0</v>
      </c>
      <c r="CI644">
        <v>1</v>
      </c>
      <c r="CJ644">
        <v>0</v>
      </c>
      <c r="CK644">
        <v>0</v>
      </c>
      <c r="CL644">
        <v>0</v>
      </c>
      <c r="CM644">
        <v>0</v>
      </c>
      <c r="CN644" t="s">
        <v>405</v>
      </c>
      <c r="CP644">
        <v>4</v>
      </c>
      <c r="CR644">
        <v>668</v>
      </c>
      <c r="CS644" t="s">
        <v>426</v>
      </c>
      <c r="CT644">
        <v>1718</v>
      </c>
      <c r="CU644">
        <v>174611886</v>
      </c>
      <c r="CV644" t="s">
        <v>883</v>
      </c>
      <c r="CW644" t="s">
        <v>2063</v>
      </c>
      <c r="CY644" t="s">
        <v>2784</v>
      </c>
      <c r="CZ644" t="s">
        <v>2785</v>
      </c>
      <c r="DB644" t="s">
        <v>2784</v>
      </c>
      <c r="DC644" t="s">
        <v>2789</v>
      </c>
      <c r="DD644">
        <v>0</v>
      </c>
      <c r="DE644">
        <v>1</v>
      </c>
      <c r="DF644">
        <v>0</v>
      </c>
      <c r="DG644">
        <v>0</v>
      </c>
      <c r="DH644">
        <v>0</v>
      </c>
      <c r="DI644">
        <v>1</v>
      </c>
      <c r="DJ644">
        <v>1500</v>
      </c>
      <c r="DK644">
        <v>1</v>
      </c>
    </row>
    <row r="645" spans="1:115" x14ac:dyDescent="0.2">
      <c r="A645">
        <v>2</v>
      </c>
      <c r="B645">
        <v>13</v>
      </c>
      <c r="C645" t="s">
        <v>119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149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 t="s">
        <v>155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1</v>
      </c>
      <c r="AV645">
        <v>7500</v>
      </c>
      <c r="AW645">
        <v>3</v>
      </c>
      <c r="AX645">
        <v>0</v>
      </c>
      <c r="BE645" t="s">
        <v>309</v>
      </c>
      <c r="BF645">
        <v>0</v>
      </c>
      <c r="BG645">
        <v>0</v>
      </c>
      <c r="BH645">
        <v>0</v>
      </c>
      <c r="BI645">
        <v>0</v>
      </c>
      <c r="BJ645">
        <v>1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 t="s">
        <v>136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1</v>
      </c>
      <c r="CD645">
        <v>0</v>
      </c>
      <c r="CN645" t="s">
        <v>405</v>
      </c>
      <c r="CP645">
        <v>2</v>
      </c>
      <c r="CQ645">
        <v>6</v>
      </c>
      <c r="CR645">
        <v>669</v>
      </c>
      <c r="CS645" t="s">
        <v>426</v>
      </c>
      <c r="CT645">
        <v>1724</v>
      </c>
      <c r="CU645">
        <v>174618195</v>
      </c>
      <c r="CV645" t="s">
        <v>884</v>
      </c>
      <c r="CW645" t="s">
        <v>2064</v>
      </c>
      <c r="CY645" t="s">
        <v>2784</v>
      </c>
      <c r="CZ645" t="s">
        <v>2785</v>
      </c>
      <c r="DB645" t="s">
        <v>2784</v>
      </c>
      <c r="DC645" t="s">
        <v>2789</v>
      </c>
      <c r="DD645">
        <v>0</v>
      </c>
      <c r="DE645">
        <v>1</v>
      </c>
      <c r="DF645">
        <v>0</v>
      </c>
      <c r="DG645">
        <v>0</v>
      </c>
      <c r="DH645">
        <v>1</v>
      </c>
      <c r="DI645">
        <v>0</v>
      </c>
      <c r="DJ645">
        <v>2500</v>
      </c>
      <c r="DK645">
        <v>1</v>
      </c>
    </row>
    <row r="646" spans="1:115" x14ac:dyDescent="0.2">
      <c r="A646">
        <v>2</v>
      </c>
      <c r="B646">
        <v>37</v>
      </c>
      <c r="C646" t="s">
        <v>121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319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0</v>
      </c>
      <c r="AF646" t="s">
        <v>155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1</v>
      </c>
      <c r="AV646">
        <v>7500</v>
      </c>
      <c r="AW646">
        <v>3</v>
      </c>
      <c r="AX646">
        <v>0</v>
      </c>
      <c r="BE646" t="s">
        <v>309</v>
      </c>
      <c r="BF646">
        <v>0</v>
      </c>
      <c r="BG646">
        <v>0</v>
      </c>
      <c r="BH646">
        <v>0</v>
      </c>
      <c r="BI646">
        <v>0</v>
      </c>
      <c r="BJ646">
        <v>1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 t="s">
        <v>136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1</v>
      </c>
      <c r="CD646">
        <v>0</v>
      </c>
      <c r="CN646" t="s">
        <v>405</v>
      </c>
      <c r="CP646">
        <v>2</v>
      </c>
      <c r="CQ646">
        <v>6</v>
      </c>
      <c r="CR646">
        <v>670</v>
      </c>
      <c r="CS646" t="s">
        <v>426</v>
      </c>
      <c r="CT646">
        <v>1724</v>
      </c>
      <c r="CU646">
        <v>174618195</v>
      </c>
      <c r="CV646" t="s">
        <v>884</v>
      </c>
      <c r="CW646" t="s">
        <v>2064</v>
      </c>
      <c r="CY646" t="s">
        <v>2784</v>
      </c>
      <c r="CZ646" t="s">
        <v>2785</v>
      </c>
      <c r="DB646" t="s">
        <v>2784</v>
      </c>
      <c r="DC646" t="s">
        <v>2789</v>
      </c>
      <c r="DD646">
        <v>0</v>
      </c>
      <c r="DE646">
        <v>1</v>
      </c>
      <c r="DF646">
        <v>0</v>
      </c>
      <c r="DG646">
        <v>0</v>
      </c>
      <c r="DH646">
        <v>1</v>
      </c>
      <c r="DI646">
        <v>0</v>
      </c>
      <c r="DJ646">
        <v>2500</v>
      </c>
      <c r="DK646">
        <v>1</v>
      </c>
    </row>
    <row r="647" spans="1:115" x14ac:dyDescent="0.2">
      <c r="A647">
        <v>1</v>
      </c>
      <c r="B647">
        <v>25</v>
      </c>
      <c r="C647" t="s">
        <v>116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147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 t="s">
        <v>155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1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1</v>
      </c>
      <c r="AV647">
        <v>3000</v>
      </c>
      <c r="AW647">
        <v>1</v>
      </c>
      <c r="AX647">
        <v>0</v>
      </c>
      <c r="BE647" t="s">
        <v>309</v>
      </c>
      <c r="BF647">
        <v>0</v>
      </c>
      <c r="BG647">
        <v>0</v>
      </c>
      <c r="BH647">
        <v>0</v>
      </c>
      <c r="BI647">
        <v>0</v>
      </c>
      <c r="BJ647">
        <v>1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 t="s">
        <v>117</v>
      </c>
      <c r="BS647">
        <v>1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N647" t="s">
        <v>405</v>
      </c>
      <c r="CP647">
        <v>2</v>
      </c>
      <c r="CQ647">
        <v>1</v>
      </c>
      <c r="CR647">
        <v>671</v>
      </c>
      <c r="CS647" t="s">
        <v>426</v>
      </c>
      <c r="CT647">
        <v>1726</v>
      </c>
      <c r="CU647">
        <v>174618549</v>
      </c>
      <c r="CV647" t="s">
        <v>885</v>
      </c>
      <c r="CW647" t="s">
        <v>2065</v>
      </c>
      <c r="CY647" t="s">
        <v>2784</v>
      </c>
      <c r="CZ647" t="s">
        <v>2785</v>
      </c>
      <c r="DB647" t="s">
        <v>2784</v>
      </c>
      <c r="DC647" t="s">
        <v>2789</v>
      </c>
      <c r="DD647">
        <v>0</v>
      </c>
      <c r="DE647">
        <v>1</v>
      </c>
      <c r="DF647">
        <v>0</v>
      </c>
      <c r="DG647">
        <v>0</v>
      </c>
      <c r="DH647">
        <v>1</v>
      </c>
      <c r="DI647">
        <v>0</v>
      </c>
      <c r="DJ647">
        <v>3000</v>
      </c>
      <c r="DK647">
        <v>1</v>
      </c>
    </row>
    <row r="648" spans="1:115" x14ac:dyDescent="0.2">
      <c r="A648">
        <v>2</v>
      </c>
      <c r="B648">
        <v>0</v>
      </c>
      <c r="C648" t="s">
        <v>147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315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1</v>
      </c>
      <c r="AC648">
        <v>0</v>
      </c>
      <c r="AD648">
        <v>0</v>
      </c>
      <c r="AE648">
        <v>0</v>
      </c>
      <c r="AF648" t="s">
        <v>155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1</v>
      </c>
      <c r="AP648">
        <v>0</v>
      </c>
      <c r="AQ648">
        <v>0</v>
      </c>
      <c r="AR648">
        <v>0</v>
      </c>
      <c r="AS648">
        <v>0</v>
      </c>
      <c r="AT648">
        <v>0</v>
      </c>
      <c r="AW648">
        <v>3</v>
      </c>
      <c r="AX648">
        <v>0</v>
      </c>
      <c r="BE648" t="s">
        <v>136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</v>
      </c>
      <c r="BR648" t="s">
        <v>136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1</v>
      </c>
      <c r="CD648">
        <v>0</v>
      </c>
      <c r="CN648" t="s">
        <v>405</v>
      </c>
      <c r="CP648">
        <v>1</v>
      </c>
      <c r="CR648">
        <v>672</v>
      </c>
      <c r="CS648" t="s">
        <v>426</v>
      </c>
      <c r="CT648">
        <v>1730</v>
      </c>
      <c r="CU648">
        <v>174619769</v>
      </c>
      <c r="CV648" t="s">
        <v>886</v>
      </c>
      <c r="CW648" t="s">
        <v>2066</v>
      </c>
      <c r="CY648" t="s">
        <v>2784</v>
      </c>
      <c r="CZ648" t="s">
        <v>2785</v>
      </c>
      <c r="DB648" t="s">
        <v>2784</v>
      </c>
      <c r="DC648" t="s">
        <v>2789</v>
      </c>
      <c r="DD648">
        <v>0</v>
      </c>
      <c r="DE648">
        <v>0</v>
      </c>
      <c r="DF648">
        <v>0</v>
      </c>
      <c r="DG648">
        <v>0</v>
      </c>
      <c r="DH648">
        <v>1</v>
      </c>
      <c r="DI648">
        <v>0</v>
      </c>
      <c r="DK648">
        <v>1</v>
      </c>
    </row>
    <row r="649" spans="1:115" x14ac:dyDescent="0.2">
      <c r="A649">
        <v>1</v>
      </c>
      <c r="B649">
        <v>38</v>
      </c>
      <c r="C649" t="s">
        <v>115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309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155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99</v>
      </c>
      <c r="AW649">
        <v>3</v>
      </c>
      <c r="AX649">
        <v>99</v>
      </c>
      <c r="BE649" t="s">
        <v>309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 t="s">
        <v>117</v>
      </c>
      <c r="BS649">
        <v>1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N649" t="s">
        <v>405</v>
      </c>
      <c r="CP649">
        <v>6</v>
      </c>
      <c r="CQ649">
        <v>1</v>
      </c>
      <c r="CR649">
        <v>673</v>
      </c>
      <c r="CS649" t="s">
        <v>426</v>
      </c>
      <c r="CT649">
        <v>1739</v>
      </c>
      <c r="CU649">
        <v>174620379</v>
      </c>
      <c r="CV649" t="s">
        <v>887</v>
      </c>
      <c r="CW649" t="s">
        <v>2067</v>
      </c>
      <c r="CY649" t="s">
        <v>2784</v>
      </c>
      <c r="CZ649" t="s">
        <v>2785</v>
      </c>
      <c r="DA649" t="s">
        <v>2786</v>
      </c>
      <c r="DB649" t="s">
        <v>2784</v>
      </c>
      <c r="DC649" t="s">
        <v>2788</v>
      </c>
      <c r="DD649">
        <v>0</v>
      </c>
      <c r="DE649">
        <v>1</v>
      </c>
      <c r="DF649">
        <v>0</v>
      </c>
      <c r="DG649">
        <v>0</v>
      </c>
      <c r="DH649">
        <v>1</v>
      </c>
      <c r="DI649">
        <v>0</v>
      </c>
      <c r="DK649">
        <v>1</v>
      </c>
    </row>
    <row r="650" spans="1:115" x14ac:dyDescent="0.2">
      <c r="A650">
        <v>2</v>
      </c>
      <c r="B650">
        <v>16</v>
      </c>
      <c r="C650" t="s">
        <v>115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130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t="s">
        <v>155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99</v>
      </c>
      <c r="AW650">
        <v>3</v>
      </c>
      <c r="AX650">
        <v>0</v>
      </c>
      <c r="BE650" t="s">
        <v>122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t="s">
        <v>117</v>
      </c>
      <c r="BS650">
        <v>1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N650" t="s">
        <v>405</v>
      </c>
      <c r="CP650">
        <v>6</v>
      </c>
      <c r="CQ650">
        <v>1</v>
      </c>
      <c r="CR650">
        <v>674</v>
      </c>
      <c r="CS650" t="s">
        <v>426</v>
      </c>
      <c r="CT650">
        <v>1739</v>
      </c>
      <c r="CU650">
        <v>174620379</v>
      </c>
      <c r="CV650" t="s">
        <v>887</v>
      </c>
      <c r="CW650" t="s">
        <v>2067</v>
      </c>
      <c r="CY650" t="s">
        <v>2784</v>
      </c>
      <c r="CZ650" t="s">
        <v>2785</v>
      </c>
      <c r="DA650" t="s">
        <v>2786</v>
      </c>
      <c r="DB650" t="s">
        <v>2784</v>
      </c>
      <c r="DC650" t="s">
        <v>2788</v>
      </c>
      <c r="DD650">
        <v>0</v>
      </c>
      <c r="DE650">
        <v>1</v>
      </c>
      <c r="DF650">
        <v>0</v>
      </c>
      <c r="DG650">
        <v>0</v>
      </c>
      <c r="DH650">
        <v>1</v>
      </c>
      <c r="DI650">
        <v>0</v>
      </c>
      <c r="DK650">
        <v>1</v>
      </c>
    </row>
    <row r="651" spans="1:115" x14ac:dyDescent="0.2">
      <c r="A651">
        <v>3</v>
      </c>
      <c r="B651">
        <v>3</v>
      </c>
      <c r="C651" t="s">
        <v>130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309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155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99</v>
      </c>
      <c r="AX651">
        <v>0</v>
      </c>
      <c r="BE651" t="s">
        <v>122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1</v>
      </c>
      <c r="BN651">
        <v>0</v>
      </c>
      <c r="BO651">
        <v>0</v>
      </c>
      <c r="BP651">
        <v>0</v>
      </c>
      <c r="BQ651">
        <v>0</v>
      </c>
      <c r="BR651" t="s">
        <v>117</v>
      </c>
      <c r="BS651">
        <v>1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N651" t="s">
        <v>405</v>
      </c>
      <c r="CP651">
        <v>1</v>
      </c>
      <c r="CR651">
        <v>676</v>
      </c>
      <c r="CS651" t="s">
        <v>426</v>
      </c>
      <c r="CT651">
        <v>1743</v>
      </c>
      <c r="CU651">
        <v>174620403</v>
      </c>
      <c r="CV651" t="s">
        <v>888</v>
      </c>
      <c r="CW651" t="s">
        <v>2068</v>
      </c>
      <c r="CY651" t="s">
        <v>2784</v>
      </c>
      <c r="CZ651" t="s">
        <v>2785</v>
      </c>
      <c r="DA651" t="s">
        <v>2786</v>
      </c>
      <c r="DB651" t="s">
        <v>2784</v>
      </c>
      <c r="DC651" t="s">
        <v>2788</v>
      </c>
      <c r="DD651">
        <v>0</v>
      </c>
      <c r="DE651">
        <v>1</v>
      </c>
      <c r="DF651">
        <v>0</v>
      </c>
      <c r="DG651">
        <v>0</v>
      </c>
      <c r="DH651">
        <v>1</v>
      </c>
      <c r="DI651">
        <v>0</v>
      </c>
      <c r="DK651">
        <v>1</v>
      </c>
    </row>
    <row r="652" spans="1:115" x14ac:dyDescent="0.2">
      <c r="A652">
        <v>2</v>
      </c>
      <c r="B652">
        <v>31</v>
      </c>
      <c r="C652" t="s">
        <v>130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309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155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1</v>
      </c>
      <c r="AV652">
        <v>11000</v>
      </c>
      <c r="AW652">
        <v>3</v>
      </c>
      <c r="AX652">
        <v>1</v>
      </c>
      <c r="AY652">
        <v>80</v>
      </c>
      <c r="AZ652">
        <v>10</v>
      </c>
      <c r="BA652">
        <v>5</v>
      </c>
      <c r="BB652">
        <v>5</v>
      </c>
      <c r="BC652">
        <v>100</v>
      </c>
      <c r="BE652" t="s">
        <v>122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1</v>
      </c>
      <c r="BN652">
        <v>0</v>
      </c>
      <c r="BO652">
        <v>0</v>
      </c>
      <c r="BP652">
        <v>0</v>
      </c>
      <c r="BQ652">
        <v>0</v>
      </c>
      <c r="BR652" t="s">
        <v>117</v>
      </c>
      <c r="BS652">
        <v>1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N652" t="s">
        <v>405</v>
      </c>
      <c r="CP652">
        <v>1</v>
      </c>
      <c r="CR652">
        <v>675</v>
      </c>
      <c r="CS652" t="s">
        <v>426</v>
      </c>
      <c r="CT652">
        <v>1743</v>
      </c>
      <c r="CU652">
        <v>174620403</v>
      </c>
      <c r="CV652" t="s">
        <v>888</v>
      </c>
      <c r="CW652" t="s">
        <v>2068</v>
      </c>
      <c r="CY652" t="s">
        <v>2784</v>
      </c>
      <c r="CZ652" t="s">
        <v>2785</v>
      </c>
      <c r="DA652" t="s">
        <v>2786</v>
      </c>
      <c r="DB652" t="s">
        <v>2784</v>
      </c>
      <c r="DC652" t="s">
        <v>2788</v>
      </c>
      <c r="DD652">
        <v>0</v>
      </c>
      <c r="DE652">
        <v>1</v>
      </c>
      <c r="DF652">
        <v>0</v>
      </c>
      <c r="DG652">
        <v>0</v>
      </c>
      <c r="DH652">
        <v>1</v>
      </c>
      <c r="DI652">
        <v>0</v>
      </c>
      <c r="DJ652">
        <v>3666.6666666666661</v>
      </c>
      <c r="DK652">
        <v>1</v>
      </c>
    </row>
    <row r="653" spans="1:115" x14ac:dyDescent="0.2">
      <c r="A653">
        <v>1</v>
      </c>
      <c r="B653">
        <v>23</v>
      </c>
      <c r="C653" t="s">
        <v>115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147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0</v>
      </c>
      <c r="AF653" t="s">
        <v>155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99</v>
      </c>
      <c r="AW653">
        <v>3</v>
      </c>
      <c r="AX653">
        <v>99</v>
      </c>
      <c r="BE653" t="s">
        <v>122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1</v>
      </c>
      <c r="BN653">
        <v>0</v>
      </c>
      <c r="BO653">
        <v>0</v>
      </c>
      <c r="BP653">
        <v>0</v>
      </c>
      <c r="BQ653">
        <v>0</v>
      </c>
      <c r="BR653" t="s">
        <v>117</v>
      </c>
      <c r="BS653">
        <v>1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N653" t="s">
        <v>405</v>
      </c>
      <c r="CP653">
        <v>1</v>
      </c>
      <c r="CR653">
        <v>677</v>
      </c>
      <c r="CS653" t="s">
        <v>426</v>
      </c>
      <c r="CT653">
        <v>1744</v>
      </c>
      <c r="CU653">
        <v>174620407</v>
      </c>
      <c r="CV653" t="s">
        <v>889</v>
      </c>
      <c r="CW653" t="s">
        <v>2069</v>
      </c>
      <c r="CY653" t="s">
        <v>2784</v>
      </c>
      <c r="CZ653" t="s">
        <v>2785</v>
      </c>
      <c r="DA653" t="s">
        <v>2786</v>
      </c>
      <c r="DB653" t="s">
        <v>2784</v>
      </c>
      <c r="DC653" t="s">
        <v>2788</v>
      </c>
      <c r="DD653">
        <v>0</v>
      </c>
      <c r="DE653">
        <v>1</v>
      </c>
      <c r="DF653">
        <v>0</v>
      </c>
      <c r="DG653">
        <v>0</v>
      </c>
      <c r="DH653">
        <v>1</v>
      </c>
      <c r="DI653">
        <v>0</v>
      </c>
      <c r="DK653">
        <v>1</v>
      </c>
    </row>
    <row r="654" spans="1:115" x14ac:dyDescent="0.2">
      <c r="A654">
        <v>2</v>
      </c>
      <c r="B654">
        <v>30</v>
      </c>
      <c r="C654" t="s">
        <v>117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147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 t="s">
        <v>155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0</v>
      </c>
      <c r="AQ654">
        <v>0</v>
      </c>
      <c r="AR654">
        <v>0</v>
      </c>
      <c r="AS654">
        <v>0</v>
      </c>
      <c r="AT654">
        <v>0</v>
      </c>
      <c r="AW654">
        <v>1</v>
      </c>
      <c r="AX654">
        <v>0</v>
      </c>
      <c r="BE654" t="s">
        <v>237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0</v>
      </c>
      <c r="BQ654">
        <v>0</v>
      </c>
      <c r="BR654" t="s">
        <v>207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1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 t="s">
        <v>117</v>
      </c>
      <c r="CF654">
        <v>1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 t="s">
        <v>405</v>
      </c>
      <c r="CP654">
        <v>2</v>
      </c>
      <c r="CQ654">
        <v>1</v>
      </c>
      <c r="CR654">
        <v>679</v>
      </c>
      <c r="CS654" t="s">
        <v>426</v>
      </c>
      <c r="CT654">
        <v>1749</v>
      </c>
      <c r="CU654">
        <v>174620527</v>
      </c>
      <c r="CV654" t="s">
        <v>890</v>
      </c>
      <c r="CW654" t="s">
        <v>2070</v>
      </c>
      <c r="CY654" t="s">
        <v>2784</v>
      </c>
      <c r="CZ654" t="s">
        <v>2785</v>
      </c>
      <c r="DB654" t="s">
        <v>2784</v>
      </c>
      <c r="DC654" t="s">
        <v>2789</v>
      </c>
      <c r="DD654">
        <v>0</v>
      </c>
      <c r="DE654">
        <v>0</v>
      </c>
      <c r="DF654">
        <v>1</v>
      </c>
      <c r="DG654">
        <v>0</v>
      </c>
      <c r="DH654">
        <v>1</v>
      </c>
      <c r="DI654">
        <v>0</v>
      </c>
      <c r="DK654">
        <v>1</v>
      </c>
    </row>
    <row r="655" spans="1:115" x14ac:dyDescent="0.2">
      <c r="A655">
        <v>2</v>
      </c>
      <c r="B655">
        <v>20</v>
      </c>
      <c r="C655" t="s">
        <v>232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155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 t="s">
        <v>122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1</v>
      </c>
      <c r="AU655">
        <v>1</v>
      </c>
      <c r="AV655">
        <v>1700</v>
      </c>
      <c r="AW655">
        <v>1</v>
      </c>
      <c r="AX655">
        <v>0</v>
      </c>
      <c r="BE655" t="s">
        <v>309</v>
      </c>
      <c r="BF655">
        <v>0</v>
      </c>
      <c r="BG655">
        <v>0</v>
      </c>
      <c r="BH655">
        <v>0</v>
      </c>
      <c r="BI655">
        <v>0</v>
      </c>
      <c r="BJ655">
        <v>1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 t="s">
        <v>307</v>
      </c>
      <c r="BS655">
        <v>0</v>
      </c>
      <c r="BT655">
        <v>0</v>
      </c>
      <c r="BU655">
        <v>0</v>
      </c>
      <c r="BV655">
        <v>1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 t="s">
        <v>147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1</v>
      </c>
      <c r="CM655">
        <v>0</v>
      </c>
      <c r="CN655" t="s">
        <v>405</v>
      </c>
      <c r="CP655">
        <v>1</v>
      </c>
      <c r="CR655">
        <v>678</v>
      </c>
      <c r="CS655" t="s">
        <v>426</v>
      </c>
      <c r="CT655">
        <v>1749</v>
      </c>
      <c r="CU655">
        <v>174620527</v>
      </c>
      <c r="CV655" t="s">
        <v>890</v>
      </c>
      <c r="CW655" t="s">
        <v>2070</v>
      </c>
      <c r="CY655" t="s">
        <v>2784</v>
      </c>
      <c r="CZ655" t="s">
        <v>2785</v>
      </c>
      <c r="DB655" t="s">
        <v>2784</v>
      </c>
      <c r="DC655" t="s">
        <v>2789</v>
      </c>
      <c r="DD655">
        <v>0</v>
      </c>
      <c r="DE655">
        <v>1</v>
      </c>
      <c r="DF655">
        <v>0</v>
      </c>
      <c r="DG655">
        <v>0</v>
      </c>
      <c r="DH655">
        <v>0</v>
      </c>
      <c r="DI655">
        <v>1</v>
      </c>
      <c r="DJ655">
        <v>1700</v>
      </c>
      <c r="DK655">
        <v>1</v>
      </c>
    </row>
    <row r="656" spans="1:115" x14ac:dyDescent="0.2">
      <c r="A656">
        <v>2</v>
      </c>
      <c r="B656">
        <v>32</v>
      </c>
      <c r="C656" t="s">
        <v>149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207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 t="s">
        <v>122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1</v>
      </c>
      <c r="AU656">
        <v>1</v>
      </c>
      <c r="AV656">
        <v>1000</v>
      </c>
      <c r="AW656">
        <v>1</v>
      </c>
      <c r="AX656">
        <v>0</v>
      </c>
      <c r="BE656" t="s">
        <v>237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</v>
      </c>
      <c r="BP656">
        <v>0</v>
      </c>
      <c r="BQ656">
        <v>0</v>
      </c>
      <c r="BR656" t="s">
        <v>117</v>
      </c>
      <c r="BS656">
        <v>1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N656" t="s">
        <v>405</v>
      </c>
      <c r="CP656">
        <v>99</v>
      </c>
      <c r="CR656">
        <v>680</v>
      </c>
      <c r="CS656" t="s">
        <v>426</v>
      </c>
      <c r="CT656">
        <v>1761</v>
      </c>
      <c r="CU656">
        <v>174621548</v>
      </c>
      <c r="CV656" t="s">
        <v>891</v>
      </c>
      <c r="CW656" t="s">
        <v>2071</v>
      </c>
      <c r="CY656" t="s">
        <v>2784</v>
      </c>
      <c r="CZ656" t="s">
        <v>2785</v>
      </c>
      <c r="DB656" t="s">
        <v>2784</v>
      </c>
      <c r="DC656" t="s">
        <v>2789</v>
      </c>
      <c r="DD656">
        <v>0</v>
      </c>
      <c r="DE656">
        <v>0</v>
      </c>
      <c r="DF656">
        <v>1</v>
      </c>
      <c r="DG656">
        <v>0</v>
      </c>
      <c r="DH656">
        <v>0</v>
      </c>
      <c r="DI656">
        <v>1</v>
      </c>
      <c r="DJ656">
        <v>1000</v>
      </c>
      <c r="DK656">
        <v>1</v>
      </c>
    </row>
    <row r="657" spans="1:115" x14ac:dyDescent="0.2">
      <c r="A657">
        <v>1</v>
      </c>
      <c r="B657">
        <v>24</v>
      </c>
      <c r="C657" t="s">
        <v>121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147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 t="s">
        <v>155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  <c r="AS657">
        <v>0</v>
      </c>
      <c r="AT657">
        <v>1</v>
      </c>
      <c r="AU657">
        <v>1</v>
      </c>
      <c r="AV657">
        <v>12000</v>
      </c>
      <c r="AW657">
        <v>1</v>
      </c>
      <c r="AX657">
        <v>99</v>
      </c>
      <c r="BE657" t="s">
        <v>149</v>
      </c>
      <c r="BF657">
        <v>1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1</v>
      </c>
      <c r="BM657">
        <v>0</v>
      </c>
      <c r="BN657">
        <v>0</v>
      </c>
      <c r="BO657">
        <v>0</v>
      </c>
      <c r="BP657">
        <v>0</v>
      </c>
      <c r="BQ657">
        <v>0</v>
      </c>
      <c r="BR657" t="s">
        <v>117</v>
      </c>
      <c r="BS657">
        <v>1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N657" t="s">
        <v>405</v>
      </c>
      <c r="CP657">
        <v>1</v>
      </c>
      <c r="CR657">
        <v>681</v>
      </c>
      <c r="CS657" t="s">
        <v>426</v>
      </c>
      <c r="CT657">
        <v>1763</v>
      </c>
      <c r="CU657">
        <v>174621927</v>
      </c>
      <c r="CV657" t="s">
        <v>892</v>
      </c>
      <c r="CW657" t="s">
        <v>2072</v>
      </c>
      <c r="CY657" t="s">
        <v>2784</v>
      </c>
      <c r="CZ657" t="s">
        <v>2785</v>
      </c>
      <c r="DB657" t="s">
        <v>2784</v>
      </c>
      <c r="DC657" t="s">
        <v>2789</v>
      </c>
      <c r="DD657">
        <v>1</v>
      </c>
      <c r="DE657">
        <v>0</v>
      </c>
      <c r="DF657">
        <v>1</v>
      </c>
      <c r="DG657">
        <v>0</v>
      </c>
      <c r="DH657">
        <v>1</v>
      </c>
      <c r="DI657">
        <v>0</v>
      </c>
      <c r="DJ657">
        <v>12000</v>
      </c>
      <c r="DK657">
        <v>1</v>
      </c>
    </row>
    <row r="658" spans="1:115" x14ac:dyDescent="0.2">
      <c r="A658">
        <v>2</v>
      </c>
      <c r="B658">
        <v>45</v>
      </c>
      <c r="C658" t="s">
        <v>149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207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 t="s">
        <v>122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1</v>
      </c>
      <c r="AV658">
        <v>2500</v>
      </c>
      <c r="AW658">
        <v>1</v>
      </c>
      <c r="AX658">
        <v>99</v>
      </c>
      <c r="BE658" t="s">
        <v>309</v>
      </c>
      <c r="BF658">
        <v>0</v>
      </c>
      <c r="BG658">
        <v>0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 t="s">
        <v>117</v>
      </c>
      <c r="BS658">
        <v>1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N658" t="s">
        <v>405</v>
      </c>
      <c r="CP658">
        <v>2</v>
      </c>
      <c r="CQ658">
        <v>1</v>
      </c>
      <c r="CR658">
        <v>682</v>
      </c>
      <c r="CS658" t="s">
        <v>426</v>
      </c>
      <c r="CT658">
        <v>1764</v>
      </c>
      <c r="CU658">
        <v>174621935</v>
      </c>
      <c r="CV658" t="s">
        <v>893</v>
      </c>
      <c r="CW658" t="s">
        <v>2073</v>
      </c>
      <c r="CY658" t="s">
        <v>2784</v>
      </c>
      <c r="CZ658" t="s">
        <v>2785</v>
      </c>
      <c r="DB658" t="s">
        <v>2784</v>
      </c>
      <c r="DC658" t="s">
        <v>2789</v>
      </c>
      <c r="DD658">
        <v>0</v>
      </c>
      <c r="DE658">
        <v>1</v>
      </c>
      <c r="DF658">
        <v>0</v>
      </c>
      <c r="DG658">
        <v>0</v>
      </c>
      <c r="DH658">
        <v>0</v>
      </c>
      <c r="DI658">
        <v>1</v>
      </c>
      <c r="DJ658">
        <v>2500</v>
      </c>
      <c r="DK658">
        <v>1</v>
      </c>
    </row>
    <row r="659" spans="1:115" x14ac:dyDescent="0.2">
      <c r="A659">
        <v>2</v>
      </c>
      <c r="B659">
        <v>33</v>
      </c>
      <c r="C659" t="s">
        <v>186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207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 t="s">
        <v>122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1</v>
      </c>
      <c r="AV659">
        <v>2500</v>
      </c>
      <c r="AW659">
        <v>1</v>
      </c>
      <c r="AX659">
        <v>99</v>
      </c>
      <c r="BE659" t="s">
        <v>147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1</v>
      </c>
      <c r="BM659">
        <v>0</v>
      </c>
      <c r="BN659">
        <v>0</v>
      </c>
      <c r="BO659">
        <v>0</v>
      </c>
      <c r="BP659">
        <v>0</v>
      </c>
      <c r="BQ659">
        <v>0</v>
      </c>
      <c r="BR659" t="s">
        <v>207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 t="s">
        <v>309</v>
      </c>
      <c r="CF659">
        <v>0</v>
      </c>
      <c r="CG659">
        <v>0</v>
      </c>
      <c r="CH659">
        <v>0</v>
      </c>
      <c r="CI659">
        <v>0</v>
      </c>
      <c r="CJ659">
        <v>1</v>
      </c>
      <c r="CK659">
        <v>0</v>
      </c>
      <c r="CL659">
        <v>0</v>
      </c>
      <c r="CM659">
        <v>0</v>
      </c>
      <c r="CN659" t="s">
        <v>405</v>
      </c>
      <c r="CP659">
        <v>2</v>
      </c>
      <c r="CQ659">
        <v>1</v>
      </c>
      <c r="CR659">
        <v>683</v>
      </c>
      <c r="CS659" t="s">
        <v>426</v>
      </c>
      <c r="CT659">
        <v>1764</v>
      </c>
      <c r="CU659">
        <v>174621935</v>
      </c>
      <c r="CV659" t="s">
        <v>893</v>
      </c>
      <c r="CW659" t="s">
        <v>2073</v>
      </c>
      <c r="CY659" t="s">
        <v>2784</v>
      </c>
      <c r="CZ659" t="s">
        <v>2785</v>
      </c>
      <c r="DB659" t="s">
        <v>2784</v>
      </c>
      <c r="DC659" t="s">
        <v>2789</v>
      </c>
      <c r="DD659">
        <v>0</v>
      </c>
      <c r="DE659">
        <v>0</v>
      </c>
      <c r="DF659">
        <v>1</v>
      </c>
      <c r="DG659">
        <v>0</v>
      </c>
      <c r="DH659">
        <v>0</v>
      </c>
      <c r="DI659">
        <v>1</v>
      </c>
      <c r="DJ659">
        <v>2500</v>
      </c>
      <c r="DK659">
        <v>1</v>
      </c>
    </row>
    <row r="660" spans="1:115" x14ac:dyDescent="0.2">
      <c r="A660">
        <v>1</v>
      </c>
      <c r="B660">
        <v>21</v>
      </c>
      <c r="C660" t="s">
        <v>180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147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 t="s">
        <v>155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1</v>
      </c>
      <c r="AV660">
        <v>25000</v>
      </c>
      <c r="AW660">
        <v>1</v>
      </c>
      <c r="AX660">
        <v>0</v>
      </c>
      <c r="BE660" t="s">
        <v>309</v>
      </c>
      <c r="BF660">
        <v>0</v>
      </c>
      <c r="BG660">
        <v>0</v>
      </c>
      <c r="BH660">
        <v>0</v>
      </c>
      <c r="BI660">
        <v>0</v>
      </c>
      <c r="BJ660">
        <v>1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 t="s">
        <v>117</v>
      </c>
      <c r="BS660">
        <v>1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N660" t="s">
        <v>405</v>
      </c>
      <c r="CP660">
        <v>2</v>
      </c>
      <c r="CQ660">
        <v>1</v>
      </c>
      <c r="CR660">
        <v>684</v>
      </c>
      <c r="CS660" t="s">
        <v>426</v>
      </c>
      <c r="CT660">
        <v>1766</v>
      </c>
      <c r="CU660">
        <v>174622218</v>
      </c>
      <c r="CV660" t="s">
        <v>894</v>
      </c>
      <c r="CW660" t="s">
        <v>2074</v>
      </c>
      <c r="CY660" t="s">
        <v>2784</v>
      </c>
      <c r="CZ660" t="s">
        <v>2785</v>
      </c>
      <c r="DB660" t="s">
        <v>2784</v>
      </c>
      <c r="DC660" t="s">
        <v>2789</v>
      </c>
      <c r="DD660">
        <v>0</v>
      </c>
      <c r="DE660">
        <v>1</v>
      </c>
      <c r="DF660">
        <v>0</v>
      </c>
      <c r="DG660">
        <v>0</v>
      </c>
      <c r="DH660">
        <v>1</v>
      </c>
      <c r="DI660">
        <v>0</v>
      </c>
      <c r="DJ660">
        <v>25000</v>
      </c>
      <c r="DK660">
        <v>1</v>
      </c>
    </row>
    <row r="661" spans="1:115" x14ac:dyDescent="0.2">
      <c r="A661">
        <v>1</v>
      </c>
      <c r="B661">
        <v>5</v>
      </c>
      <c r="C661" t="s">
        <v>127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147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0</v>
      </c>
      <c r="AE661">
        <v>0</v>
      </c>
      <c r="AF661" t="s">
        <v>155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1</v>
      </c>
      <c r="AU661">
        <v>1</v>
      </c>
      <c r="AV661">
        <v>25000</v>
      </c>
      <c r="AW661">
        <v>1</v>
      </c>
      <c r="AX661">
        <v>0</v>
      </c>
      <c r="BE661" t="s">
        <v>309</v>
      </c>
      <c r="BF661">
        <v>0</v>
      </c>
      <c r="BG661">
        <v>0</v>
      </c>
      <c r="BH661">
        <v>0</v>
      </c>
      <c r="BI661">
        <v>0</v>
      </c>
      <c r="BJ661">
        <v>1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 t="s">
        <v>117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N661" t="s">
        <v>405</v>
      </c>
      <c r="CP661">
        <v>2</v>
      </c>
      <c r="CQ661">
        <v>1</v>
      </c>
      <c r="CR661">
        <v>685</v>
      </c>
      <c r="CS661" t="s">
        <v>426</v>
      </c>
      <c r="CT661">
        <v>1766</v>
      </c>
      <c r="CU661">
        <v>174622218</v>
      </c>
      <c r="CV661" t="s">
        <v>894</v>
      </c>
      <c r="CW661" t="s">
        <v>2074</v>
      </c>
      <c r="CY661" t="s">
        <v>2784</v>
      </c>
      <c r="CZ661" t="s">
        <v>2785</v>
      </c>
      <c r="DB661" t="s">
        <v>2784</v>
      </c>
      <c r="DC661" t="s">
        <v>2789</v>
      </c>
      <c r="DD661">
        <v>0</v>
      </c>
      <c r="DE661">
        <v>1</v>
      </c>
      <c r="DF661">
        <v>0</v>
      </c>
      <c r="DG661">
        <v>0</v>
      </c>
      <c r="DH661">
        <v>1</v>
      </c>
      <c r="DI661">
        <v>0</v>
      </c>
      <c r="DJ661">
        <v>25000</v>
      </c>
      <c r="DK661">
        <v>1</v>
      </c>
    </row>
    <row r="662" spans="1:115" x14ac:dyDescent="0.2">
      <c r="A662">
        <v>2</v>
      </c>
      <c r="B662">
        <v>2</v>
      </c>
      <c r="C662" t="s">
        <v>127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147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 t="s">
        <v>155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1</v>
      </c>
      <c r="AP662">
        <v>0</v>
      </c>
      <c r="AQ662">
        <v>0</v>
      </c>
      <c r="AR662">
        <v>0</v>
      </c>
      <c r="AS662">
        <v>0</v>
      </c>
      <c r="AT662">
        <v>1</v>
      </c>
      <c r="AU662">
        <v>1</v>
      </c>
      <c r="AV662">
        <v>25000</v>
      </c>
      <c r="AW662">
        <v>1</v>
      </c>
      <c r="AX662">
        <v>0</v>
      </c>
      <c r="BE662" t="s">
        <v>309</v>
      </c>
      <c r="BF662">
        <v>0</v>
      </c>
      <c r="BG662">
        <v>0</v>
      </c>
      <c r="BH662">
        <v>0</v>
      </c>
      <c r="BI662">
        <v>0</v>
      </c>
      <c r="BJ662">
        <v>1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 t="s">
        <v>117</v>
      </c>
      <c r="BS662">
        <v>1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N662" t="s">
        <v>405</v>
      </c>
      <c r="CP662">
        <v>2</v>
      </c>
      <c r="CQ662">
        <v>1</v>
      </c>
      <c r="CR662">
        <v>686</v>
      </c>
      <c r="CS662" t="s">
        <v>426</v>
      </c>
      <c r="CT662">
        <v>1766</v>
      </c>
      <c r="CU662">
        <v>174622218</v>
      </c>
      <c r="CV662" t="s">
        <v>894</v>
      </c>
      <c r="CW662" t="s">
        <v>2074</v>
      </c>
      <c r="CY662" t="s">
        <v>2784</v>
      </c>
      <c r="CZ662" t="s">
        <v>2785</v>
      </c>
      <c r="DB662" t="s">
        <v>2784</v>
      </c>
      <c r="DC662" t="s">
        <v>2789</v>
      </c>
      <c r="DD662">
        <v>0</v>
      </c>
      <c r="DE662">
        <v>1</v>
      </c>
      <c r="DF662">
        <v>0</v>
      </c>
      <c r="DG662">
        <v>0</v>
      </c>
      <c r="DH662">
        <v>1</v>
      </c>
      <c r="DI662">
        <v>0</v>
      </c>
      <c r="DJ662">
        <v>25000</v>
      </c>
      <c r="DK662">
        <v>1</v>
      </c>
    </row>
    <row r="663" spans="1:115" x14ac:dyDescent="0.2">
      <c r="A663">
        <v>1</v>
      </c>
      <c r="B663">
        <v>20</v>
      </c>
      <c r="C663" t="s">
        <v>121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147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 t="s">
        <v>155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0</v>
      </c>
      <c r="AW663">
        <v>1</v>
      </c>
      <c r="AX663">
        <v>0</v>
      </c>
      <c r="BE663" t="s">
        <v>315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1</v>
      </c>
      <c r="BM663">
        <v>0</v>
      </c>
      <c r="BN663">
        <v>0</v>
      </c>
      <c r="BO663">
        <v>0</v>
      </c>
      <c r="BP663">
        <v>0</v>
      </c>
      <c r="BQ663">
        <v>0</v>
      </c>
      <c r="BR663" t="s">
        <v>117</v>
      </c>
      <c r="BS663">
        <v>1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N663" t="s">
        <v>405</v>
      </c>
      <c r="CP663">
        <v>2</v>
      </c>
      <c r="CQ663">
        <v>1</v>
      </c>
      <c r="CR663">
        <v>687</v>
      </c>
      <c r="CS663" t="s">
        <v>426</v>
      </c>
      <c r="CT663">
        <v>1767</v>
      </c>
      <c r="CU663">
        <v>174622230</v>
      </c>
      <c r="CV663" t="s">
        <v>895</v>
      </c>
      <c r="CW663" t="s">
        <v>2075</v>
      </c>
      <c r="CY663" t="s">
        <v>2784</v>
      </c>
      <c r="CZ663" t="s">
        <v>2785</v>
      </c>
      <c r="DB663" t="s">
        <v>2784</v>
      </c>
      <c r="DC663" t="s">
        <v>2789</v>
      </c>
      <c r="DD663">
        <v>0</v>
      </c>
      <c r="DE663">
        <v>1</v>
      </c>
      <c r="DF663">
        <v>1</v>
      </c>
      <c r="DG663">
        <v>0</v>
      </c>
      <c r="DH663">
        <v>1</v>
      </c>
      <c r="DI663">
        <v>0</v>
      </c>
      <c r="DK663">
        <v>1</v>
      </c>
    </row>
    <row r="664" spans="1:115" x14ac:dyDescent="0.2">
      <c r="A664">
        <v>2</v>
      </c>
      <c r="B664">
        <v>28</v>
      </c>
      <c r="C664" t="s">
        <v>233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 t="s">
        <v>207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 t="s">
        <v>155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1</v>
      </c>
      <c r="AP664">
        <v>0</v>
      </c>
      <c r="AQ664">
        <v>0</v>
      </c>
      <c r="AR664">
        <v>0</v>
      </c>
      <c r="AS664">
        <v>0</v>
      </c>
      <c r="AT664">
        <v>1</v>
      </c>
      <c r="AU664">
        <v>1</v>
      </c>
      <c r="AV664">
        <v>9500</v>
      </c>
      <c r="AW664">
        <v>1</v>
      </c>
      <c r="AX664">
        <v>0</v>
      </c>
      <c r="BE664" t="s">
        <v>130</v>
      </c>
      <c r="BF664">
        <v>0</v>
      </c>
      <c r="BG664">
        <v>1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 t="s">
        <v>207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1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 t="s">
        <v>309</v>
      </c>
      <c r="CF664">
        <v>0</v>
      </c>
      <c r="CG664">
        <v>0</v>
      </c>
      <c r="CH664">
        <v>0</v>
      </c>
      <c r="CI664">
        <v>0</v>
      </c>
      <c r="CJ664">
        <v>1</v>
      </c>
      <c r="CK664">
        <v>0</v>
      </c>
      <c r="CL664">
        <v>0</v>
      </c>
      <c r="CM664">
        <v>0</v>
      </c>
      <c r="CN664" t="s">
        <v>405</v>
      </c>
      <c r="CP664">
        <v>2</v>
      </c>
      <c r="CQ664">
        <v>1</v>
      </c>
      <c r="CR664">
        <v>688</v>
      </c>
      <c r="CS664" t="s">
        <v>426</v>
      </c>
      <c r="CT664">
        <v>1770</v>
      </c>
      <c r="CU664">
        <v>174622661</v>
      </c>
      <c r="CV664" t="s">
        <v>896</v>
      </c>
      <c r="CW664" t="s">
        <v>2076</v>
      </c>
      <c r="CY664" t="s">
        <v>2784</v>
      </c>
      <c r="CZ664" t="s">
        <v>2785</v>
      </c>
      <c r="DB664" t="s">
        <v>2784</v>
      </c>
      <c r="DC664" t="s">
        <v>2789</v>
      </c>
      <c r="DD664">
        <v>1</v>
      </c>
      <c r="DE664">
        <v>0</v>
      </c>
      <c r="DF664">
        <v>0</v>
      </c>
      <c r="DG664">
        <v>0</v>
      </c>
      <c r="DH664">
        <v>1</v>
      </c>
      <c r="DI664">
        <v>0</v>
      </c>
      <c r="DJ664">
        <v>9500</v>
      </c>
      <c r="DK664">
        <v>1</v>
      </c>
    </row>
    <row r="665" spans="1:115" x14ac:dyDescent="0.2">
      <c r="A665">
        <v>2</v>
      </c>
      <c r="B665">
        <v>36</v>
      </c>
      <c r="C665" t="s">
        <v>131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207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 t="s">
        <v>293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1</v>
      </c>
      <c r="AV665">
        <v>300</v>
      </c>
      <c r="AW665">
        <v>1</v>
      </c>
      <c r="AX665">
        <v>0</v>
      </c>
      <c r="BE665" t="s">
        <v>147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1</v>
      </c>
      <c r="BM665">
        <v>0</v>
      </c>
      <c r="BN665">
        <v>0</v>
      </c>
      <c r="BO665">
        <v>0</v>
      </c>
      <c r="BP665">
        <v>0</v>
      </c>
      <c r="BQ665">
        <v>0</v>
      </c>
      <c r="BR665" t="s">
        <v>117</v>
      </c>
      <c r="BS665">
        <v>1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N665" t="s">
        <v>405</v>
      </c>
      <c r="CP665">
        <v>2</v>
      </c>
      <c r="CQ665">
        <v>6</v>
      </c>
      <c r="CR665">
        <v>689</v>
      </c>
      <c r="CS665" t="s">
        <v>426</v>
      </c>
      <c r="CT665">
        <v>1771</v>
      </c>
      <c r="CU665">
        <v>174622666</v>
      </c>
      <c r="CV665" t="s">
        <v>897</v>
      </c>
      <c r="CW665" t="s">
        <v>2077</v>
      </c>
      <c r="CY665" t="s">
        <v>2784</v>
      </c>
      <c r="CZ665" t="s">
        <v>2785</v>
      </c>
      <c r="DB665" t="s">
        <v>2784</v>
      </c>
      <c r="DC665" t="s">
        <v>2789</v>
      </c>
      <c r="DD665">
        <v>0</v>
      </c>
      <c r="DE665">
        <v>0</v>
      </c>
      <c r="DF665">
        <v>1</v>
      </c>
      <c r="DG665">
        <v>0</v>
      </c>
      <c r="DH665">
        <v>1</v>
      </c>
      <c r="DI665">
        <v>1</v>
      </c>
      <c r="DJ665">
        <v>300</v>
      </c>
      <c r="DK665">
        <v>1</v>
      </c>
    </row>
    <row r="666" spans="1:115" x14ac:dyDescent="0.2">
      <c r="A666">
        <v>2</v>
      </c>
      <c r="B666">
        <v>27</v>
      </c>
      <c r="C666" t="s">
        <v>118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309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 t="s">
        <v>155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1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1</v>
      </c>
      <c r="AV666">
        <v>7000</v>
      </c>
      <c r="AW666">
        <v>1</v>
      </c>
      <c r="AX666">
        <v>1</v>
      </c>
      <c r="AY666">
        <v>20</v>
      </c>
      <c r="AZ666">
        <v>7</v>
      </c>
      <c r="BA666">
        <v>20</v>
      </c>
      <c r="BB666">
        <v>53</v>
      </c>
      <c r="BC666">
        <v>100</v>
      </c>
      <c r="BE666" t="s">
        <v>141</v>
      </c>
      <c r="BF666">
        <v>0</v>
      </c>
      <c r="BG666">
        <v>1</v>
      </c>
      <c r="BH666">
        <v>0</v>
      </c>
      <c r="BI666">
        <v>0</v>
      </c>
      <c r="BJ666">
        <v>0</v>
      </c>
      <c r="BK666">
        <v>0</v>
      </c>
      <c r="BL666">
        <v>1</v>
      </c>
      <c r="BM666">
        <v>0</v>
      </c>
      <c r="BN666">
        <v>0</v>
      </c>
      <c r="BO666">
        <v>0</v>
      </c>
      <c r="BP666">
        <v>0</v>
      </c>
      <c r="BQ666">
        <v>0</v>
      </c>
      <c r="BR666" t="s">
        <v>117</v>
      </c>
      <c r="BS666">
        <v>1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N666" t="s">
        <v>405</v>
      </c>
      <c r="CP666">
        <v>1</v>
      </c>
      <c r="CR666">
        <v>690</v>
      </c>
      <c r="CS666" t="s">
        <v>426</v>
      </c>
      <c r="CT666">
        <v>1772</v>
      </c>
      <c r="CU666">
        <v>174622670</v>
      </c>
      <c r="CV666" t="s">
        <v>898</v>
      </c>
      <c r="CW666" t="s">
        <v>2078</v>
      </c>
      <c r="CY666" t="s">
        <v>2784</v>
      </c>
      <c r="CZ666" t="s">
        <v>2785</v>
      </c>
      <c r="DB666" t="s">
        <v>2784</v>
      </c>
      <c r="DC666" t="s">
        <v>2789</v>
      </c>
      <c r="DD666">
        <v>1</v>
      </c>
      <c r="DE666">
        <v>0</v>
      </c>
      <c r="DF666">
        <v>1</v>
      </c>
      <c r="DG666">
        <v>0</v>
      </c>
      <c r="DH666">
        <v>1</v>
      </c>
      <c r="DI666">
        <v>0</v>
      </c>
      <c r="DJ666">
        <v>7000</v>
      </c>
      <c r="DK666">
        <v>1</v>
      </c>
    </row>
    <row r="667" spans="1:115" x14ac:dyDescent="0.2">
      <c r="A667">
        <v>2</v>
      </c>
      <c r="B667">
        <v>49</v>
      </c>
      <c r="C667" t="s">
        <v>119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147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 t="s">
        <v>155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1</v>
      </c>
      <c r="AP667">
        <v>0</v>
      </c>
      <c r="AQ667">
        <v>0</v>
      </c>
      <c r="AR667">
        <v>0</v>
      </c>
      <c r="AS667">
        <v>0</v>
      </c>
      <c r="AT667">
        <v>0</v>
      </c>
      <c r="AW667">
        <v>1</v>
      </c>
      <c r="AX667">
        <v>0</v>
      </c>
      <c r="BE667" t="s">
        <v>237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</v>
      </c>
      <c r="BP667">
        <v>0</v>
      </c>
      <c r="BQ667">
        <v>0</v>
      </c>
      <c r="BR667" t="s">
        <v>136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1</v>
      </c>
      <c r="CD667">
        <v>0</v>
      </c>
      <c r="CN667" t="s">
        <v>405</v>
      </c>
      <c r="CP667">
        <v>1</v>
      </c>
      <c r="CR667">
        <v>691</v>
      </c>
      <c r="CS667" t="s">
        <v>426</v>
      </c>
      <c r="CT667">
        <v>1782</v>
      </c>
      <c r="CU667">
        <v>174622736</v>
      </c>
      <c r="CV667" t="s">
        <v>899</v>
      </c>
      <c r="CW667" t="s">
        <v>2079</v>
      </c>
      <c r="CY667" t="s">
        <v>2784</v>
      </c>
      <c r="CZ667" t="s">
        <v>2785</v>
      </c>
      <c r="DB667" t="s">
        <v>2784</v>
      </c>
      <c r="DC667" t="s">
        <v>2789</v>
      </c>
      <c r="DD667">
        <v>0</v>
      </c>
      <c r="DE667">
        <v>0</v>
      </c>
      <c r="DF667">
        <v>1</v>
      </c>
      <c r="DG667">
        <v>0</v>
      </c>
      <c r="DH667">
        <v>1</v>
      </c>
      <c r="DI667">
        <v>0</v>
      </c>
      <c r="DK667">
        <v>1</v>
      </c>
    </row>
    <row r="668" spans="1:115" x14ac:dyDescent="0.2">
      <c r="A668">
        <v>1</v>
      </c>
      <c r="B668">
        <v>19</v>
      </c>
      <c r="C668" t="s">
        <v>121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147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 t="s">
        <v>155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1</v>
      </c>
      <c r="AP668">
        <v>0</v>
      </c>
      <c r="AQ668">
        <v>0</v>
      </c>
      <c r="AR668">
        <v>0</v>
      </c>
      <c r="AS668">
        <v>0</v>
      </c>
      <c r="AT668">
        <v>1</v>
      </c>
      <c r="AU668">
        <v>1</v>
      </c>
      <c r="AV668">
        <v>7000</v>
      </c>
      <c r="AW668">
        <v>2</v>
      </c>
      <c r="AX668">
        <v>0</v>
      </c>
      <c r="BE668" t="s">
        <v>309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t="s">
        <v>117</v>
      </c>
      <c r="BS668">
        <v>1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N668" t="s">
        <v>405</v>
      </c>
      <c r="CP668">
        <v>2</v>
      </c>
      <c r="CQ668">
        <v>1</v>
      </c>
      <c r="CR668">
        <v>692</v>
      </c>
      <c r="CS668" t="s">
        <v>426</v>
      </c>
      <c r="CT668">
        <v>1786</v>
      </c>
      <c r="CU668">
        <v>174624809</v>
      </c>
      <c r="CV668" t="s">
        <v>900</v>
      </c>
      <c r="CW668" t="s">
        <v>2080</v>
      </c>
      <c r="CY668" t="s">
        <v>2784</v>
      </c>
      <c r="CZ668" t="s">
        <v>2785</v>
      </c>
      <c r="DB668" t="s">
        <v>2784</v>
      </c>
      <c r="DC668" t="s">
        <v>2789</v>
      </c>
      <c r="DD668">
        <v>0</v>
      </c>
      <c r="DE668">
        <v>1</v>
      </c>
      <c r="DF668">
        <v>0</v>
      </c>
      <c r="DG668">
        <v>0</v>
      </c>
      <c r="DH668">
        <v>1</v>
      </c>
      <c r="DI668">
        <v>0</v>
      </c>
      <c r="DJ668">
        <v>3500</v>
      </c>
      <c r="DK668">
        <v>1</v>
      </c>
    </row>
    <row r="669" spans="1:115" x14ac:dyDescent="0.2">
      <c r="A669">
        <v>2</v>
      </c>
      <c r="B669">
        <v>29</v>
      </c>
      <c r="C669" t="s">
        <v>144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147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 t="s">
        <v>155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1</v>
      </c>
      <c r="AU669">
        <v>1</v>
      </c>
      <c r="AV669">
        <v>7000</v>
      </c>
      <c r="AW669">
        <v>2</v>
      </c>
      <c r="AX669">
        <v>0</v>
      </c>
      <c r="BE669" t="s">
        <v>207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t="s">
        <v>117</v>
      </c>
      <c r="BS669">
        <v>1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N669" t="s">
        <v>405</v>
      </c>
      <c r="CP669">
        <v>1</v>
      </c>
      <c r="CR669">
        <v>693</v>
      </c>
      <c r="CS669" t="s">
        <v>426</v>
      </c>
      <c r="CT669">
        <v>1789</v>
      </c>
      <c r="CU669">
        <v>174626625</v>
      </c>
      <c r="CV669" t="s">
        <v>901</v>
      </c>
      <c r="CW669" t="s">
        <v>2081</v>
      </c>
      <c r="CY669" t="s">
        <v>2784</v>
      </c>
      <c r="CZ669" t="s">
        <v>2785</v>
      </c>
      <c r="DB669" t="s">
        <v>2784</v>
      </c>
      <c r="DC669" t="s">
        <v>2789</v>
      </c>
      <c r="DD669">
        <v>0</v>
      </c>
      <c r="DE669">
        <v>1</v>
      </c>
      <c r="DF669">
        <v>0</v>
      </c>
      <c r="DG669">
        <v>0</v>
      </c>
      <c r="DH669">
        <v>1</v>
      </c>
      <c r="DI669">
        <v>0</v>
      </c>
      <c r="DJ669">
        <v>3500</v>
      </c>
      <c r="DK669">
        <v>1</v>
      </c>
    </row>
    <row r="670" spans="1:115" x14ac:dyDescent="0.2">
      <c r="A670">
        <v>2</v>
      </c>
      <c r="B670">
        <v>28</v>
      </c>
      <c r="C670" t="s">
        <v>234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147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 t="s">
        <v>155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1</v>
      </c>
      <c r="AV670">
        <v>9000</v>
      </c>
      <c r="AW670">
        <v>2</v>
      </c>
      <c r="AX670">
        <v>0</v>
      </c>
      <c r="BE670" t="s">
        <v>127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t="s">
        <v>117</v>
      </c>
      <c r="BS670">
        <v>1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N670" t="s">
        <v>405</v>
      </c>
      <c r="CP670">
        <v>1</v>
      </c>
      <c r="CR670">
        <v>694</v>
      </c>
      <c r="CS670" t="s">
        <v>426</v>
      </c>
      <c r="CT670">
        <v>1789</v>
      </c>
      <c r="CU670">
        <v>174626625</v>
      </c>
      <c r="CV670" t="s">
        <v>901</v>
      </c>
      <c r="CW670" t="s">
        <v>2081</v>
      </c>
      <c r="CY670" t="s">
        <v>2784</v>
      </c>
      <c r="CZ670" t="s">
        <v>2785</v>
      </c>
      <c r="DB670" t="s">
        <v>2784</v>
      </c>
      <c r="DC670" t="s">
        <v>2789</v>
      </c>
      <c r="DD670">
        <v>1</v>
      </c>
      <c r="DE670">
        <v>1</v>
      </c>
      <c r="DF670">
        <v>0</v>
      </c>
      <c r="DG670">
        <v>0</v>
      </c>
      <c r="DH670">
        <v>1</v>
      </c>
      <c r="DI670">
        <v>0</v>
      </c>
      <c r="DJ670">
        <v>4500</v>
      </c>
      <c r="DK670">
        <v>1</v>
      </c>
    </row>
    <row r="671" spans="1:115" x14ac:dyDescent="0.2">
      <c r="A671">
        <v>1</v>
      </c>
      <c r="B671">
        <v>30</v>
      </c>
      <c r="C671" t="s">
        <v>149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147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 t="s">
        <v>155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X671">
        <v>0</v>
      </c>
      <c r="BE671" t="s">
        <v>122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1</v>
      </c>
      <c r="BN671">
        <v>0</v>
      </c>
      <c r="BO671">
        <v>0</v>
      </c>
      <c r="BP671">
        <v>0</v>
      </c>
      <c r="BQ671">
        <v>0</v>
      </c>
      <c r="BR671" t="s">
        <v>117</v>
      </c>
      <c r="BS671">
        <v>1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N671" t="s">
        <v>405</v>
      </c>
      <c r="CP671">
        <v>1</v>
      </c>
      <c r="CR671">
        <v>695</v>
      </c>
      <c r="CS671" t="s">
        <v>426</v>
      </c>
      <c r="CT671">
        <v>1798</v>
      </c>
      <c r="CU671">
        <v>174627189</v>
      </c>
      <c r="CV671" t="s">
        <v>902</v>
      </c>
      <c r="CW671" t="s">
        <v>2082</v>
      </c>
      <c r="CY671" t="s">
        <v>2784</v>
      </c>
      <c r="CZ671" t="s">
        <v>2785</v>
      </c>
      <c r="DB671" t="s">
        <v>2784</v>
      </c>
      <c r="DC671" t="s">
        <v>2789</v>
      </c>
      <c r="DD671">
        <v>0</v>
      </c>
      <c r="DE671">
        <v>1</v>
      </c>
      <c r="DF671">
        <v>0</v>
      </c>
      <c r="DG671">
        <v>0</v>
      </c>
      <c r="DH671">
        <v>1</v>
      </c>
      <c r="DI671">
        <v>0</v>
      </c>
      <c r="DK671">
        <v>1</v>
      </c>
    </row>
    <row r="672" spans="1:115" x14ac:dyDescent="0.2">
      <c r="A672">
        <v>1</v>
      </c>
      <c r="B672">
        <v>27</v>
      </c>
      <c r="C672" t="s">
        <v>184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147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 t="s">
        <v>155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X672">
        <v>0</v>
      </c>
      <c r="BE672" t="s">
        <v>122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1</v>
      </c>
      <c r="BN672">
        <v>0</v>
      </c>
      <c r="BO672">
        <v>0</v>
      </c>
      <c r="BP672">
        <v>0</v>
      </c>
      <c r="BQ672">
        <v>0</v>
      </c>
      <c r="BR672" t="s">
        <v>117</v>
      </c>
      <c r="BS672">
        <v>1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N672" t="s">
        <v>405</v>
      </c>
      <c r="CP672">
        <v>1</v>
      </c>
      <c r="CR672">
        <v>696</v>
      </c>
      <c r="CS672" t="s">
        <v>426</v>
      </c>
      <c r="CT672">
        <v>1798</v>
      </c>
      <c r="CU672">
        <v>174627189</v>
      </c>
      <c r="CV672" t="s">
        <v>902</v>
      </c>
      <c r="CW672" t="s">
        <v>2082</v>
      </c>
      <c r="CY672" t="s">
        <v>2784</v>
      </c>
      <c r="CZ672" t="s">
        <v>2785</v>
      </c>
      <c r="DB672" t="s">
        <v>2784</v>
      </c>
      <c r="DC672" t="s">
        <v>2789</v>
      </c>
      <c r="DD672">
        <v>0</v>
      </c>
      <c r="DE672">
        <v>1</v>
      </c>
      <c r="DF672">
        <v>0</v>
      </c>
      <c r="DG672">
        <v>0</v>
      </c>
      <c r="DH672">
        <v>1</v>
      </c>
      <c r="DI672">
        <v>0</v>
      </c>
      <c r="DK672">
        <v>1</v>
      </c>
    </row>
    <row r="673" spans="1:115" x14ac:dyDescent="0.2">
      <c r="A673">
        <v>2</v>
      </c>
      <c r="B673">
        <v>20</v>
      </c>
      <c r="C673" t="s">
        <v>149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147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0</v>
      </c>
      <c r="AF673" t="s">
        <v>155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1</v>
      </c>
      <c r="AU673">
        <v>1</v>
      </c>
      <c r="AV673">
        <v>7000</v>
      </c>
      <c r="AW673">
        <v>3</v>
      </c>
      <c r="AX673">
        <v>0</v>
      </c>
      <c r="BE673" t="s">
        <v>149</v>
      </c>
      <c r="BF673">
        <v>1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0</v>
      </c>
      <c r="BR673" t="s">
        <v>117</v>
      </c>
      <c r="BS673">
        <v>1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N673" t="s">
        <v>405</v>
      </c>
      <c r="CP673">
        <v>1</v>
      </c>
      <c r="CR673">
        <v>697</v>
      </c>
      <c r="CS673" t="s">
        <v>426</v>
      </c>
      <c r="CT673">
        <v>1799</v>
      </c>
      <c r="CU673">
        <v>174627195</v>
      </c>
      <c r="CV673" t="s">
        <v>903</v>
      </c>
      <c r="CW673" t="s">
        <v>2083</v>
      </c>
      <c r="CY673" t="s">
        <v>2784</v>
      </c>
      <c r="CZ673" t="s">
        <v>2785</v>
      </c>
      <c r="DB673" t="s">
        <v>2784</v>
      </c>
      <c r="DC673" t="s">
        <v>2789</v>
      </c>
      <c r="DD673">
        <v>1</v>
      </c>
      <c r="DE673">
        <v>0</v>
      </c>
      <c r="DF673">
        <v>1</v>
      </c>
      <c r="DG673">
        <v>0</v>
      </c>
      <c r="DH673">
        <v>1</v>
      </c>
      <c r="DI673">
        <v>0</v>
      </c>
      <c r="DJ673">
        <v>2333.333333333333</v>
      </c>
      <c r="DK673">
        <v>1</v>
      </c>
    </row>
    <row r="674" spans="1:115" x14ac:dyDescent="0.2">
      <c r="A674">
        <v>2</v>
      </c>
      <c r="B674">
        <v>32</v>
      </c>
      <c r="C674" t="s">
        <v>149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147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 t="s">
        <v>155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1</v>
      </c>
      <c r="AV674">
        <v>7000</v>
      </c>
      <c r="AW674">
        <v>3</v>
      </c>
      <c r="AX674">
        <v>0</v>
      </c>
      <c r="BE674" t="s">
        <v>227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1</v>
      </c>
      <c r="BL674">
        <v>0</v>
      </c>
      <c r="BM674">
        <v>1</v>
      </c>
      <c r="BN674">
        <v>0</v>
      </c>
      <c r="BO674">
        <v>0</v>
      </c>
      <c r="BP674">
        <v>0</v>
      </c>
      <c r="BQ674">
        <v>0</v>
      </c>
      <c r="BR674" t="s">
        <v>117</v>
      </c>
      <c r="BS674">
        <v>1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N674" t="s">
        <v>405</v>
      </c>
      <c r="CP674">
        <v>1</v>
      </c>
      <c r="CR674">
        <v>698</v>
      </c>
      <c r="CS674" t="s">
        <v>426</v>
      </c>
      <c r="CT674">
        <v>1799</v>
      </c>
      <c r="CU674">
        <v>174627195</v>
      </c>
      <c r="CV674" t="s">
        <v>903</v>
      </c>
      <c r="CW674" t="s">
        <v>2083</v>
      </c>
      <c r="CY674" t="s">
        <v>2784</v>
      </c>
      <c r="CZ674" t="s">
        <v>2785</v>
      </c>
      <c r="DB674" t="s">
        <v>2784</v>
      </c>
      <c r="DC674" t="s">
        <v>2789</v>
      </c>
      <c r="DD674">
        <v>0</v>
      </c>
      <c r="DE674">
        <v>1</v>
      </c>
      <c r="DF674">
        <v>0</v>
      </c>
      <c r="DG674">
        <v>0</v>
      </c>
      <c r="DH674">
        <v>1</v>
      </c>
      <c r="DI674">
        <v>0</v>
      </c>
      <c r="DJ674">
        <v>2333.333333333333</v>
      </c>
      <c r="DK674">
        <v>1</v>
      </c>
    </row>
    <row r="675" spans="1:115" x14ac:dyDescent="0.2">
      <c r="A675">
        <v>2</v>
      </c>
      <c r="B675">
        <v>8</v>
      </c>
      <c r="C675" t="s">
        <v>126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 t="s">
        <v>122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F675" t="s">
        <v>155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0</v>
      </c>
      <c r="AW675">
        <v>2</v>
      </c>
      <c r="AX675">
        <v>1</v>
      </c>
      <c r="AY675">
        <v>20</v>
      </c>
      <c r="AZ675">
        <v>20</v>
      </c>
      <c r="BA675">
        <v>80</v>
      </c>
      <c r="BB675">
        <v>0</v>
      </c>
      <c r="BC675">
        <v>120</v>
      </c>
      <c r="BE675" t="s">
        <v>309</v>
      </c>
      <c r="BF675">
        <v>0</v>
      </c>
      <c r="BG675">
        <v>0</v>
      </c>
      <c r="BH675">
        <v>0</v>
      </c>
      <c r="BI675">
        <v>0</v>
      </c>
      <c r="BJ675">
        <v>1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 t="s">
        <v>117</v>
      </c>
      <c r="BS675">
        <v>1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N675" t="s">
        <v>405</v>
      </c>
      <c r="CP675">
        <v>6</v>
      </c>
      <c r="CQ675">
        <v>1</v>
      </c>
      <c r="CR675">
        <v>699</v>
      </c>
      <c r="CS675" t="s">
        <v>426</v>
      </c>
      <c r="CT675">
        <v>1800</v>
      </c>
      <c r="CU675">
        <v>174627285</v>
      </c>
      <c r="CV675" t="s">
        <v>904</v>
      </c>
      <c r="CW675" t="s">
        <v>2084</v>
      </c>
      <c r="CY675" t="s">
        <v>2784</v>
      </c>
      <c r="CZ675" t="s">
        <v>2785</v>
      </c>
      <c r="DB675" t="s">
        <v>2784</v>
      </c>
      <c r="DC675" t="s">
        <v>2789</v>
      </c>
      <c r="DD675">
        <v>0</v>
      </c>
      <c r="DE675">
        <v>1</v>
      </c>
      <c r="DF675">
        <v>0</v>
      </c>
      <c r="DG675">
        <v>0</v>
      </c>
      <c r="DH675">
        <v>1</v>
      </c>
      <c r="DI675">
        <v>0</v>
      </c>
      <c r="DK675">
        <v>1</v>
      </c>
    </row>
    <row r="676" spans="1:115" x14ac:dyDescent="0.2">
      <c r="A676">
        <v>2</v>
      </c>
      <c r="B676">
        <v>25</v>
      </c>
      <c r="C676" t="s">
        <v>128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307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t="s">
        <v>122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1</v>
      </c>
      <c r="AV676">
        <v>300</v>
      </c>
      <c r="AW676">
        <v>1</v>
      </c>
      <c r="AX676">
        <v>0</v>
      </c>
      <c r="BE676" t="s">
        <v>147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 t="s">
        <v>122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1</v>
      </c>
      <c r="CA676">
        <v>0</v>
      </c>
      <c r="CB676">
        <v>0</v>
      </c>
      <c r="CC676">
        <v>0</v>
      </c>
      <c r="CD676">
        <v>0</v>
      </c>
      <c r="CE676" t="s">
        <v>307</v>
      </c>
      <c r="CF676">
        <v>0</v>
      </c>
      <c r="CG676">
        <v>0</v>
      </c>
      <c r="CH676">
        <v>0</v>
      </c>
      <c r="CI676">
        <v>1</v>
      </c>
      <c r="CJ676">
        <v>0</v>
      </c>
      <c r="CK676">
        <v>0</v>
      </c>
      <c r="CL676">
        <v>0</v>
      </c>
      <c r="CM676">
        <v>0</v>
      </c>
      <c r="CN676" t="s">
        <v>405</v>
      </c>
      <c r="CP676">
        <v>6</v>
      </c>
      <c r="CQ676">
        <v>1</v>
      </c>
      <c r="CR676">
        <v>700</v>
      </c>
      <c r="CS676" t="s">
        <v>426</v>
      </c>
      <c r="CT676">
        <v>1800</v>
      </c>
      <c r="CU676">
        <v>174627285</v>
      </c>
      <c r="CV676" t="s">
        <v>904</v>
      </c>
      <c r="CW676" t="s">
        <v>2084</v>
      </c>
      <c r="CY676" t="s">
        <v>2784</v>
      </c>
      <c r="CZ676" t="s">
        <v>2785</v>
      </c>
      <c r="DB676" t="s">
        <v>2784</v>
      </c>
      <c r="DC676" t="s">
        <v>2789</v>
      </c>
      <c r="DD676">
        <v>0</v>
      </c>
      <c r="DE676">
        <v>0</v>
      </c>
      <c r="DF676">
        <v>1</v>
      </c>
      <c r="DG676">
        <v>0</v>
      </c>
      <c r="DH676">
        <v>0</v>
      </c>
      <c r="DI676">
        <v>1</v>
      </c>
      <c r="DJ676">
        <v>300</v>
      </c>
      <c r="DK676">
        <v>1</v>
      </c>
    </row>
    <row r="677" spans="1:115" x14ac:dyDescent="0.2">
      <c r="A677">
        <v>2</v>
      </c>
      <c r="B677">
        <v>40</v>
      </c>
      <c r="C677" t="s">
        <v>159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317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0</v>
      </c>
      <c r="AF677" t="s">
        <v>155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X677">
        <v>0</v>
      </c>
      <c r="BE677" t="s">
        <v>362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t="s">
        <v>117</v>
      </c>
      <c r="BS677">
        <v>1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N677" t="s">
        <v>412</v>
      </c>
      <c r="CP677">
        <v>2</v>
      </c>
      <c r="CQ677">
        <v>6</v>
      </c>
      <c r="CR677">
        <v>701</v>
      </c>
      <c r="CS677" t="s">
        <v>426</v>
      </c>
      <c r="CT677">
        <v>1803</v>
      </c>
      <c r="CU677">
        <v>174628200</v>
      </c>
      <c r="CV677" t="s">
        <v>905</v>
      </c>
      <c r="CW677" t="s">
        <v>2085</v>
      </c>
      <c r="CY677" t="s">
        <v>2784</v>
      </c>
      <c r="CZ677" t="s">
        <v>2785</v>
      </c>
      <c r="DB677" t="s">
        <v>2784</v>
      </c>
      <c r="DC677" t="s">
        <v>2789</v>
      </c>
      <c r="DD677">
        <v>0</v>
      </c>
      <c r="DE677">
        <v>1</v>
      </c>
      <c r="DF677">
        <v>1</v>
      </c>
      <c r="DG677">
        <v>0</v>
      </c>
      <c r="DH677">
        <v>1</v>
      </c>
      <c r="DI677">
        <v>0</v>
      </c>
      <c r="DK677">
        <v>1</v>
      </c>
    </row>
    <row r="678" spans="1:115" x14ac:dyDescent="0.2">
      <c r="A678">
        <v>1</v>
      </c>
      <c r="B678">
        <v>26</v>
      </c>
      <c r="C678" t="s">
        <v>117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136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 t="s">
        <v>122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BE678" t="s">
        <v>207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 t="s">
        <v>117</v>
      </c>
      <c r="BS678">
        <v>1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N678" t="s">
        <v>405</v>
      </c>
      <c r="CP678">
        <v>99</v>
      </c>
      <c r="CR678">
        <v>702</v>
      </c>
      <c r="CS678" t="s">
        <v>426</v>
      </c>
      <c r="CT678">
        <v>1804</v>
      </c>
      <c r="CU678">
        <v>174628219</v>
      </c>
      <c r="CV678" t="s">
        <v>906</v>
      </c>
      <c r="CW678" t="s">
        <v>2086</v>
      </c>
      <c r="CY678" t="s">
        <v>2784</v>
      </c>
      <c r="CZ678" t="s">
        <v>2785</v>
      </c>
      <c r="DB678" t="s">
        <v>2784</v>
      </c>
      <c r="DC678" t="s">
        <v>2789</v>
      </c>
      <c r="DD678">
        <v>0</v>
      </c>
      <c r="DE678">
        <v>1</v>
      </c>
      <c r="DF678">
        <v>0</v>
      </c>
      <c r="DG678">
        <v>0</v>
      </c>
      <c r="DH678">
        <v>0</v>
      </c>
      <c r="DI678">
        <v>1</v>
      </c>
      <c r="DK678">
        <v>1</v>
      </c>
    </row>
    <row r="679" spans="1:115" x14ac:dyDescent="0.2">
      <c r="A679">
        <v>2</v>
      </c>
      <c r="B679">
        <v>42</v>
      </c>
      <c r="C679" t="s">
        <v>116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207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 t="s">
        <v>122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BE679" t="s">
        <v>309</v>
      </c>
      <c r="BF679">
        <v>0</v>
      </c>
      <c r="BG679">
        <v>0</v>
      </c>
      <c r="BH679">
        <v>0</v>
      </c>
      <c r="BI679">
        <v>0</v>
      </c>
      <c r="BJ679">
        <v>1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 t="s">
        <v>117</v>
      </c>
      <c r="BS679">
        <v>1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N679" t="s">
        <v>405</v>
      </c>
      <c r="CP679">
        <v>6</v>
      </c>
      <c r="CQ679">
        <v>1</v>
      </c>
      <c r="CR679">
        <v>703</v>
      </c>
      <c r="CS679" t="s">
        <v>426</v>
      </c>
      <c r="CT679">
        <v>1820</v>
      </c>
      <c r="CU679">
        <v>174630961</v>
      </c>
      <c r="CV679" t="s">
        <v>907</v>
      </c>
      <c r="CW679" t="s">
        <v>2087</v>
      </c>
      <c r="CY679" t="s">
        <v>2784</v>
      </c>
      <c r="CZ679" t="s">
        <v>2785</v>
      </c>
      <c r="DA679" t="s">
        <v>2786</v>
      </c>
      <c r="DB679" t="s">
        <v>2784</v>
      </c>
      <c r="DC679" t="s">
        <v>2788</v>
      </c>
      <c r="DD679">
        <v>0</v>
      </c>
      <c r="DE679">
        <v>1</v>
      </c>
      <c r="DF679">
        <v>0</v>
      </c>
      <c r="DG679">
        <v>0</v>
      </c>
      <c r="DH679">
        <v>0</v>
      </c>
      <c r="DI679">
        <v>1</v>
      </c>
      <c r="DK679">
        <v>1</v>
      </c>
    </row>
    <row r="680" spans="1:115" x14ac:dyDescent="0.2">
      <c r="A680">
        <v>2</v>
      </c>
      <c r="B680">
        <v>45</v>
      </c>
      <c r="C680" t="s">
        <v>125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309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 t="s">
        <v>307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BE680" t="s">
        <v>147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1</v>
      </c>
      <c r="BM680">
        <v>0</v>
      </c>
      <c r="BN680">
        <v>0</v>
      </c>
      <c r="BO680">
        <v>0</v>
      </c>
      <c r="BP680">
        <v>0</v>
      </c>
      <c r="BQ680">
        <v>0</v>
      </c>
      <c r="CN680" t="s">
        <v>405</v>
      </c>
      <c r="CP680">
        <v>1</v>
      </c>
      <c r="CR680">
        <v>704</v>
      </c>
      <c r="CS680" t="s">
        <v>426</v>
      </c>
      <c r="CT680">
        <v>1824</v>
      </c>
      <c r="CU680">
        <v>174631108</v>
      </c>
      <c r="CV680" t="s">
        <v>908</v>
      </c>
      <c r="CW680" t="s">
        <v>2088</v>
      </c>
      <c r="CY680" t="s">
        <v>2784</v>
      </c>
      <c r="CZ680" t="s">
        <v>2785</v>
      </c>
      <c r="DA680" t="s">
        <v>2786</v>
      </c>
      <c r="DB680" t="s">
        <v>2784</v>
      </c>
      <c r="DC680" t="s">
        <v>2788</v>
      </c>
      <c r="DD680">
        <v>0</v>
      </c>
      <c r="DE680">
        <v>0</v>
      </c>
      <c r="DF680">
        <v>1</v>
      </c>
      <c r="DG680">
        <v>1</v>
      </c>
      <c r="DH680">
        <v>0</v>
      </c>
      <c r="DI680">
        <v>0</v>
      </c>
      <c r="DK680">
        <v>1</v>
      </c>
    </row>
    <row r="681" spans="1:115" x14ac:dyDescent="0.2">
      <c r="A681">
        <v>1</v>
      </c>
      <c r="B681">
        <v>50</v>
      </c>
      <c r="C681" t="s">
        <v>207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207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 t="s">
        <v>122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BE681" t="s">
        <v>119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 t="s">
        <v>117</v>
      </c>
      <c r="BS681">
        <v>1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N681" t="s">
        <v>406</v>
      </c>
      <c r="CP681">
        <v>1</v>
      </c>
      <c r="CR681">
        <v>705</v>
      </c>
      <c r="CS681" t="s">
        <v>426</v>
      </c>
      <c r="CT681">
        <v>1824</v>
      </c>
      <c r="CU681">
        <v>174631108</v>
      </c>
      <c r="CV681" t="s">
        <v>908</v>
      </c>
      <c r="CW681" t="s">
        <v>2088</v>
      </c>
      <c r="CY681" t="s">
        <v>2784</v>
      </c>
      <c r="CZ681" t="s">
        <v>2785</v>
      </c>
      <c r="DA681" t="s">
        <v>2786</v>
      </c>
      <c r="DB681" t="s">
        <v>2784</v>
      </c>
      <c r="DC681" t="s">
        <v>2788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1</v>
      </c>
      <c r="DK681">
        <v>1</v>
      </c>
    </row>
    <row r="682" spans="1:115" x14ac:dyDescent="0.2">
      <c r="A682">
        <v>2</v>
      </c>
      <c r="B682">
        <v>32</v>
      </c>
      <c r="C682" t="s">
        <v>231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207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 t="s">
        <v>122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BE682" t="s">
        <v>207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1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 t="s">
        <v>308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 t="s">
        <v>307</v>
      </c>
      <c r="CF682">
        <v>0</v>
      </c>
      <c r="CG682">
        <v>0</v>
      </c>
      <c r="CH682">
        <v>0</v>
      </c>
      <c r="CI682">
        <v>1</v>
      </c>
      <c r="CJ682">
        <v>0</v>
      </c>
      <c r="CK682">
        <v>0</v>
      </c>
      <c r="CL682">
        <v>0</v>
      </c>
      <c r="CM682">
        <v>0</v>
      </c>
      <c r="CN682" t="s">
        <v>405</v>
      </c>
      <c r="CP682">
        <v>1</v>
      </c>
      <c r="CR682">
        <v>706</v>
      </c>
      <c r="CS682" t="s">
        <v>426</v>
      </c>
      <c r="CT682">
        <v>1825</v>
      </c>
      <c r="CU682">
        <v>174631128</v>
      </c>
      <c r="CV682" t="s">
        <v>909</v>
      </c>
      <c r="CW682" t="s">
        <v>2089</v>
      </c>
      <c r="CY682" t="s">
        <v>2784</v>
      </c>
      <c r="CZ682" t="s">
        <v>2785</v>
      </c>
      <c r="DA682" t="s">
        <v>2786</v>
      </c>
      <c r="DB682" t="s">
        <v>2784</v>
      </c>
      <c r="DC682" t="s">
        <v>2788</v>
      </c>
      <c r="DD682">
        <v>0</v>
      </c>
      <c r="DE682">
        <v>1</v>
      </c>
      <c r="DF682">
        <v>0</v>
      </c>
      <c r="DG682">
        <v>0</v>
      </c>
      <c r="DH682">
        <v>0</v>
      </c>
      <c r="DI682">
        <v>1</v>
      </c>
      <c r="DK682">
        <v>1</v>
      </c>
    </row>
    <row r="683" spans="1:115" x14ac:dyDescent="0.2">
      <c r="A683">
        <v>1</v>
      </c>
      <c r="B683">
        <v>40</v>
      </c>
      <c r="C683" t="s">
        <v>125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122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 t="s">
        <v>130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BE683" t="s">
        <v>207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1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CN683" t="s">
        <v>405</v>
      </c>
      <c r="CP683">
        <v>1</v>
      </c>
      <c r="CR683">
        <v>707</v>
      </c>
      <c r="CS683" t="s">
        <v>426</v>
      </c>
      <c r="CT683">
        <v>1825</v>
      </c>
      <c r="CU683">
        <v>174631128</v>
      </c>
      <c r="CV683" t="s">
        <v>909</v>
      </c>
      <c r="CW683" t="s">
        <v>2089</v>
      </c>
      <c r="CY683" t="s">
        <v>2784</v>
      </c>
      <c r="CZ683" t="s">
        <v>2785</v>
      </c>
      <c r="DA683" t="s">
        <v>2786</v>
      </c>
      <c r="DB683" t="s">
        <v>2784</v>
      </c>
      <c r="DC683" t="s">
        <v>2788</v>
      </c>
      <c r="DD683">
        <v>0</v>
      </c>
      <c r="DE683">
        <v>1</v>
      </c>
      <c r="DF683">
        <v>0</v>
      </c>
      <c r="DG683">
        <v>1</v>
      </c>
      <c r="DH683">
        <v>0</v>
      </c>
      <c r="DI683">
        <v>0</v>
      </c>
      <c r="DK683">
        <v>1</v>
      </c>
    </row>
    <row r="684" spans="1:115" x14ac:dyDescent="0.2">
      <c r="A684">
        <v>2</v>
      </c>
      <c r="B684">
        <v>32</v>
      </c>
      <c r="C684" t="s">
        <v>125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207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 t="s">
        <v>122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BE684" t="s">
        <v>155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1</v>
      </c>
      <c r="BO684">
        <v>0</v>
      </c>
      <c r="BP684">
        <v>0</v>
      </c>
      <c r="BQ684">
        <v>0</v>
      </c>
      <c r="BR684" t="s">
        <v>265</v>
      </c>
      <c r="BS684">
        <v>0</v>
      </c>
      <c r="BT684">
        <v>1</v>
      </c>
      <c r="BU684">
        <v>1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 t="s">
        <v>403</v>
      </c>
      <c r="CF684">
        <v>0</v>
      </c>
      <c r="CG684">
        <v>1</v>
      </c>
      <c r="CH684">
        <v>0</v>
      </c>
      <c r="CI684">
        <v>1</v>
      </c>
      <c r="CJ684">
        <v>0</v>
      </c>
      <c r="CK684">
        <v>0</v>
      </c>
      <c r="CL684">
        <v>0</v>
      </c>
      <c r="CM684">
        <v>0</v>
      </c>
      <c r="CN684" t="s">
        <v>405</v>
      </c>
      <c r="CP684">
        <v>1</v>
      </c>
      <c r="CR684">
        <v>708</v>
      </c>
      <c r="CS684" t="s">
        <v>426</v>
      </c>
      <c r="CT684">
        <v>1825</v>
      </c>
      <c r="CU684">
        <v>174631128</v>
      </c>
      <c r="CV684" t="s">
        <v>909</v>
      </c>
      <c r="CW684" t="s">
        <v>2089</v>
      </c>
      <c r="CY684" t="s">
        <v>2784</v>
      </c>
      <c r="CZ684" t="s">
        <v>2785</v>
      </c>
      <c r="DA684" t="s">
        <v>2786</v>
      </c>
      <c r="DB684" t="s">
        <v>2784</v>
      </c>
      <c r="DC684" t="s">
        <v>2788</v>
      </c>
      <c r="DD684">
        <v>0</v>
      </c>
      <c r="DE684">
        <v>0</v>
      </c>
      <c r="DF684">
        <v>1</v>
      </c>
      <c r="DG684">
        <v>0</v>
      </c>
      <c r="DH684">
        <v>0</v>
      </c>
      <c r="DI684">
        <v>1</v>
      </c>
      <c r="DK684">
        <v>1</v>
      </c>
    </row>
    <row r="685" spans="1:115" x14ac:dyDescent="0.2">
      <c r="A685">
        <v>2</v>
      </c>
      <c r="B685">
        <v>49</v>
      </c>
      <c r="C685" t="s">
        <v>127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207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 t="s">
        <v>122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BE685" t="s">
        <v>207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 t="s">
        <v>117</v>
      </c>
      <c r="BS685">
        <v>1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N685" t="s">
        <v>405</v>
      </c>
      <c r="CP685">
        <v>1</v>
      </c>
      <c r="CR685">
        <v>709</v>
      </c>
      <c r="CS685" t="s">
        <v>426</v>
      </c>
      <c r="CT685">
        <v>1829</v>
      </c>
      <c r="CU685">
        <v>174631170</v>
      </c>
      <c r="CV685" t="s">
        <v>910</v>
      </c>
      <c r="CW685" t="s">
        <v>2090</v>
      </c>
      <c r="CY685" t="s">
        <v>2784</v>
      </c>
      <c r="CZ685" t="s">
        <v>2785</v>
      </c>
      <c r="DA685" t="s">
        <v>2786</v>
      </c>
      <c r="DB685" t="s">
        <v>2784</v>
      </c>
      <c r="DC685" t="s">
        <v>2788</v>
      </c>
      <c r="DD685">
        <v>0</v>
      </c>
      <c r="DE685">
        <v>1</v>
      </c>
      <c r="DF685">
        <v>0</v>
      </c>
      <c r="DG685">
        <v>0</v>
      </c>
      <c r="DH685">
        <v>0</v>
      </c>
      <c r="DI685">
        <v>1</v>
      </c>
      <c r="DK685">
        <v>1</v>
      </c>
    </row>
    <row r="686" spans="1:115" x14ac:dyDescent="0.2">
      <c r="A686">
        <v>2</v>
      </c>
      <c r="B686">
        <v>25</v>
      </c>
      <c r="C686" t="s">
        <v>117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147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 t="s">
        <v>155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1</v>
      </c>
      <c r="AP686">
        <v>0</v>
      </c>
      <c r="AQ686">
        <v>0</v>
      </c>
      <c r="AR686">
        <v>0</v>
      </c>
      <c r="AS686">
        <v>0</v>
      </c>
      <c r="AT686">
        <v>1</v>
      </c>
      <c r="AU686">
        <v>1</v>
      </c>
      <c r="AV686">
        <v>12000</v>
      </c>
      <c r="AW686">
        <v>3</v>
      </c>
      <c r="AX686">
        <v>0</v>
      </c>
      <c r="BE686" t="s">
        <v>207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1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 t="s">
        <v>117</v>
      </c>
      <c r="BS686">
        <v>1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N686" t="s">
        <v>405</v>
      </c>
      <c r="CP686">
        <v>2</v>
      </c>
      <c r="CQ686">
        <v>1</v>
      </c>
      <c r="CR686">
        <v>710</v>
      </c>
      <c r="CS686" t="s">
        <v>426</v>
      </c>
      <c r="CT686">
        <v>1830</v>
      </c>
      <c r="CU686">
        <v>174636507</v>
      </c>
      <c r="CV686" t="s">
        <v>911</v>
      </c>
      <c r="CW686" t="s">
        <v>2091</v>
      </c>
      <c r="CY686" t="s">
        <v>2784</v>
      </c>
      <c r="CZ686" t="s">
        <v>2785</v>
      </c>
      <c r="DB686" t="s">
        <v>2784</v>
      </c>
      <c r="DC686" t="s">
        <v>2789</v>
      </c>
      <c r="DD686">
        <v>0</v>
      </c>
      <c r="DE686">
        <v>1</v>
      </c>
      <c r="DF686">
        <v>0</v>
      </c>
      <c r="DG686">
        <v>0</v>
      </c>
      <c r="DH686">
        <v>1</v>
      </c>
      <c r="DI686">
        <v>0</v>
      </c>
      <c r="DJ686">
        <v>4000</v>
      </c>
      <c r="DK686">
        <v>1</v>
      </c>
    </row>
    <row r="687" spans="1:115" x14ac:dyDescent="0.2">
      <c r="A687">
        <v>2</v>
      </c>
      <c r="B687">
        <v>26</v>
      </c>
      <c r="C687" t="s">
        <v>117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147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 t="s">
        <v>155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1</v>
      </c>
      <c r="AV687">
        <v>10000</v>
      </c>
      <c r="AW687">
        <v>1</v>
      </c>
      <c r="AX687">
        <v>0</v>
      </c>
      <c r="BE687" t="s">
        <v>117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 t="s">
        <v>207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1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 t="s">
        <v>117</v>
      </c>
      <c r="CF687">
        <v>1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 t="s">
        <v>405</v>
      </c>
      <c r="CP687">
        <v>2</v>
      </c>
      <c r="CQ687">
        <v>1</v>
      </c>
      <c r="CR687">
        <v>711</v>
      </c>
      <c r="CS687" t="s">
        <v>426</v>
      </c>
      <c r="CT687">
        <v>1838</v>
      </c>
      <c r="CU687">
        <v>174636974</v>
      </c>
      <c r="CV687" t="s">
        <v>912</v>
      </c>
      <c r="CW687" t="s">
        <v>2092</v>
      </c>
      <c r="CY687" t="s">
        <v>2784</v>
      </c>
      <c r="CZ687" t="s">
        <v>2785</v>
      </c>
      <c r="DB687" t="s">
        <v>2784</v>
      </c>
      <c r="DC687" t="s">
        <v>2789</v>
      </c>
      <c r="DD687">
        <v>1</v>
      </c>
      <c r="DE687">
        <v>0</v>
      </c>
      <c r="DF687">
        <v>0</v>
      </c>
      <c r="DG687">
        <v>0</v>
      </c>
      <c r="DH687">
        <v>1</v>
      </c>
      <c r="DI687">
        <v>0</v>
      </c>
      <c r="DJ687">
        <v>10000</v>
      </c>
      <c r="DK687">
        <v>1</v>
      </c>
    </row>
    <row r="688" spans="1:115" x14ac:dyDescent="0.2">
      <c r="A688">
        <v>1</v>
      </c>
      <c r="B688">
        <v>49</v>
      </c>
      <c r="C688" t="s">
        <v>183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207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 t="s">
        <v>122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99</v>
      </c>
      <c r="BE688" t="s">
        <v>147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1</v>
      </c>
      <c r="BM688">
        <v>0</v>
      </c>
      <c r="BN688">
        <v>0</v>
      </c>
      <c r="BO688">
        <v>0</v>
      </c>
      <c r="BP688">
        <v>0</v>
      </c>
      <c r="BQ688">
        <v>0</v>
      </c>
      <c r="BR688" t="s">
        <v>175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 t="s">
        <v>308</v>
      </c>
      <c r="CF688">
        <v>0</v>
      </c>
      <c r="CG688">
        <v>0</v>
      </c>
      <c r="CH688">
        <v>1</v>
      </c>
      <c r="CI688">
        <v>0</v>
      </c>
      <c r="CJ688">
        <v>0</v>
      </c>
      <c r="CK688">
        <v>0</v>
      </c>
      <c r="CL688">
        <v>0</v>
      </c>
      <c r="CM688">
        <v>0</v>
      </c>
      <c r="CN688" t="s">
        <v>405</v>
      </c>
      <c r="CP688">
        <v>6</v>
      </c>
      <c r="CQ688">
        <v>6</v>
      </c>
      <c r="CR688">
        <v>712</v>
      </c>
      <c r="CS688" t="s">
        <v>426</v>
      </c>
      <c r="CT688">
        <v>1839</v>
      </c>
      <c r="CU688">
        <v>174637067</v>
      </c>
      <c r="CV688" t="s">
        <v>913</v>
      </c>
      <c r="CW688" t="s">
        <v>2093</v>
      </c>
      <c r="CY688" t="s">
        <v>2784</v>
      </c>
      <c r="CZ688" t="s">
        <v>2785</v>
      </c>
      <c r="DA688" t="s">
        <v>2786</v>
      </c>
      <c r="DB688" t="s">
        <v>2784</v>
      </c>
      <c r="DC688" t="s">
        <v>2788</v>
      </c>
      <c r="DD688">
        <v>0</v>
      </c>
      <c r="DE688">
        <v>0</v>
      </c>
      <c r="DF688">
        <v>1</v>
      </c>
      <c r="DG688">
        <v>0</v>
      </c>
      <c r="DH688">
        <v>0</v>
      </c>
      <c r="DI688">
        <v>1</v>
      </c>
      <c r="DK688">
        <v>1</v>
      </c>
    </row>
    <row r="689" spans="1:115" x14ac:dyDescent="0.2">
      <c r="A689">
        <v>2</v>
      </c>
      <c r="B689">
        <v>19</v>
      </c>
      <c r="C689" t="s">
        <v>183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207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 t="s">
        <v>122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BE689" t="s">
        <v>308</v>
      </c>
      <c r="BF689">
        <v>0</v>
      </c>
      <c r="BG689">
        <v>0</v>
      </c>
      <c r="BH689">
        <v>1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 t="s">
        <v>117</v>
      </c>
      <c r="BS689">
        <v>1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N689" t="s">
        <v>405</v>
      </c>
      <c r="CP689">
        <v>6</v>
      </c>
      <c r="CQ689">
        <v>1</v>
      </c>
      <c r="CR689">
        <v>713</v>
      </c>
      <c r="CS689" t="s">
        <v>426</v>
      </c>
      <c r="CT689">
        <v>1840</v>
      </c>
      <c r="CU689">
        <v>174637074</v>
      </c>
      <c r="CV689" t="s">
        <v>914</v>
      </c>
      <c r="CW689" t="s">
        <v>2094</v>
      </c>
      <c r="CY689" t="s">
        <v>2784</v>
      </c>
      <c r="CZ689" t="s">
        <v>2785</v>
      </c>
      <c r="DA689" t="s">
        <v>2786</v>
      </c>
      <c r="DB689" t="s">
        <v>2784</v>
      </c>
      <c r="DC689" t="s">
        <v>2788</v>
      </c>
      <c r="DD689">
        <v>1</v>
      </c>
      <c r="DE689">
        <v>0</v>
      </c>
      <c r="DF689">
        <v>0</v>
      </c>
      <c r="DG689">
        <v>0</v>
      </c>
      <c r="DH689">
        <v>0</v>
      </c>
      <c r="DI689">
        <v>1</v>
      </c>
      <c r="DK689">
        <v>1</v>
      </c>
    </row>
    <row r="690" spans="1:115" x14ac:dyDescent="0.2">
      <c r="A690">
        <v>1</v>
      </c>
      <c r="B690">
        <v>1</v>
      </c>
      <c r="C690" t="s">
        <v>235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130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t="s">
        <v>237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X690">
        <v>0</v>
      </c>
      <c r="BE690" t="s">
        <v>366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1</v>
      </c>
      <c r="BM690">
        <v>0</v>
      </c>
      <c r="BN690">
        <v>0</v>
      </c>
      <c r="BO690">
        <v>0</v>
      </c>
      <c r="BP690">
        <v>1</v>
      </c>
      <c r="BQ690">
        <v>0</v>
      </c>
      <c r="BR690" t="s">
        <v>207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 t="s">
        <v>309</v>
      </c>
      <c r="CF690">
        <v>0</v>
      </c>
      <c r="CG690">
        <v>0</v>
      </c>
      <c r="CH690">
        <v>0</v>
      </c>
      <c r="CI690">
        <v>0</v>
      </c>
      <c r="CJ690">
        <v>1</v>
      </c>
      <c r="CK690">
        <v>0</v>
      </c>
      <c r="CL690">
        <v>0</v>
      </c>
      <c r="CM690">
        <v>0</v>
      </c>
      <c r="CN690" t="s">
        <v>405</v>
      </c>
      <c r="CP690">
        <v>2</v>
      </c>
      <c r="CQ690">
        <v>1</v>
      </c>
      <c r="CR690">
        <v>714</v>
      </c>
      <c r="CS690" t="s">
        <v>426</v>
      </c>
      <c r="CT690">
        <v>1848</v>
      </c>
      <c r="CU690">
        <v>174637672</v>
      </c>
      <c r="CV690" t="s">
        <v>915</v>
      </c>
      <c r="CW690" t="s">
        <v>2095</v>
      </c>
      <c r="CY690" t="s">
        <v>2784</v>
      </c>
      <c r="CZ690" t="s">
        <v>2785</v>
      </c>
      <c r="DA690" t="s">
        <v>2786</v>
      </c>
      <c r="DB690" t="s">
        <v>2784</v>
      </c>
      <c r="DC690" t="s">
        <v>2788</v>
      </c>
      <c r="DD690">
        <v>0</v>
      </c>
      <c r="DE690">
        <v>0</v>
      </c>
      <c r="DF690">
        <v>1</v>
      </c>
      <c r="DG690">
        <v>0</v>
      </c>
      <c r="DH690">
        <v>0</v>
      </c>
      <c r="DI690">
        <v>1</v>
      </c>
      <c r="DK690">
        <v>1</v>
      </c>
    </row>
    <row r="691" spans="1:115" x14ac:dyDescent="0.2">
      <c r="A691">
        <v>2</v>
      </c>
      <c r="B691">
        <v>4</v>
      </c>
      <c r="C691" t="s">
        <v>141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130</v>
      </c>
      <c r="V691">
        <v>0</v>
      </c>
      <c r="W691">
        <v>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t="s">
        <v>237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X691">
        <v>0</v>
      </c>
      <c r="BE691" t="s">
        <v>366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1</v>
      </c>
      <c r="BM691">
        <v>0</v>
      </c>
      <c r="BN691">
        <v>0</v>
      </c>
      <c r="BO691">
        <v>0</v>
      </c>
      <c r="BP691">
        <v>1</v>
      </c>
      <c r="BQ691">
        <v>0</v>
      </c>
      <c r="BR691" t="s">
        <v>207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1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 t="s">
        <v>309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0</v>
      </c>
      <c r="CL691">
        <v>0</v>
      </c>
      <c r="CM691">
        <v>0</v>
      </c>
      <c r="CN691" t="s">
        <v>405</v>
      </c>
      <c r="CP691">
        <v>2</v>
      </c>
      <c r="CQ691">
        <v>1</v>
      </c>
      <c r="CR691">
        <v>715</v>
      </c>
      <c r="CS691" t="s">
        <v>426</v>
      </c>
      <c r="CT691">
        <v>1848</v>
      </c>
      <c r="CU691">
        <v>174637672</v>
      </c>
      <c r="CV691" t="s">
        <v>915</v>
      </c>
      <c r="CW691" t="s">
        <v>2095</v>
      </c>
      <c r="CY691" t="s">
        <v>2784</v>
      </c>
      <c r="CZ691" t="s">
        <v>2785</v>
      </c>
      <c r="DA691" t="s">
        <v>2786</v>
      </c>
      <c r="DB691" t="s">
        <v>2784</v>
      </c>
      <c r="DC691" t="s">
        <v>2788</v>
      </c>
      <c r="DD691">
        <v>0</v>
      </c>
      <c r="DE691">
        <v>0</v>
      </c>
      <c r="DF691">
        <v>1</v>
      </c>
      <c r="DG691">
        <v>0</v>
      </c>
      <c r="DH691">
        <v>0</v>
      </c>
      <c r="DI691">
        <v>1</v>
      </c>
      <c r="DK691">
        <v>1</v>
      </c>
    </row>
    <row r="692" spans="1:115" x14ac:dyDescent="0.2">
      <c r="A692">
        <v>1</v>
      </c>
      <c r="B692">
        <v>29</v>
      </c>
      <c r="C692" t="s">
        <v>141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309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 t="s">
        <v>237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X692">
        <v>0</v>
      </c>
      <c r="BE692" t="s">
        <v>367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1</v>
      </c>
      <c r="BM692">
        <v>0</v>
      </c>
      <c r="BN692">
        <v>0</v>
      </c>
      <c r="BO692">
        <v>0</v>
      </c>
      <c r="BP692">
        <v>1</v>
      </c>
      <c r="BQ692">
        <v>0</v>
      </c>
      <c r="BR692" t="s">
        <v>207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1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 t="s">
        <v>309</v>
      </c>
      <c r="CF692">
        <v>0</v>
      </c>
      <c r="CG692">
        <v>0</v>
      </c>
      <c r="CH692">
        <v>0</v>
      </c>
      <c r="CI692">
        <v>0</v>
      </c>
      <c r="CJ692">
        <v>1</v>
      </c>
      <c r="CK692">
        <v>0</v>
      </c>
      <c r="CL692">
        <v>0</v>
      </c>
      <c r="CM692">
        <v>0</v>
      </c>
      <c r="CN692" t="s">
        <v>405</v>
      </c>
      <c r="CP692">
        <v>2</v>
      </c>
      <c r="CQ692">
        <v>1</v>
      </c>
      <c r="CR692">
        <v>716</v>
      </c>
      <c r="CS692" t="s">
        <v>426</v>
      </c>
      <c r="CT692">
        <v>1848</v>
      </c>
      <c r="CU692">
        <v>174637672</v>
      </c>
      <c r="CV692" t="s">
        <v>915</v>
      </c>
      <c r="CW692" t="s">
        <v>2095</v>
      </c>
      <c r="CY692" t="s">
        <v>2784</v>
      </c>
      <c r="CZ692" t="s">
        <v>2785</v>
      </c>
      <c r="DA692" t="s">
        <v>2786</v>
      </c>
      <c r="DB692" t="s">
        <v>2784</v>
      </c>
      <c r="DC692" t="s">
        <v>2788</v>
      </c>
      <c r="DD692">
        <v>0</v>
      </c>
      <c r="DE692">
        <v>0</v>
      </c>
      <c r="DF692">
        <v>1</v>
      </c>
      <c r="DG692">
        <v>0</v>
      </c>
      <c r="DH692">
        <v>0</v>
      </c>
      <c r="DI692">
        <v>1</v>
      </c>
      <c r="DK692">
        <v>1</v>
      </c>
    </row>
    <row r="693" spans="1:115" x14ac:dyDescent="0.2">
      <c r="A693">
        <v>2</v>
      </c>
      <c r="B693">
        <v>19</v>
      </c>
      <c r="C693" t="s">
        <v>149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207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 t="s">
        <v>307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1</v>
      </c>
      <c r="AU693">
        <v>3</v>
      </c>
      <c r="AV693">
        <v>1820</v>
      </c>
      <c r="AW693">
        <v>1</v>
      </c>
      <c r="BE693" t="s">
        <v>309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CN693" t="s">
        <v>405</v>
      </c>
      <c r="CP693">
        <v>1</v>
      </c>
      <c r="CR693">
        <v>717</v>
      </c>
      <c r="CS693" t="s">
        <v>426</v>
      </c>
      <c r="CT693">
        <v>1857</v>
      </c>
      <c r="CU693">
        <v>174644226</v>
      </c>
      <c r="CV693" t="s">
        <v>916</v>
      </c>
      <c r="CW693" t="s">
        <v>2096</v>
      </c>
      <c r="CY693" t="s">
        <v>2784</v>
      </c>
      <c r="CZ693" t="s">
        <v>2785</v>
      </c>
      <c r="DA693" t="s">
        <v>2786</v>
      </c>
      <c r="DB693" t="s">
        <v>2784</v>
      </c>
      <c r="DC693" t="s">
        <v>2787</v>
      </c>
      <c r="DD693">
        <v>0</v>
      </c>
      <c r="DE693">
        <v>1</v>
      </c>
      <c r="DF693">
        <v>0</v>
      </c>
      <c r="DG693">
        <v>1</v>
      </c>
      <c r="DH693">
        <v>0</v>
      </c>
      <c r="DI693">
        <v>0</v>
      </c>
      <c r="DJ693">
        <v>1820</v>
      </c>
      <c r="DK693">
        <v>1</v>
      </c>
    </row>
    <row r="694" spans="1:115" x14ac:dyDescent="0.2">
      <c r="A694">
        <v>2</v>
      </c>
      <c r="B694">
        <v>30</v>
      </c>
      <c r="C694" t="s">
        <v>174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147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 t="s">
        <v>124</v>
      </c>
      <c r="AG694">
        <v>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3</v>
      </c>
      <c r="AV694">
        <v>13000</v>
      </c>
      <c r="AW694">
        <v>1</v>
      </c>
      <c r="AX694">
        <v>0</v>
      </c>
      <c r="BE694" t="s">
        <v>309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 t="s">
        <v>117</v>
      </c>
      <c r="BS694">
        <v>1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N694" t="s">
        <v>405</v>
      </c>
      <c r="CP694">
        <v>1</v>
      </c>
      <c r="CR694">
        <v>718</v>
      </c>
      <c r="CS694" t="s">
        <v>426</v>
      </c>
      <c r="CT694">
        <v>1859</v>
      </c>
      <c r="CU694">
        <v>174644230</v>
      </c>
      <c r="CV694" t="s">
        <v>917</v>
      </c>
      <c r="CW694" t="s">
        <v>2097</v>
      </c>
      <c r="CY694" t="s">
        <v>2784</v>
      </c>
      <c r="CZ694" t="s">
        <v>2785</v>
      </c>
      <c r="DA694" t="s">
        <v>2786</v>
      </c>
      <c r="DB694" t="s">
        <v>2784</v>
      </c>
      <c r="DC694" t="s">
        <v>2787</v>
      </c>
      <c r="DD694">
        <v>0</v>
      </c>
      <c r="DE694">
        <v>1</v>
      </c>
      <c r="DF694">
        <v>0</v>
      </c>
      <c r="DG694">
        <v>1</v>
      </c>
      <c r="DH694">
        <v>1</v>
      </c>
      <c r="DI694">
        <v>0</v>
      </c>
      <c r="DJ694">
        <v>13000</v>
      </c>
      <c r="DK694">
        <v>1</v>
      </c>
    </row>
    <row r="695" spans="1:115" x14ac:dyDescent="0.2">
      <c r="A695">
        <v>2</v>
      </c>
      <c r="B695">
        <v>62</v>
      </c>
      <c r="C695" t="s">
        <v>159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122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1</v>
      </c>
      <c r="AD695">
        <v>0</v>
      </c>
      <c r="AE695">
        <v>0</v>
      </c>
      <c r="AF695" t="s">
        <v>117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99</v>
      </c>
      <c r="BE695" t="s">
        <v>207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1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CN695" t="s">
        <v>405</v>
      </c>
      <c r="CP695">
        <v>99</v>
      </c>
      <c r="CR695">
        <v>719</v>
      </c>
      <c r="CS695" t="s">
        <v>426</v>
      </c>
      <c r="CT695">
        <v>1861</v>
      </c>
      <c r="CU695">
        <v>174644232</v>
      </c>
      <c r="CV695" t="s">
        <v>918</v>
      </c>
      <c r="CW695" t="s">
        <v>2098</v>
      </c>
      <c r="CY695" t="s">
        <v>2784</v>
      </c>
      <c r="CZ695" t="s">
        <v>2785</v>
      </c>
      <c r="DA695" t="s">
        <v>2786</v>
      </c>
      <c r="DB695" t="s">
        <v>2784</v>
      </c>
      <c r="DC695" t="s">
        <v>2787</v>
      </c>
      <c r="DD695">
        <v>0</v>
      </c>
      <c r="DE695">
        <v>1</v>
      </c>
      <c r="DF695">
        <v>0</v>
      </c>
      <c r="DG695">
        <v>1</v>
      </c>
      <c r="DH695">
        <v>0</v>
      </c>
      <c r="DI695">
        <v>0</v>
      </c>
      <c r="DK695">
        <v>1</v>
      </c>
    </row>
    <row r="696" spans="1:115" x14ac:dyDescent="0.2">
      <c r="A696">
        <v>1</v>
      </c>
      <c r="B696">
        <v>59</v>
      </c>
      <c r="C696" t="s">
        <v>159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122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0</v>
      </c>
      <c r="AE696">
        <v>0</v>
      </c>
      <c r="AF696" t="s">
        <v>117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99</v>
      </c>
      <c r="BE696" t="s">
        <v>207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CN696" t="s">
        <v>405</v>
      </c>
      <c r="CP696">
        <v>99</v>
      </c>
      <c r="CR696">
        <v>720</v>
      </c>
      <c r="CS696" t="s">
        <v>426</v>
      </c>
      <c r="CT696">
        <v>1861</v>
      </c>
      <c r="CU696">
        <v>174644232</v>
      </c>
      <c r="CV696" t="s">
        <v>918</v>
      </c>
      <c r="CW696" t="s">
        <v>2098</v>
      </c>
      <c r="CY696" t="s">
        <v>2784</v>
      </c>
      <c r="CZ696" t="s">
        <v>2785</v>
      </c>
      <c r="DA696" t="s">
        <v>2786</v>
      </c>
      <c r="DB696" t="s">
        <v>2784</v>
      </c>
      <c r="DC696" t="s">
        <v>2787</v>
      </c>
      <c r="DD696">
        <v>0</v>
      </c>
      <c r="DE696">
        <v>1</v>
      </c>
      <c r="DF696">
        <v>0</v>
      </c>
      <c r="DG696">
        <v>1</v>
      </c>
      <c r="DH696">
        <v>0</v>
      </c>
      <c r="DI696">
        <v>0</v>
      </c>
      <c r="DK696">
        <v>1</v>
      </c>
    </row>
    <row r="697" spans="1:115" x14ac:dyDescent="0.2">
      <c r="A697">
        <v>1</v>
      </c>
      <c r="B697">
        <v>50</v>
      </c>
      <c r="C697" t="s">
        <v>159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122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0</v>
      </c>
      <c r="AF697" t="s">
        <v>117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BE697" t="s">
        <v>207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CN697" t="s">
        <v>405</v>
      </c>
      <c r="CP697">
        <v>99</v>
      </c>
      <c r="CR697">
        <v>721</v>
      </c>
      <c r="CS697" t="s">
        <v>426</v>
      </c>
      <c r="CT697">
        <v>1863</v>
      </c>
      <c r="CU697">
        <v>174644234</v>
      </c>
      <c r="CV697" t="s">
        <v>919</v>
      </c>
      <c r="CW697" t="s">
        <v>2098</v>
      </c>
      <c r="CY697" t="s">
        <v>2784</v>
      </c>
      <c r="CZ697" t="s">
        <v>2785</v>
      </c>
      <c r="DA697" t="s">
        <v>2786</v>
      </c>
      <c r="DB697" t="s">
        <v>2784</v>
      </c>
      <c r="DC697" t="s">
        <v>2787</v>
      </c>
      <c r="DD697">
        <v>0</v>
      </c>
      <c r="DE697">
        <v>1</v>
      </c>
      <c r="DF697">
        <v>0</v>
      </c>
      <c r="DG697">
        <v>1</v>
      </c>
      <c r="DH697">
        <v>0</v>
      </c>
      <c r="DI697">
        <v>0</v>
      </c>
      <c r="DK697">
        <v>1</v>
      </c>
    </row>
    <row r="698" spans="1:115" x14ac:dyDescent="0.2">
      <c r="A698">
        <v>2</v>
      </c>
      <c r="B698">
        <v>56</v>
      </c>
      <c r="C698" t="s">
        <v>159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122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 t="s">
        <v>117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BE698" t="s">
        <v>207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1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CN698" t="s">
        <v>405</v>
      </c>
      <c r="CP698">
        <v>99</v>
      </c>
      <c r="CR698">
        <v>722</v>
      </c>
      <c r="CS698" t="s">
        <v>426</v>
      </c>
      <c r="CT698">
        <v>1863</v>
      </c>
      <c r="CU698">
        <v>174644234</v>
      </c>
      <c r="CV698" t="s">
        <v>919</v>
      </c>
      <c r="CW698" t="s">
        <v>2098</v>
      </c>
      <c r="CY698" t="s">
        <v>2784</v>
      </c>
      <c r="CZ698" t="s">
        <v>2785</v>
      </c>
      <c r="DA698" t="s">
        <v>2786</v>
      </c>
      <c r="DB698" t="s">
        <v>2784</v>
      </c>
      <c r="DC698" t="s">
        <v>2787</v>
      </c>
      <c r="DD698">
        <v>0</v>
      </c>
      <c r="DE698">
        <v>1</v>
      </c>
      <c r="DF698">
        <v>0</v>
      </c>
      <c r="DG698">
        <v>1</v>
      </c>
      <c r="DH698">
        <v>0</v>
      </c>
      <c r="DI698">
        <v>0</v>
      </c>
      <c r="DK698">
        <v>1</v>
      </c>
    </row>
    <row r="699" spans="1:115" x14ac:dyDescent="0.2">
      <c r="A699">
        <v>1</v>
      </c>
      <c r="B699">
        <v>74</v>
      </c>
      <c r="C699" t="s">
        <v>159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207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0</v>
      </c>
      <c r="AF699" t="s">
        <v>159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BE699" t="s">
        <v>207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1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CN699" t="s">
        <v>405</v>
      </c>
      <c r="CP699">
        <v>99</v>
      </c>
      <c r="CR699">
        <v>723</v>
      </c>
      <c r="CS699" t="s">
        <v>426</v>
      </c>
      <c r="CT699">
        <v>1864</v>
      </c>
      <c r="CU699">
        <v>174644235</v>
      </c>
      <c r="CV699" t="s">
        <v>920</v>
      </c>
      <c r="CW699" t="s">
        <v>2099</v>
      </c>
      <c r="CY699" t="s">
        <v>2784</v>
      </c>
      <c r="CZ699" t="s">
        <v>2785</v>
      </c>
      <c r="DA699" t="s">
        <v>2786</v>
      </c>
      <c r="DB699" t="s">
        <v>2784</v>
      </c>
      <c r="DC699" t="s">
        <v>2787</v>
      </c>
      <c r="DD699">
        <v>0</v>
      </c>
      <c r="DE699">
        <v>1</v>
      </c>
      <c r="DF699">
        <v>0</v>
      </c>
      <c r="DG699">
        <v>0</v>
      </c>
      <c r="DH699">
        <v>0</v>
      </c>
      <c r="DI699">
        <v>0</v>
      </c>
      <c r="DK699">
        <v>1</v>
      </c>
    </row>
    <row r="700" spans="1:115" x14ac:dyDescent="0.2">
      <c r="A700">
        <v>2</v>
      </c>
      <c r="B700">
        <v>26</v>
      </c>
      <c r="C700" t="s">
        <v>116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147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 t="s">
        <v>155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3</v>
      </c>
      <c r="AV700">
        <v>13000</v>
      </c>
      <c r="AW700">
        <v>3</v>
      </c>
      <c r="AX700">
        <v>0</v>
      </c>
      <c r="BE700" t="s">
        <v>355</v>
      </c>
      <c r="BF700">
        <v>0</v>
      </c>
      <c r="BG700">
        <v>0</v>
      </c>
      <c r="BH700">
        <v>0</v>
      </c>
      <c r="BI700">
        <v>1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t="s">
        <v>136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1</v>
      </c>
      <c r="CD700">
        <v>0</v>
      </c>
      <c r="CN700" t="s">
        <v>405</v>
      </c>
      <c r="CP700">
        <v>4</v>
      </c>
      <c r="CR700">
        <v>724</v>
      </c>
      <c r="CS700" t="s">
        <v>426</v>
      </c>
      <c r="CT700">
        <v>1875</v>
      </c>
      <c r="CU700">
        <v>174650187</v>
      </c>
      <c r="CV700" t="s">
        <v>921</v>
      </c>
      <c r="CW700" t="s">
        <v>2100</v>
      </c>
      <c r="CY700" t="s">
        <v>2784</v>
      </c>
      <c r="CZ700" t="s">
        <v>2785</v>
      </c>
      <c r="DA700" t="s">
        <v>2786</v>
      </c>
      <c r="DB700" t="s">
        <v>2784</v>
      </c>
      <c r="DC700" t="s">
        <v>2787</v>
      </c>
      <c r="DD700">
        <v>1</v>
      </c>
      <c r="DE700">
        <v>0</v>
      </c>
      <c r="DF700">
        <v>1</v>
      </c>
      <c r="DG700">
        <v>0</v>
      </c>
      <c r="DH700">
        <v>1</v>
      </c>
      <c r="DI700">
        <v>0</v>
      </c>
      <c r="DJ700">
        <v>4333.333333333333</v>
      </c>
      <c r="DK700">
        <v>1</v>
      </c>
    </row>
    <row r="701" spans="1:115" x14ac:dyDescent="0.2">
      <c r="A701">
        <v>2</v>
      </c>
      <c r="B701">
        <v>32</v>
      </c>
      <c r="C701" t="s">
        <v>115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147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0</v>
      </c>
      <c r="AF701" t="s">
        <v>155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1</v>
      </c>
      <c r="AU701">
        <v>3</v>
      </c>
      <c r="AV701">
        <v>6500</v>
      </c>
      <c r="AW701">
        <v>3</v>
      </c>
      <c r="AX701">
        <v>99</v>
      </c>
      <c r="BE701" t="s">
        <v>368</v>
      </c>
      <c r="BF701">
        <v>1</v>
      </c>
      <c r="BG701">
        <v>0</v>
      </c>
      <c r="BH701">
        <v>0</v>
      </c>
      <c r="BI701">
        <v>1</v>
      </c>
      <c r="BJ701">
        <v>1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 t="s">
        <v>117</v>
      </c>
      <c r="BS701">
        <v>1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N701" t="s">
        <v>405</v>
      </c>
      <c r="CP701">
        <v>1</v>
      </c>
      <c r="CR701">
        <v>725</v>
      </c>
      <c r="CS701" t="s">
        <v>426</v>
      </c>
      <c r="CT701">
        <v>1885</v>
      </c>
      <c r="CU701">
        <v>174650607</v>
      </c>
      <c r="CV701" t="s">
        <v>922</v>
      </c>
      <c r="CW701" t="s">
        <v>2101</v>
      </c>
      <c r="CY701" t="s">
        <v>2784</v>
      </c>
      <c r="CZ701" t="s">
        <v>2785</v>
      </c>
      <c r="DB701" t="s">
        <v>2784</v>
      </c>
      <c r="DC701" t="s">
        <v>2787</v>
      </c>
      <c r="DD701">
        <v>1</v>
      </c>
      <c r="DE701">
        <v>1</v>
      </c>
      <c r="DF701">
        <v>0</v>
      </c>
      <c r="DG701">
        <v>0</v>
      </c>
      <c r="DH701">
        <v>1</v>
      </c>
      <c r="DI701">
        <v>0</v>
      </c>
      <c r="DJ701">
        <v>2166.666666666667</v>
      </c>
      <c r="DK701">
        <v>1</v>
      </c>
    </row>
    <row r="702" spans="1:115" x14ac:dyDescent="0.2">
      <c r="A702">
        <v>1</v>
      </c>
      <c r="B702">
        <v>35</v>
      </c>
      <c r="C702" t="s">
        <v>116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147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 t="s">
        <v>155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99</v>
      </c>
      <c r="AW702">
        <v>2</v>
      </c>
      <c r="AX702">
        <v>99</v>
      </c>
      <c r="BE702" t="s">
        <v>130</v>
      </c>
      <c r="BF702">
        <v>0</v>
      </c>
      <c r="BG702">
        <v>1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 t="s">
        <v>136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1</v>
      </c>
      <c r="CD702">
        <v>0</v>
      </c>
      <c r="CN702" t="s">
        <v>405</v>
      </c>
      <c r="CP702">
        <v>1</v>
      </c>
      <c r="CR702">
        <v>726</v>
      </c>
      <c r="CS702" t="s">
        <v>426</v>
      </c>
      <c r="CT702">
        <v>1891</v>
      </c>
      <c r="CU702">
        <v>174650642</v>
      </c>
      <c r="CV702" t="s">
        <v>923</v>
      </c>
      <c r="CW702" t="s">
        <v>2102</v>
      </c>
      <c r="CY702" t="s">
        <v>2784</v>
      </c>
      <c r="CZ702" t="s">
        <v>2785</v>
      </c>
      <c r="DA702" t="s">
        <v>2786</v>
      </c>
      <c r="DB702" t="s">
        <v>2784</v>
      </c>
      <c r="DC702" t="s">
        <v>2787</v>
      </c>
      <c r="DD702">
        <v>1</v>
      </c>
      <c r="DE702">
        <v>0</v>
      </c>
      <c r="DF702">
        <v>0</v>
      </c>
      <c r="DG702">
        <v>0</v>
      </c>
      <c r="DH702">
        <v>1</v>
      </c>
      <c r="DI702">
        <v>0</v>
      </c>
      <c r="DK702">
        <v>1</v>
      </c>
    </row>
    <row r="703" spans="1:115" x14ac:dyDescent="0.2">
      <c r="A703">
        <v>2</v>
      </c>
      <c r="B703">
        <v>29</v>
      </c>
      <c r="C703" t="s">
        <v>199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147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 t="s">
        <v>155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99</v>
      </c>
      <c r="AW703">
        <v>1</v>
      </c>
      <c r="AX703">
        <v>99</v>
      </c>
      <c r="BE703" t="s">
        <v>309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 t="s">
        <v>117</v>
      </c>
      <c r="BS703">
        <v>1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N703" t="s">
        <v>405</v>
      </c>
      <c r="CP703">
        <v>2</v>
      </c>
      <c r="CQ703">
        <v>1</v>
      </c>
      <c r="CR703">
        <v>727</v>
      </c>
      <c r="CS703" t="s">
        <v>426</v>
      </c>
      <c r="CT703">
        <v>1892</v>
      </c>
      <c r="CU703">
        <v>174650644</v>
      </c>
      <c r="CV703" t="s">
        <v>924</v>
      </c>
      <c r="CW703" t="s">
        <v>2103</v>
      </c>
      <c r="CY703" t="s">
        <v>2784</v>
      </c>
      <c r="CZ703" t="s">
        <v>2785</v>
      </c>
      <c r="DA703" t="s">
        <v>2786</v>
      </c>
      <c r="DB703" t="s">
        <v>2784</v>
      </c>
      <c r="DC703" t="s">
        <v>2787</v>
      </c>
      <c r="DD703">
        <v>0</v>
      </c>
      <c r="DE703">
        <v>1</v>
      </c>
      <c r="DF703">
        <v>0</v>
      </c>
      <c r="DG703">
        <v>0</v>
      </c>
      <c r="DH703">
        <v>1</v>
      </c>
      <c r="DI703">
        <v>0</v>
      </c>
      <c r="DK703">
        <v>1</v>
      </c>
    </row>
    <row r="704" spans="1:115" x14ac:dyDescent="0.2">
      <c r="A704">
        <v>1</v>
      </c>
      <c r="B704">
        <v>28</v>
      </c>
      <c r="C704" t="s">
        <v>130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309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 t="s">
        <v>117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99</v>
      </c>
      <c r="BE704" t="s">
        <v>207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CN704" t="s">
        <v>405</v>
      </c>
      <c r="CP704">
        <v>1</v>
      </c>
      <c r="CR704">
        <v>728</v>
      </c>
      <c r="CS704" t="s">
        <v>426</v>
      </c>
      <c r="CT704">
        <v>1893</v>
      </c>
      <c r="CU704">
        <v>174650647</v>
      </c>
      <c r="CV704" t="s">
        <v>925</v>
      </c>
      <c r="CW704" t="s">
        <v>2104</v>
      </c>
      <c r="CY704" t="s">
        <v>2784</v>
      </c>
      <c r="CZ704" t="s">
        <v>2785</v>
      </c>
      <c r="DA704" t="s">
        <v>2786</v>
      </c>
      <c r="DB704" t="s">
        <v>2784</v>
      </c>
      <c r="DC704" t="s">
        <v>2787</v>
      </c>
      <c r="DD704">
        <v>0</v>
      </c>
      <c r="DE704">
        <v>1</v>
      </c>
      <c r="DF704">
        <v>0</v>
      </c>
      <c r="DG704">
        <v>1</v>
      </c>
      <c r="DH704">
        <v>0</v>
      </c>
      <c r="DI704">
        <v>0</v>
      </c>
      <c r="DK704">
        <v>1</v>
      </c>
    </row>
    <row r="705" spans="1:115" x14ac:dyDescent="0.2">
      <c r="A705">
        <v>2</v>
      </c>
      <c r="B705">
        <v>20</v>
      </c>
      <c r="C705" t="s">
        <v>117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136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 t="s">
        <v>159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0</v>
      </c>
      <c r="BE705" t="s">
        <v>136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1</v>
      </c>
      <c r="CN705" t="s">
        <v>405</v>
      </c>
      <c r="CP705">
        <v>4</v>
      </c>
      <c r="CR705">
        <v>730</v>
      </c>
      <c r="CS705" t="s">
        <v>426</v>
      </c>
      <c r="CT705">
        <v>1906</v>
      </c>
      <c r="CU705">
        <v>174656959</v>
      </c>
      <c r="CV705" t="s">
        <v>926</v>
      </c>
      <c r="CW705" t="s">
        <v>2105</v>
      </c>
      <c r="CY705" t="s">
        <v>2784</v>
      </c>
      <c r="CZ705" t="s">
        <v>2785</v>
      </c>
      <c r="DA705" t="s">
        <v>2786</v>
      </c>
      <c r="DB705" t="s">
        <v>2784</v>
      </c>
      <c r="DC705" t="s">
        <v>2787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K705">
        <v>1</v>
      </c>
    </row>
    <row r="706" spans="1:115" x14ac:dyDescent="0.2">
      <c r="A706">
        <v>2</v>
      </c>
      <c r="B706">
        <v>45</v>
      </c>
      <c r="C706" t="s">
        <v>117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149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0</v>
      </c>
      <c r="AE706">
        <v>0</v>
      </c>
      <c r="AF706" t="s">
        <v>155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1</v>
      </c>
      <c r="AU706">
        <v>3</v>
      </c>
      <c r="AV706">
        <v>11050</v>
      </c>
      <c r="AW706">
        <v>3</v>
      </c>
      <c r="AX706">
        <v>0</v>
      </c>
      <c r="BE706" t="s">
        <v>117</v>
      </c>
      <c r="BF706">
        <v>1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 t="s">
        <v>117</v>
      </c>
      <c r="BS706">
        <v>1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N706" t="s">
        <v>405</v>
      </c>
      <c r="CP706">
        <v>1</v>
      </c>
      <c r="CR706">
        <v>731</v>
      </c>
      <c r="CS706" t="s">
        <v>426</v>
      </c>
      <c r="CT706">
        <v>1918</v>
      </c>
      <c r="CU706">
        <v>174657406</v>
      </c>
      <c r="CV706" t="s">
        <v>927</v>
      </c>
      <c r="CW706" t="s">
        <v>2106</v>
      </c>
      <c r="CY706" t="s">
        <v>2784</v>
      </c>
      <c r="CZ706" t="s">
        <v>2785</v>
      </c>
      <c r="DA706" t="s">
        <v>2786</v>
      </c>
      <c r="DB706" t="s">
        <v>2784</v>
      </c>
      <c r="DC706" t="s">
        <v>2787</v>
      </c>
      <c r="DD706">
        <v>1</v>
      </c>
      <c r="DE706">
        <v>0</v>
      </c>
      <c r="DF706">
        <v>0</v>
      </c>
      <c r="DG706">
        <v>0</v>
      </c>
      <c r="DH706">
        <v>1</v>
      </c>
      <c r="DI706">
        <v>0</v>
      </c>
      <c r="DJ706">
        <v>3683.3333333333339</v>
      </c>
      <c r="DK706">
        <v>1</v>
      </c>
    </row>
    <row r="707" spans="1:115" x14ac:dyDescent="0.2">
      <c r="A707">
        <v>2</v>
      </c>
      <c r="B707">
        <v>41</v>
      </c>
      <c r="C707" t="s">
        <v>117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147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 t="s">
        <v>155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0</v>
      </c>
      <c r="AV707">
        <v>15000</v>
      </c>
      <c r="AW707">
        <v>1</v>
      </c>
      <c r="AX707">
        <v>0</v>
      </c>
      <c r="BE707" t="s">
        <v>308</v>
      </c>
      <c r="BF707">
        <v>0</v>
      </c>
      <c r="BG707">
        <v>0</v>
      </c>
      <c r="BH707">
        <v>1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 t="s">
        <v>117</v>
      </c>
      <c r="BS707">
        <v>1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N707" t="s">
        <v>405</v>
      </c>
      <c r="CP707">
        <v>1</v>
      </c>
      <c r="CR707">
        <v>732</v>
      </c>
      <c r="CS707" t="s">
        <v>426</v>
      </c>
      <c r="CT707">
        <v>1921</v>
      </c>
      <c r="CU707">
        <v>174657535</v>
      </c>
      <c r="CV707" t="s">
        <v>928</v>
      </c>
      <c r="CW707" t="s">
        <v>2107</v>
      </c>
      <c r="CY707" t="s">
        <v>2784</v>
      </c>
      <c r="CZ707" t="s">
        <v>2785</v>
      </c>
      <c r="DA707" t="s">
        <v>2786</v>
      </c>
      <c r="DB707" t="s">
        <v>2784</v>
      </c>
      <c r="DC707" t="s">
        <v>2787</v>
      </c>
      <c r="DD707">
        <v>1</v>
      </c>
      <c r="DE707">
        <v>0</v>
      </c>
      <c r="DF707">
        <v>0</v>
      </c>
      <c r="DG707">
        <v>0</v>
      </c>
      <c r="DH707">
        <v>1</v>
      </c>
      <c r="DI707">
        <v>0</v>
      </c>
      <c r="DJ707">
        <v>15000</v>
      </c>
      <c r="DK707">
        <v>1</v>
      </c>
    </row>
    <row r="708" spans="1:115" x14ac:dyDescent="0.2">
      <c r="A708">
        <v>2</v>
      </c>
      <c r="B708">
        <v>39</v>
      </c>
      <c r="C708" t="s">
        <v>117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147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F708" t="s">
        <v>155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3</v>
      </c>
      <c r="AV708">
        <v>1950</v>
      </c>
      <c r="AW708">
        <v>2</v>
      </c>
      <c r="AX708">
        <v>0</v>
      </c>
      <c r="BE708" t="s">
        <v>308</v>
      </c>
      <c r="BF708">
        <v>0</v>
      </c>
      <c r="BG708">
        <v>0</v>
      </c>
      <c r="BH708">
        <v>1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 t="s">
        <v>117</v>
      </c>
      <c r="BS708">
        <v>1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N708" t="s">
        <v>405</v>
      </c>
      <c r="CP708">
        <v>1</v>
      </c>
      <c r="CR708">
        <v>733</v>
      </c>
      <c r="CS708" t="s">
        <v>426</v>
      </c>
      <c r="CT708">
        <v>1921</v>
      </c>
      <c r="CU708">
        <v>174657535</v>
      </c>
      <c r="CV708" t="s">
        <v>928</v>
      </c>
      <c r="CW708" t="s">
        <v>2107</v>
      </c>
      <c r="CY708" t="s">
        <v>2784</v>
      </c>
      <c r="CZ708" t="s">
        <v>2785</v>
      </c>
      <c r="DA708" t="s">
        <v>2786</v>
      </c>
      <c r="DB708" t="s">
        <v>2784</v>
      </c>
      <c r="DC708" t="s">
        <v>2787</v>
      </c>
      <c r="DD708">
        <v>1</v>
      </c>
      <c r="DE708">
        <v>0</v>
      </c>
      <c r="DF708">
        <v>0</v>
      </c>
      <c r="DG708">
        <v>0</v>
      </c>
      <c r="DH708">
        <v>1</v>
      </c>
      <c r="DI708">
        <v>0</v>
      </c>
      <c r="DJ708">
        <v>975</v>
      </c>
      <c r="DK708">
        <v>1</v>
      </c>
    </row>
    <row r="709" spans="1:115" x14ac:dyDescent="0.2">
      <c r="A709">
        <v>2</v>
      </c>
      <c r="B709">
        <v>22</v>
      </c>
      <c r="C709" t="s">
        <v>125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147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 t="s">
        <v>155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1</v>
      </c>
      <c r="AU709">
        <v>3</v>
      </c>
      <c r="AV709">
        <v>11050</v>
      </c>
      <c r="AW709">
        <v>2</v>
      </c>
      <c r="AX709">
        <v>0</v>
      </c>
      <c r="BE709" t="s">
        <v>309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 t="s">
        <v>117</v>
      </c>
      <c r="BS709">
        <v>1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N709" t="s">
        <v>405</v>
      </c>
      <c r="CP709">
        <v>1</v>
      </c>
      <c r="CR709">
        <v>734</v>
      </c>
      <c r="CS709" t="s">
        <v>426</v>
      </c>
      <c r="CT709">
        <v>1922</v>
      </c>
      <c r="CU709">
        <v>174657536</v>
      </c>
      <c r="CV709" t="s">
        <v>929</v>
      </c>
      <c r="CW709" t="s">
        <v>2108</v>
      </c>
      <c r="CY709" t="s">
        <v>2784</v>
      </c>
      <c r="CZ709" t="s">
        <v>2785</v>
      </c>
      <c r="DA709" t="s">
        <v>2786</v>
      </c>
      <c r="DB709" t="s">
        <v>2784</v>
      </c>
      <c r="DC709" t="s">
        <v>2787</v>
      </c>
      <c r="DD709">
        <v>0</v>
      </c>
      <c r="DE709">
        <v>1</v>
      </c>
      <c r="DF709">
        <v>0</v>
      </c>
      <c r="DG709">
        <v>0</v>
      </c>
      <c r="DH709">
        <v>1</v>
      </c>
      <c r="DI709">
        <v>0</v>
      </c>
      <c r="DJ709">
        <v>5525</v>
      </c>
      <c r="DK709">
        <v>1</v>
      </c>
    </row>
    <row r="710" spans="1:115" x14ac:dyDescent="0.2">
      <c r="A710">
        <v>2</v>
      </c>
      <c r="B710">
        <v>26</v>
      </c>
      <c r="C710" t="s">
        <v>117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314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 t="s">
        <v>155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1</v>
      </c>
      <c r="AU710">
        <v>3</v>
      </c>
      <c r="AV710">
        <v>3250</v>
      </c>
      <c r="AW710">
        <v>1</v>
      </c>
      <c r="AX710">
        <v>0</v>
      </c>
      <c r="BE710" t="s">
        <v>308</v>
      </c>
      <c r="BF710">
        <v>0</v>
      </c>
      <c r="BG710">
        <v>0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 t="s">
        <v>117</v>
      </c>
      <c r="BS710">
        <v>1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N710" t="s">
        <v>405</v>
      </c>
      <c r="CP710">
        <v>1</v>
      </c>
      <c r="CR710">
        <v>735</v>
      </c>
      <c r="CS710" t="s">
        <v>426</v>
      </c>
      <c r="CT710">
        <v>1923</v>
      </c>
      <c r="CU710">
        <v>174657537</v>
      </c>
      <c r="CV710" t="s">
        <v>930</v>
      </c>
      <c r="CW710" t="s">
        <v>2109</v>
      </c>
      <c r="CY710" t="s">
        <v>2784</v>
      </c>
      <c r="CZ710" t="s">
        <v>2785</v>
      </c>
      <c r="DA710" t="s">
        <v>2786</v>
      </c>
      <c r="DB710" t="s">
        <v>2784</v>
      </c>
      <c r="DC710" t="s">
        <v>2787</v>
      </c>
      <c r="DD710">
        <v>1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3250</v>
      </c>
      <c r="DK710">
        <v>1</v>
      </c>
    </row>
    <row r="711" spans="1:115" x14ac:dyDescent="0.2">
      <c r="A711">
        <v>2</v>
      </c>
      <c r="B711">
        <v>21</v>
      </c>
      <c r="C711" t="s">
        <v>159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308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t="s">
        <v>155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W711">
        <v>1</v>
      </c>
      <c r="AX711">
        <v>0</v>
      </c>
      <c r="BE711" t="s">
        <v>147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 t="s">
        <v>117</v>
      </c>
      <c r="BS711">
        <v>1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N711" t="s">
        <v>405</v>
      </c>
      <c r="CP711">
        <v>1</v>
      </c>
      <c r="CR711">
        <v>737</v>
      </c>
      <c r="CS711" t="s">
        <v>426</v>
      </c>
      <c r="CT711">
        <v>1926</v>
      </c>
      <c r="CU711">
        <v>174657540</v>
      </c>
      <c r="CV711" t="s">
        <v>931</v>
      </c>
      <c r="CW711" t="s">
        <v>2110</v>
      </c>
      <c r="CY711" t="s">
        <v>2784</v>
      </c>
      <c r="CZ711" t="s">
        <v>2785</v>
      </c>
      <c r="DA711" t="s">
        <v>2786</v>
      </c>
      <c r="DB711" t="s">
        <v>2784</v>
      </c>
      <c r="DC711" t="s">
        <v>2787</v>
      </c>
      <c r="DD711">
        <v>0</v>
      </c>
      <c r="DE711">
        <v>0</v>
      </c>
      <c r="DF711">
        <v>1</v>
      </c>
      <c r="DG711">
        <v>0</v>
      </c>
      <c r="DH711">
        <v>1</v>
      </c>
      <c r="DI711">
        <v>0</v>
      </c>
      <c r="DK711">
        <v>1</v>
      </c>
    </row>
    <row r="712" spans="1:115" x14ac:dyDescent="0.2">
      <c r="A712">
        <v>1</v>
      </c>
      <c r="B712">
        <v>17</v>
      </c>
      <c r="C712" t="s">
        <v>159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308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t="s">
        <v>155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W712">
        <v>1</v>
      </c>
      <c r="AX712">
        <v>0</v>
      </c>
      <c r="BE712" t="s">
        <v>147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 t="s">
        <v>117</v>
      </c>
      <c r="BS712">
        <v>1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N712" t="s">
        <v>405</v>
      </c>
      <c r="CP712">
        <v>1</v>
      </c>
      <c r="CR712">
        <v>738</v>
      </c>
      <c r="CS712" t="s">
        <v>426</v>
      </c>
      <c r="CT712">
        <v>1926</v>
      </c>
      <c r="CU712">
        <v>174657540</v>
      </c>
      <c r="CV712" t="s">
        <v>931</v>
      </c>
      <c r="CW712" t="s">
        <v>2110</v>
      </c>
      <c r="CY712" t="s">
        <v>2784</v>
      </c>
      <c r="CZ712" t="s">
        <v>2785</v>
      </c>
      <c r="DA712" t="s">
        <v>2786</v>
      </c>
      <c r="DB712" t="s">
        <v>2784</v>
      </c>
      <c r="DC712" t="s">
        <v>2787</v>
      </c>
      <c r="DD712">
        <v>0</v>
      </c>
      <c r="DE712">
        <v>0</v>
      </c>
      <c r="DF712">
        <v>1</v>
      </c>
      <c r="DG712">
        <v>0</v>
      </c>
      <c r="DH712">
        <v>1</v>
      </c>
      <c r="DI712">
        <v>0</v>
      </c>
      <c r="DK712">
        <v>1</v>
      </c>
    </row>
    <row r="713" spans="1:115" x14ac:dyDescent="0.2">
      <c r="A713">
        <v>2</v>
      </c>
      <c r="B713">
        <v>19</v>
      </c>
      <c r="C713" t="s">
        <v>117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308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155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W713">
        <v>2</v>
      </c>
      <c r="AX713">
        <v>0</v>
      </c>
      <c r="BE713" t="s">
        <v>147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 t="s">
        <v>117</v>
      </c>
      <c r="BS713">
        <v>1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N713" t="s">
        <v>405</v>
      </c>
      <c r="CP713">
        <v>1</v>
      </c>
      <c r="CR713">
        <v>736</v>
      </c>
      <c r="CS713" t="s">
        <v>426</v>
      </c>
      <c r="CT713">
        <v>1926</v>
      </c>
      <c r="CU713">
        <v>174657540</v>
      </c>
      <c r="CV713" t="s">
        <v>931</v>
      </c>
      <c r="CW713" t="s">
        <v>2110</v>
      </c>
      <c r="CY713" t="s">
        <v>2784</v>
      </c>
      <c r="CZ713" t="s">
        <v>2785</v>
      </c>
      <c r="DA713" t="s">
        <v>2786</v>
      </c>
      <c r="DB713" t="s">
        <v>2784</v>
      </c>
      <c r="DC713" t="s">
        <v>2787</v>
      </c>
      <c r="DD713">
        <v>0</v>
      </c>
      <c r="DE713">
        <v>0</v>
      </c>
      <c r="DF713">
        <v>1</v>
      </c>
      <c r="DG713">
        <v>0</v>
      </c>
      <c r="DH713">
        <v>1</v>
      </c>
      <c r="DI713">
        <v>0</v>
      </c>
      <c r="DK713">
        <v>1</v>
      </c>
    </row>
    <row r="714" spans="1:115" x14ac:dyDescent="0.2">
      <c r="A714">
        <v>1</v>
      </c>
      <c r="B714">
        <v>36</v>
      </c>
      <c r="C714" t="s">
        <v>118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147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 t="s">
        <v>155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1</v>
      </c>
      <c r="AU714">
        <v>3</v>
      </c>
      <c r="AV714">
        <v>7.8</v>
      </c>
      <c r="AW714">
        <v>2</v>
      </c>
      <c r="AX714">
        <v>0</v>
      </c>
      <c r="BE714" t="s">
        <v>307</v>
      </c>
      <c r="BF714">
        <v>0</v>
      </c>
      <c r="BG714">
        <v>0</v>
      </c>
      <c r="BH714">
        <v>0</v>
      </c>
      <c r="BI714">
        <v>1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 t="s">
        <v>309</v>
      </c>
      <c r="BS714">
        <v>0</v>
      </c>
      <c r="BT714">
        <v>0</v>
      </c>
      <c r="BU714">
        <v>0</v>
      </c>
      <c r="BV714">
        <v>0</v>
      </c>
      <c r="BW714">
        <v>1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 t="s">
        <v>147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1</v>
      </c>
      <c r="CM714">
        <v>0</v>
      </c>
      <c r="CN714" t="s">
        <v>405</v>
      </c>
      <c r="CP714">
        <v>1</v>
      </c>
      <c r="CR714">
        <v>739</v>
      </c>
      <c r="CS714" t="s">
        <v>426</v>
      </c>
      <c r="CT714">
        <v>1931</v>
      </c>
      <c r="CU714">
        <v>174658302</v>
      </c>
      <c r="CV714" t="s">
        <v>932</v>
      </c>
      <c r="CW714" t="s">
        <v>2111</v>
      </c>
      <c r="CY714" t="s">
        <v>2784</v>
      </c>
      <c r="CZ714" t="s">
        <v>2785</v>
      </c>
      <c r="DA714" t="s">
        <v>2786</v>
      </c>
      <c r="DB714" t="s">
        <v>2784</v>
      </c>
      <c r="DC714" t="s">
        <v>2787</v>
      </c>
      <c r="DD714">
        <v>1</v>
      </c>
      <c r="DE714">
        <v>0</v>
      </c>
      <c r="DF714">
        <v>0</v>
      </c>
      <c r="DG714">
        <v>0</v>
      </c>
      <c r="DH714">
        <v>1</v>
      </c>
      <c r="DI714">
        <v>0</v>
      </c>
      <c r="DJ714">
        <v>3.9</v>
      </c>
      <c r="DK714">
        <v>1</v>
      </c>
    </row>
    <row r="715" spans="1:115" x14ac:dyDescent="0.2">
      <c r="A715">
        <v>1</v>
      </c>
      <c r="B715">
        <v>24</v>
      </c>
      <c r="C715" t="s">
        <v>118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309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155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v>3</v>
      </c>
      <c r="AV715">
        <v>9750</v>
      </c>
      <c r="AW715">
        <v>2</v>
      </c>
      <c r="AX715">
        <v>1</v>
      </c>
      <c r="AY715">
        <v>0</v>
      </c>
      <c r="AZ715">
        <v>0</v>
      </c>
      <c r="BA715">
        <v>100</v>
      </c>
      <c r="BB715">
        <v>0</v>
      </c>
      <c r="BC715">
        <v>100</v>
      </c>
      <c r="BE715" t="s">
        <v>309</v>
      </c>
      <c r="BF715">
        <v>0</v>
      </c>
      <c r="BG715">
        <v>0</v>
      </c>
      <c r="BH715">
        <v>0</v>
      </c>
      <c r="BI715">
        <v>0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 t="s">
        <v>117</v>
      </c>
      <c r="BS715">
        <v>1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N715" t="s">
        <v>405</v>
      </c>
      <c r="CP715">
        <v>1</v>
      </c>
      <c r="CR715">
        <v>740</v>
      </c>
      <c r="CS715" t="s">
        <v>426</v>
      </c>
      <c r="CT715">
        <v>1944</v>
      </c>
      <c r="CU715">
        <v>174667812</v>
      </c>
      <c r="CV715" t="s">
        <v>933</v>
      </c>
      <c r="CW715" t="s">
        <v>2112</v>
      </c>
      <c r="CY715" t="s">
        <v>2784</v>
      </c>
      <c r="CZ715" t="s">
        <v>2785</v>
      </c>
      <c r="DB715" t="s">
        <v>2784</v>
      </c>
      <c r="DC715" t="s">
        <v>2787</v>
      </c>
      <c r="DD715">
        <v>0</v>
      </c>
      <c r="DE715">
        <v>1</v>
      </c>
      <c r="DF715">
        <v>0</v>
      </c>
      <c r="DG715">
        <v>0</v>
      </c>
      <c r="DH715">
        <v>1</v>
      </c>
      <c r="DI715">
        <v>0</v>
      </c>
      <c r="DJ715">
        <v>4875</v>
      </c>
      <c r="DK715">
        <v>1</v>
      </c>
    </row>
    <row r="716" spans="1:115" x14ac:dyDescent="0.2">
      <c r="A716">
        <v>2</v>
      </c>
      <c r="B716">
        <v>41</v>
      </c>
      <c r="C716" t="s">
        <v>117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147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0</v>
      </c>
      <c r="AE716">
        <v>0</v>
      </c>
      <c r="AF716" t="s">
        <v>155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W716">
        <v>1</v>
      </c>
      <c r="AX716">
        <v>99</v>
      </c>
      <c r="BE716" t="s">
        <v>136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1</v>
      </c>
      <c r="BR716" t="s">
        <v>117</v>
      </c>
      <c r="BS716">
        <v>1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N716" t="s">
        <v>405</v>
      </c>
      <c r="CP716">
        <v>1</v>
      </c>
      <c r="CR716">
        <v>741</v>
      </c>
      <c r="CS716" t="s">
        <v>426</v>
      </c>
      <c r="CT716">
        <v>1947</v>
      </c>
      <c r="CU716">
        <v>174673503</v>
      </c>
      <c r="CV716" t="s">
        <v>934</v>
      </c>
      <c r="CW716" t="s">
        <v>2113</v>
      </c>
      <c r="CY716" t="s">
        <v>2784</v>
      </c>
      <c r="CZ716" t="s">
        <v>2785</v>
      </c>
      <c r="DB716" t="s">
        <v>2784</v>
      </c>
      <c r="DC716" t="s">
        <v>2787</v>
      </c>
      <c r="DD716">
        <v>0</v>
      </c>
      <c r="DE716">
        <v>0</v>
      </c>
      <c r="DF716">
        <v>0</v>
      </c>
      <c r="DG716">
        <v>0</v>
      </c>
      <c r="DH716">
        <v>1</v>
      </c>
      <c r="DI716">
        <v>0</v>
      </c>
      <c r="DK716">
        <v>1</v>
      </c>
    </row>
    <row r="717" spans="1:115" x14ac:dyDescent="0.2">
      <c r="A717">
        <v>2</v>
      </c>
      <c r="B717">
        <v>20</v>
      </c>
      <c r="C717" t="s">
        <v>117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147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 t="s">
        <v>155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99</v>
      </c>
      <c r="AW717">
        <v>1</v>
      </c>
      <c r="AX717">
        <v>99</v>
      </c>
      <c r="BE717" t="s">
        <v>136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</v>
      </c>
      <c r="BR717" t="s">
        <v>117</v>
      </c>
      <c r="BS717">
        <v>1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N717" t="s">
        <v>405</v>
      </c>
      <c r="CP717">
        <v>1</v>
      </c>
      <c r="CR717">
        <v>742</v>
      </c>
      <c r="CS717" t="s">
        <v>426</v>
      </c>
      <c r="CT717">
        <v>1947</v>
      </c>
      <c r="CU717">
        <v>174673503</v>
      </c>
      <c r="CV717" t="s">
        <v>934</v>
      </c>
      <c r="CW717" t="s">
        <v>2113</v>
      </c>
      <c r="CY717" t="s">
        <v>2784</v>
      </c>
      <c r="CZ717" t="s">
        <v>2785</v>
      </c>
      <c r="DB717" t="s">
        <v>2784</v>
      </c>
      <c r="DC717" t="s">
        <v>2787</v>
      </c>
      <c r="DD717">
        <v>0</v>
      </c>
      <c r="DE717">
        <v>0</v>
      </c>
      <c r="DF717">
        <v>0</v>
      </c>
      <c r="DG717">
        <v>0</v>
      </c>
      <c r="DH717">
        <v>1</v>
      </c>
      <c r="DI717">
        <v>0</v>
      </c>
      <c r="DK717">
        <v>1</v>
      </c>
    </row>
    <row r="718" spans="1:115" x14ac:dyDescent="0.2">
      <c r="A718">
        <v>2</v>
      </c>
      <c r="B718">
        <v>28</v>
      </c>
      <c r="C718" t="s">
        <v>149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147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F718" t="s">
        <v>155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99</v>
      </c>
      <c r="AX718">
        <v>1</v>
      </c>
      <c r="AY718">
        <v>0</v>
      </c>
      <c r="AZ718">
        <v>0</v>
      </c>
      <c r="BA718">
        <v>100</v>
      </c>
      <c r="BB718">
        <v>0</v>
      </c>
      <c r="BC718">
        <v>100</v>
      </c>
      <c r="BE718" t="s">
        <v>308</v>
      </c>
      <c r="BF718">
        <v>0</v>
      </c>
      <c r="BG718">
        <v>0</v>
      </c>
      <c r="BH718">
        <v>1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 t="s">
        <v>117</v>
      </c>
      <c r="BS718">
        <v>1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N718" t="s">
        <v>405</v>
      </c>
      <c r="CP718">
        <v>1</v>
      </c>
      <c r="CR718">
        <v>744</v>
      </c>
      <c r="CS718" t="s">
        <v>426</v>
      </c>
      <c r="CT718">
        <v>1951</v>
      </c>
      <c r="CU718">
        <v>174674863</v>
      </c>
      <c r="CV718" t="s">
        <v>935</v>
      </c>
      <c r="CW718" t="s">
        <v>2114</v>
      </c>
      <c r="CY718" t="s">
        <v>2784</v>
      </c>
      <c r="CZ718" t="s">
        <v>2785</v>
      </c>
      <c r="DB718" t="s">
        <v>2784</v>
      </c>
      <c r="DC718" t="s">
        <v>2787</v>
      </c>
      <c r="DD718">
        <v>1</v>
      </c>
      <c r="DE718">
        <v>0</v>
      </c>
      <c r="DF718">
        <v>0</v>
      </c>
      <c r="DG718">
        <v>0</v>
      </c>
      <c r="DH718">
        <v>1</v>
      </c>
      <c r="DI718">
        <v>0</v>
      </c>
      <c r="DK718">
        <v>1</v>
      </c>
    </row>
    <row r="719" spans="1:115" x14ac:dyDescent="0.2">
      <c r="A719">
        <v>3</v>
      </c>
      <c r="B719">
        <v>0</v>
      </c>
      <c r="C719" t="s">
        <v>236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147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0</v>
      </c>
      <c r="AE719">
        <v>0</v>
      </c>
      <c r="AF719" t="s">
        <v>155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99</v>
      </c>
      <c r="AX719">
        <v>0</v>
      </c>
      <c r="BE719" t="s">
        <v>136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1</v>
      </c>
      <c r="BR719" t="s">
        <v>136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1</v>
      </c>
      <c r="CD719">
        <v>0</v>
      </c>
      <c r="CN719" t="s">
        <v>405</v>
      </c>
      <c r="CP719">
        <v>1</v>
      </c>
      <c r="CR719">
        <v>746</v>
      </c>
      <c r="CS719" t="s">
        <v>426</v>
      </c>
      <c r="CT719">
        <v>1951</v>
      </c>
      <c r="CU719">
        <v>174674863</v>
      </c>
      <c r="CV719" t="s">
        <v>935</v>
      </c>
      <c r="CW719" t="s">
        <v>2114</v>
      </c>
      <c r="CY719" t="s">
        <v>2784</v>
      </c>
      <c r="CZ719" t="s">
        <v>2785</v>
      </c>
      <c r="DB719" t="s">
        <v>2784</v>
      </c>
      <c r="DC719" t="s">
        <v>2787</v>
      </c>
      <c r="DD719">
        <v>0</v>
      </c>
      <c r="DE719">
        <v>0</v>
      </c>
      <c r="DF719">
        <v>0</v>
      </c>
      <c r="DG719">
        <v>0</v>
      </c>
      <c r="DH719">
        <v>1</v>
      </c>
      <c r="DI719">
        <v>0</v>
      </c>
      <c r="DK719">
        <v>1</v>
      </c>
    </row>
    <row r="720" spans="1:115" x14ac:dyDescent="0.2">
      <c r="A720">
        <v>2</v>
      </c>
      <c r="B720">
        <v>28</v>
      </c>
      <c r="C720" t="s">
        <v>149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147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0</v>
      </c>
      <c r="AE720">
        <v>0</v>
      </c>
      <c r="AF720" t="s">
        <v>122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99</v>
      </c>
      <c r="BE720" t="s">
        <v>308</v>
      </c>
      <c r="BF720">
        <v>0</v>
      </c>
      <c r="BG720">
        <v>0</v>
      </c>
      <c r="BH720">
        <v>1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 t="s">
        <v>117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N720" t="s">
        <v>405</v>
      </c>
      <c r="CP720">
        <v>1</v>
      </c>
      <c r="CR720">
        <v>743</v>
      </c>
      <c r="CS720" t="s">
        <v>426</v>
      </c>
      <c r="CT720">
        <v>1951</v>
      </c>
      <c r="CU720">
        <v>174674863</v>
      </c>
      <c r="CV720" t="s">
        <v>935</v>
      </c>
      <c r="CW720" t="s">
        <v>2114</v>
      </c>
      <c r="CY720" t="s">
        <v>2784</v>
      </c>
      <c r="CZ720" t="s">
        <v>2785</v>
      </c>
      <c r="DB720" t="s">
        <v>2784</v>
      </c>
      <c r="DC720" t="s">
        <v>2787</v>
      </c>
      <c r="DD720">
        <v>1</v>
      </c>
      <c r="DE720">
        <v>0</v>
      </c>
      <c r="DF720">
        <v>0</v>
      </c>
      <c r="DG720">
        <v>0</v>
      </c>
      <c r="DH720">
        <v>0</v>
      </c>
      <c r="DI720">
        <v>1</v>
      </c>
      <c r="DK720">
        <v>1</v>
      </c>
    </row>
    <row r="721" spans="1:115" x14ac:dyDescent="0.2">
      <c r="A721">
        <v>2</v>
      </c>
      <c r="B721">
        <v>0</v>
      </c>
      <c r="C721" t="s">
        <v>136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</v>
      </c>
      <c r="U721" t="s">
        <v>136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 t="s">
        <v>136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</v>
      </c>
      <c r="AT721">
        <v>99</v>
      </c>
      <c r="BE721" t="s">
        <v>136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</v>
      </c>
      <c r="CN721" t="s">
        <v>405</v>
      </c>
      <c r="CP721">
        <v>99</v>
      </c>
      <c r="CR721">
        <v>745</v>
      </c>
      <c r="CS721" t="s">
        <v>426</v>
      </c>
      <c r="CT721">
        <v>1951</v>
      </c>
      <c r="CU721">
        <v>174674863</v>
      </c>
      <c r="CV721" t="s">
        <v>935</v>
      </c>
      <c r="CW721" t="s">
        <v>2114</v>
      </c>
      <c r="CY721" t="s">
        <v>2784</v>
      </c>
      <c r="CZ721" t="s">
        <v>2785</v>
      </c>
      <c r="DB721" t="s">
        <v>2784</v>
      </c>
      <c r="DC721" t="s">
        <v>2787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K721">
        <v>1</v>
      </c>
    </row>
    <row r="722" spans="1:115" x14ac:dyDescent="0.2">
      <c r="A722">
        <v>2</v>
      </c>
      <c r="B722">
        <v>27</v>
      </c>
      <c r="C722" t="s">
        <v>149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147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 t="s">
        <v>155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99</v>
      </c>
      <c r="AX722">
        <v>99</v>
      </c>
      <c r="BE722" t="s">
        <v>117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 t="s">
        <v>117</v>
      </c>
      <c r="BS722">
        <v>1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N722" t="s">
        <v>405</v>
      </c>
      <c r="CP722">
        <v>1</v>
      </c>
      <c r="CR722">
        <v>747</v>
      </c>
      <c r="CS722" t="s">
        <v>426</v>
      </c>
      <c r="CT722">
        <v>1952</v>
      </c>
      <c r="CU722">
        <v>174674864</v>
      </c>
      <c r="CV722" t="s">
        <v>936</v>
      </c>
      <c r="CW722" t="s">
        <v>2115</v>
      </c>
      <c r="CY722" t="s">
        <v>2784</v>
      </c>
      <c r="CZ722" t="s">
        <v>2785</v>
      </c>
      <c r="DB722" t="s">
        <v>2784</v>
      </c>
      <c r="DC722" t="s">
        <v>2787</v>
      </c>
      <c r="DD722">
        <v>1</v>
      </c>
      <c r="DE722">
        <v>0</v>
      </c>
      <c r="DF722">
        <v>0</v>
      </c>
      <c r="DG722">
        <v>0</v>
      </c>
      <c r="DH722">
        <v>1</v>
      </c>
      <c r="DI722">
        <v>0</v>
      </c>
      <c r="DK722">
        <v>1</v>
      </c>
    </row>
    <row r="723" spans="1:115" x14ac:dyDescent="0.2">
      <c r="A723">
        <v>2</v>
      </c>
      <c r="B723">
        <v>40</v>
      </c>
      <c r="C723" t="s">
        <v>133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207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 t="s">
        <v>122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1</v>
      </c>
      <c r="AU723">
        <v>3</v>
      </c>
      <c r="AV723">
        <v>1040</v>
      </c>
      <c r="AW723">
        <v>1</v>
      </c>
      <c r="AX723">
        <v>0</v>
      </c>
      <c r="BE723" t="s">
        <v>122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1</v>
      </c>
      <c r="BN723">
        <v>0</v>
      </c>
      <c r="BO723">
        <v>0</v>
      </c>
      <c r="BP723">
        <v>0</v>
      </c>
      <c r="BQ723">
        <v>0</v>
      </c>
      <c r="BR723" t="s">
        <v>117</v>
      </c>
      <c r="BS723">
        <v>1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N723" t="s">
        <v>405</v>
      </c>
      <c r="CP723">
        <v>2</v>
      </c>
      <c r="CQ723">
        <v>1</v>
      </c>
      <c r="CR723">
        <v>748</v>
      </c>
      <c r="CS723" t="s">
        <v>426</v>
      </c>
      <c r="CT723">
        <v>1958</v>
      </c>
      <c r="CU723">
        <v>174681464</v>
      </c>
      <c r="CV723" t="s">
        <v>937</v>
      </c>
      <c r="CW723" t="s">
        <v>2116</v>
      </c>
      <c r="CY723" t="s">
        <v>2784</v>
      </c>
      <c r="CZ723" t="s">
        <v>2785</v>
      </c>
      <c r="DB723" t="s">
        <v>2784</v>
      </c>
      <c r="DC723" t="s">
        <v>2787</v>
      </c>
      <c r="DD723">
        <v>0</v>
      </c>
      <c r="DE723">
        <v>1</v>
      </c>
      <c r="DF723">
        <v>0</v>
      </c>
      <c r="DG723">
        <v>0</v>
      </c>
      <c r="DH723">
        <v>0</v>
      </c>
      <c r="DI723">
        <v>1</v>
      </c>
      <c r="DJ723">
        <v>1040</v>
      </c>
      <c r="DK723">
        <v>1</v>
      </c>
    </row>
    <row r="724" spans="1:115" x14ac:dyDescent="0.2">
      <c r="A724">
        <v>2</v>
      </c>
      <c r="B724">
        <v>43</v>
      </c>
      <c r="C724" t="s">
        <v>133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207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 t="s">
        <v>122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1</v>
      </c>
      <c r="AU724">
        <v>3</v>
      </c>
      <c r="AV724">
        <v>1625</v>
      </c>
      <c r="AW724">
        <v>1</v>
      </c>
      <c r="AX724">
        <v>0</v>
      </c>
      <c r="BE724" t="s">
        <v>147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 t="s">
        <v>117</v>
      </c>
      <c r="BS724">
        <v>1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N724" t="s">
        <v>405</v>
      </c>
      <c r="CP724">
        <v>2</v>
      </c>
      <c r="CQ724">
        <v>1</v>
      </c>
      <c r="CR724">
        <v>749</v>
      </c>
      <c r="CS724" t="s">
        <v>426</v>
      </c>
      <c r="CT724">
        <v>1959</v>
      </c>
      <c r="CU724">
        <v>174681469</v>
      </c>
      <c r="CV724" t="s">
        <v>938</v>
      </c>
      <c r="CW724" t="s">
        <v>2117</v>
      </c>
      <c r="CY724" t="s">
        <v>2784</v>
      </c>
      <c r="CZ724" t="s">
        <v>2785</v>
      </c>
      <c r="DB724" t="s">
        <v>2784</v>
      </c>
      <c r="DC724" t="s">
        <v>2787</v>
      </c>
      <c r="DD724">
        <v>0</v>
      </c>
      <c r="DE724">
        <v>0</v>
      </c>
      <c r="DF724">
        <v>1</v>
      </c>
      <c r="DG724">
        <v>0</v>
      </c>
      <c r="DH724">
        <v>0</v>
      </c>
      <c r="DI724">
        <v>1</v>
      </c>
      <c r="DJ724">
        <v>1625</v>
      </c>
      <c r="DK724">
        <v>1</v>
      </c>
    </row>
    <row r="725" spans="1:115" x14ac:dyDescent="0.2">
      <c r="A725">
        <v>2</v>
      </c>
      <c r="B725">
        <v>20</v>
      </c>
      <c r="C725" t="s">
        <v>117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147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0</v>
      </c>
      <c r="AF725" t="s">
        <v>155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1</v>
      </c>
      <c r="AU725">
        <v>3</v>
      </c>
      <c r="AV725">
        <v>9750</v>
      </c>
      <c r="AW725">
        <v>2</v>
      </c>
      <c r="AX725">
        <v>1</v>
      </c>
      <c r="AY725">
        <v>25</v>
      </c>
      <c r="AZ725">
        <v>25</v>
      </c>
      <c r="BA725">
        <v>50</v>
      </c>
      <c r="BB725">
        <v>0</v>
      </c>
      <c r="BC725">
        <v>100</v>
      </c>
      <c r="BE725" t="s">
        <v>237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t="s">
        <v>136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1</v>
      </c>
      <c r="CD725">
        <v>0</v>
      </c>
      <c r="CN725" t="s">
        <v>405</v>
      </c>
      <c r="CP725">
        <v>1</v>
      </c>
      <c r="CR725">
        <v>750</v>
      </c>
      <c r="CS725" t="s">
        <v>426</v>
      </c>
      <c r="CT725">
        <v>1961</v>
      </c>
      <c r="CU725">
        <v>174682667</v>
      </c>
      <c r="CV725" t="s">
        <v>939</v>
      </c>
      <c r="CW725" t="s">
        <v>2118</v>
      </c>
      <c r="CY725" t="s">
        <v>2784</v>
      </c>
      <c r="CZ725" t="s">
        <v>2785</v>
      </c>
      <c r="DB725" t="s">
        <v>2784</v>
      </c>
      <c r="DC725" t="s">
        <v>2787</v>
      </c>
      <c r="DD725">
        <v>0</v>
      </c>
      <c r="DE725">
        <v>0</v>
      </c>
      <c r="DF725">
        <v>1</v>
      </c>
      <c r="DG725">
        <v>0</v>
      </c>
      <c r="DH725">
        <v>1</v>
      </c>
      <c r="DI725">
        <v>0</v>
      </c>
      <c r="DJ725">
        <v>4875</v>
      </c>
      <c r="DK725">
        <v>1</v>
      </c>
    </row>
    <row r="726" spans="1:115" x14ac:dyDescent="0.2">
      <c r="A726">
        <v>3</v>
      </c>
      <c r="B726">
        <v>23</v>
      </c>
      <c r="C726" t="s">
        <v>117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147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 t="s">
        <v>155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X726">
        <v>99</v>
      </c>
      <c r="BE726" t="s">
        <v>136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 t="s">
        <v>136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1</v>
      </c>
      <c r="CD726">
        <v>0</v>
      </c>
      <c r="CN726" t="s">
        <v>405</v>
      </c>
      <c r="CP726">
        <v>1</v>
      </c>
      <c r="CR726">
        <v>751</v>
      </c>
      <c r="CS726" t="s">
        <v>426</v>
      </c>
      <c r="CT726">
        <v>1968</v>
      </c>
      <c r="CU726">
        <v>174698410</v>
      </c>
      <c r="CV726" t="s">
        <v>940</v>
      </c>
      <c r="CW726" t="s">
        <v>2119</v>
      </c>
      <c r="CY726" t="s">
        <v>2784</v>
      </c>
      <c r="CZ726" t="s">
        <v>2785</v>
      </c>
      <c r="DB726" t="s">
        <v>2784</v>
      </c>
      <c r="DC726" t="s">
        <v>2787</v>
      </c>
      <c r="DD726">
        <v>0</v>
      </c>
      <c r="DE726">
        <v>0</v>
      </c>
      <c r="DF726">
        <v>0</v>
      </c>
      <c r="DG726">
        <v>0</v>
      </c>
      <c r="DH726">
        <v>1</v>
      </c>
      <c r="DI726">
        <v>0</v>
      </c>
      <c r="DK726">
        <v>1</v>
      </c>
    </row>
    <row r="727" spans="1:115" x14ac:dyDescent="0.2">
      <c r="A727">
        <v>2</v>
      </c>
      <c r="B727">
        <v>27</v>
      </c>
      <c r="C727" t="s">
        <v>117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147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 t="s">
        <v>155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  <c r="AP727">
        <v>0</v>
      </c>
      <c r="AQ727">
        <v>0</v>
      </c>
      <c r="AR727">
        <v>0</v>
      </c>
      <c r="AS727">
        <v>0</v>
      </c>
      <c r="AT727">
        <v>99</v>
      </c>
      <c r="AX727">
        <v>99</v>
      </c>
      <c r="BE727" t="s">
        <v>136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 t="s">
        <v>136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1</v>
      </c>
      <c r="CD727">
        <v>0</v>
      </c>
      <c r="CN727" t="s">
        <v>405</v>
      </c>
      <c r="CP727">
        <v>1</v>
      </c>
      <c r="CR727">
        <v>752</v>
      </c>
      <c r="CS727" t="s">
        <v>426</v>
      </c>
      <c r="CT727">
        <v>1968</v>
      </c>
      <c r="CU727">
        <v>174698410</v>
      </c>
      <c r="CV727" t="s">
        <v>940</v>
      </c>
      <c r="CW727" t="s">
        <v>2119</v>
      </c>
      <c r="CY727" t="s">
        <v>2784</v>
      </c>
      <c r="CZ727" t="s">
        <v>2785</v>
      </c>
      <c r="DB727" t="s">
        <v>2784</v>
      </c>
      <c r="DC727" t="s">
        <v>2787</v>
      </c>
      <c r="DD727">
        <v>0</v>
      </c>
      <c r="DE727">
        <v>0</v>
      </c>
      <c r="DF727">
        <v>0</v>
      </c>
      <c r="DG727">
        <v>0</v>
      </c>
      <c r="DH727">
        <v>1</v>
      </c>
      <c r="DI727">
        <v>0</v>
      </c>
      <c r="DK727">
        <v>1</v>
      </c>
    </row>
    <row r="728" spans="1:115" x14ac:dyDescent="0.2">
      <c r="A728">
        <v>1</v>
      </c>
      <c r="B728">
        <v>25</v>
      </c>
      <c r="C728" t="s">
        <v>117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147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F728" t="s">
        <v>155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99</v>
      </c>
      <c r="AX728">
        <v>99</v>
      </c>
      <c r="BE728" t="s">
        <v>136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 t="s">
        <v>117</v>
      </c>
      <c r="BS728">
        <v>1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N728" t="s">
        <v>405</v>
      </c>
      <c r="CP728">
        <v>1</v>
      </c>
      <c r="CR728">
        <v>753</v>
      </c>
      <c r="CS728" t="s">
        <v>426</v>
      </c>
      <c r="CT728">
        <v>1968</v>
      </c>
      <c r="CU728">
        <v>174698410</v>
      </c>
      <c r="CV728" t="s">
        <v>940</v>
      </c>
      <c r="CW728" t="s">
        <v>2119</v>
      </c>
      <c r="CY728" t="s">
        <v>2784</v>
      </c>
      <c r="CZ728" t="s">
        <v>2785</v>
      </c>
      <c r="DB728" t="s">
        <v>2784</v>
      </c>
      <c r="DC728" t="s">
        <v>2787</v>
      </c>
      <c r="DD728">
        <v>0</v>
      </c>
      <c r="DE728">
        <v>0</v>
      </c>
      <c r="DF728">
        <v>0</v>
      </c>
      <c r="DG728">
        <v>0</v>
      </c>
      <c r="DH728">
        <v>1</v>
      </c>
      <c r="DI728">
        <v>0</v>
      </c>
      <c r="DK728">
        <v>1</v>
      </c>
    </row>
    <row r="729" spans="1:115" x14ac:dyDescent="0.2">
      <c r="A729">
        <v>2</v>
      </c>
      <c r="B729">
        <v>32</v>
      </c>
      <c r="C729" t="s">
        <v>117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147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  <c r="AF729" t="s">
        <v>155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99</v>
      </c>
      <c r="AX729">
        <v>99</v>
      </c>
      <c r="BE729" t="s">
        <v>136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1</v>
      </c>
      <c r="BR729" t="s">
        <v>117</v>
      </c>
      <c r="BS729">
        <v>1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N729" t="s">
        <v>405</v>
      </c>
      <c r="CP729">
        <v>1</v>
      </c>
      <c r="CR729">
        <v>754</v>
      </c>
      <c r="CS729" t="s">
        <v>426</v>
      </c>
      <c r="CT729">
        <v>1968</v>
      </c>
      <c r="CU729">
        <v>174698410</v>
      </c>
      <c r="CV729" t="s">
        <v>940</v>
      </c>
      <c r="CW729" t="s">
        <v>2119</v>
      </c>
      <c r="CY729" t="s">
        <v>2784</v>
      </c>
      <c r="CZ729" t="s">
        <v>2785</v>
      </c>
      <c r="DB729" t="s">
        <v>2784</v>
      </c>
      <c r="DC729" t="s">
        <v>2787</v>
      </c>
      <c r="DD729">
        <v>0</v>
      </c>
      <c r="DE729">
        <v>0</v>
      </c>
      <c r="DF729">
        <v>0</v>
      </c>
      <c r="DG729">
        <v>0</v>
      </c>
      <c r="DH729">
        <v>1</v>
      </c>
      <c r="DI729">
        <v>0</v>
      </c>
      <c r="DK729">
        <v>1</v>
      </c>
    </row>
    <row r="730" spans="1:115" x14ac:dyDescent="0.2">
      <c r="A730">
        <v>1</v>
      </c>
      <c r="B730">
        <v>28</v>
      </c>
      <c r="C730" t="s">
        <v>117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147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0</v>
      </c>
      <c r="AF730" t="s">
        <v>155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99</v>
      </c>
      <c r="AX730">
        <v>99</v>
      </c>
      <c r="BE730" t="s">
        <v>136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 t="s">
        <v>117</v>
      </c>
      <c r="BS730">
        <v>1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N730" t="s">
        <v>405</v>
      </c>
      <c r="CP730">
        <v>1</v>
      </c>
      <c r="CR730">
        <v>755</v>
      </c>
      <c r="CS730" t="s">
        <v>426</v>
      </c>
      <c r="CT730">
        <v>1968</v>
      </c>
      <c r="CU730">
        <v>174698410</v>
      </c>
      <c r="CV730" t="s">
        <v>940</v>
      </c>
      <c r="CW730" t="s">
        <v>2119</v>
      </c>
      <c r="CY730" t="s">
        <v>2784</v>
      </c>
      <c r="CZ730" t="s">
        <v>2785</v>
      </c>
      <c r="DB730" t="s">
        <v>2784</v>
      </c>
      <c r="DC730" t="s">
        <v>2787</v>
      </c>
      <c r="DD730">
        <v>0</v>
      </c>
      <c r="DE730">
        <v>0</v>
      </c>
      <c r="DF730">
        <v>0</v>
      </c>
      <c r="DG730">
        <v>0</v>
      </c>
      <c r="DH730">
        <v>1</v>
      </c>
      <c r="DI730">
        <v>0</v>
      </c>
      <c r="DK730">
        <v>1</v>
      </c>
    </row>
    <row r="731" spans="1:115" x14ac:dyDescent="0.2">
      <c r="A731">
        <v>2</v>
      </c>
      <c r="B731">
        <v>20</v>
      </c>
      <c r="C731" t="s">
        <v>117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147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 t="s">
        <v>155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W731">
        <v>3</v>
      </c>
      <c r="AX731">
        <v>0</v>
      </c>
      <c r="BE731" t="s">
        <v>136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1</v>
      </c>
      <c r="BR731" t="s">
        <v>136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1</v>
      </c>
      <c r="CD731">
        <v>0</v>
      </c>
      <c r="CN731" t="s">
        <v>405</v>
      </c>
      <c r="CP731">
        <v>1</v>
      </c>
      <c r="CR731">
        <v>756</v>
      </c>
      <c r="CS731" t="s">
        <v>426</v>
      </c>
      <c r="CT731">
        <v>1973</v>
      </c>
      <c r="CU731">
        <v>174705409</v>
      </c>
      <c r="CV731" t="s">
        <v>941</v>
      </c>
      <c r="CW731" t="s">
        <v>2120</v>
      </c>
      <c r="CY731" t="s">
        <v>2784</v>
      </c>
      <c r="CZ731" t="s">
        <v>2785</v>
      </c>
      <c r="DB731" t="s">
        <v>2784</v>
      </c>
      <c r="DC731" t="s">
        <v>2787</v>
      </c>
      <c r="DD731">
        <v>0</v>
      </c>
      <c r="DE731">
        <v>0</v>
      </c>
      <c r="DF731">
        <v>0</v>
      </c>
      <c r="DG731">
        <v>0</v>
      </c>
      <c r="DH731">
        <v>1</v>
      </c>
      <c r="DI731">
        <v>0</v>
      </c>
      <c r="DK731">
        <v>1</v>
      </c>
    </row>
    <row r="732" spans="1:115" x14ac:dyDescent="0.2">
      <c r="A732">
        <v>2</v>
      </c>
      <c r="B732">
        <v>20</v>
      </c>
      <c r="C732" t="s">
        <v>117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147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 t="s">
        <v>155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W732">
        <v>3</v>
      </c>
      <c r="AX732">
        <v>0</v>
      </c>
      <c r="BE732" t="s">
        <v>136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1</v>
      </c>
      <c r="BR732" t="s">
        <v>136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1</v>
      </c>
      <c r="CD732">
        <v>0</v>
      </c>
      <c r="CN732" t="s">
        <v>405</v>
      </c>
      <c r="CP732">
        <v>1</v>
      </c>
      <c r="CR732">
        <v>757</v>
      </c>
      <c r="CS732" t="s">
        <v>426</v>
      </c>
      <c r="CT732">
        <v>1973</v>
      </c>
      <c r="CU732">
        <v>174705409</v>
      </c>
      <c r="CV732" t="s">
        <v>941</v>
      </c>
      <c r="CW732" t="s">
        <v>2120</v>
      </c>
      <c r="CY732" t="s">
        <v>2784</v>
      </c>
      <c r="CZ732" t="s">
        <v>2785</v>
      </c>
      <c r="DB732" t="s">
        <v>2784</v>
      </c>
      <c r="DC732" t="s">
        <v>2787</v>
      </c>
      <c r="DD732">
        <v>0</v>
      </c>
      <c r="DE732">
        <v>0</v>
      </c>
      <c r="DF732">
        <v>0</v>
      </c>
      <c r="DG732">
        <v>0</v>
      </c>
      <c r="DH732">
        <v>1</v>
      </c>
      <c r="DI732">
        <v>0</v>
      </c>
      <c r="DK732">
        <v>1</v>
      </c>
    </row>
    <row r="733" spans="1:115" x14ac:dyDescent="0.2">
      <c r="A733">
        <v>2</v>
      </c>
      <c r="B733">
        <v>28</v>
      </c>
      <c r="C733" t="s">
        <v>117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147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 t="s">
        <v>155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3</v>
      </c>
      <c r="AV733">
        <v>11050</v>
      </c>
      <c r="AW733">
        <v>2</v>
      </c>
      <c r="AX733">
        <v>1</v>
      </c>
      <c r="AY733">
        <v>0</v>
      </c>
      <c r="AZ733">
        <v>0</v>
      </c>
      <c r="BA733">
        <v>100</v>
      </c>
      <c r="BB733">
        <v>0</v>
      </c>
      <c r="BC733">
        <v>100</v>
      </c>
      <c r="BE733" t="s">
        <v>309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 t="s">
        <v>136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1</v>
      </c>
      <c r="CD733">
        <v>0</v>
      </c>
      <c r="CN733" t="s">
        <v>405</v>
      </c>
      <c r="CP733">
        <v>1</v>
      </c>
      <c r="CR733">
        <v>758</v>
      </c>
      <c r="CS733" t="s">
        <v>426</v>
      </c>
      <c r="CT733">
        <v>1974</v>
      </c>
      <c r="CU733">
        <v>174705412</v>
      </c>
      <c r="CV733" t="s">
        <v>942</v>
      </c>
      <c r="CW733" t="s">
        <v>2121</v>
      </c>
      <c r="CY733" t="s">
        <v>2784</v>
      </c>
      <c r="CZ733" t="s">
        <v>2785</v>
      </c>
      <c r="DB733" t="s">
        <v>2784</v>
      </c>
      <c r="DC733" t="s">
        <v>2787</v>
      </c>
      <c r="DD733">
        <v>0</v>
      </c>
      <c r="DE733">
        <v>1</v>
      </c>
      <c r="DF733">
        <v>0</v>
      </c>
      <c r="DG733">
        <v>0</v>
      </c>
      <c r="DH733">
        <v>1</v>
      </c>
      <c r="DI733">
        <v>0</v>
      </c>
      <c r="DJ733">
        <v>5525</v>
      </c>
      <c r="DK733">
        <v>1</v>
      </c>
    </row>
    <row r="734" spans="1:115" x14ac:dyDescent="0.2">
      <c r="A734">
        <v>2</v>
      </c>
      <c r="B734">
        <v>22</v>
      </c>
      <c r="C734" t="s">
        <v>125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130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 t="s">
        <v>147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</v>
      </c>
      <c r="AU734">
        <v>2</v>
      </c>
      <c r="AV734">
        <v>1640</v>
      </c>
      <c r="AW734">
        <v>1</v>
      </c>
      <c r="BE734" t="s">
        <v>147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CN734" t="s">
        <v>406</v>
      </c>
      <c r="CP734">
        <v>1</v>
      </c>
      <c r="CR734">
        <v>759</v>
      </c>
      <c r="CS734" t="s">
        <v>426</v>
      </c>
      <c r="CT734">
        <v>1977</v>
      </c>
      <c r="CU734">
        <v>175692028</v>
      </c>
      <c r="CV734" t="s">
        <v>943</v>
      </c>
      <c r="CW734" t="s">
        <v>2122</v>
      </c>
      <c r="CY734" t="s">
        <v>2784</v>
      </c>
      <c r="CZ734" t="s">
        <v>2785</v>
      </c>
      <c r="DA734" t="s">
        <v>2786</v>
      </c>
      <c r="DB734" t="s">
        <v>2784</v>
      </c>
      <c r="DC734" t="s">
        <v>2788</v>
      </c>
      <c r="DD734">
        <v>0</v>
      </c>
      <c r="DE734">
        <v>0</v>
      </c>
      <c r="DF734">
        <v>1</v>
      </c>
      <c r="DG734">
        <v>1</v>
      </c>
      <c r="DH734">
        <v>0</v>
      </c>
      <c r="DI734">
        <v>0</v>
      </c>
      <c r="DJ734">
        <v>1640</v>
      </c>
      <c r="DK734">
        <v>1</v>
      </c>
    </row>
    <row r="735" spans="1:115" x14ac:dyDescent="0.2">
      <c r="A735">
        <v>1</v>
      </c>
      <c r="B735">
        <v>46</v>
      </c>
      <c r="C735" t="s">
        <v>125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309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 t="s">
        <v>147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1</v>
      </c>
      <c r="AU735">
        <v>2</v>
      </c>
      <c r="AV735">
        <v>1640</v>
      </c>
      <c r="AW735">
        <v>1</v>
      </c>
      <c r="BE735" t="s">
        <v>147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1</v>
      </c>
      <c r="BM735">
        <v>0</v>
      </c>
      <c r="BN735">
        <v>0</v>
      </c>
      <c r="BO735">
        <v>0</v>
      </c>
      <c r="BP735">
        <v>0</v>
      </c>
      <c r="BQ735">
        <v>0</v>
      </c>
      <c r="CN735" t="s">
        <v>406</v>
      </c>
      <c r="CP735">
        <v>1</v>
      </c>
      <c r="CR735">
        <v>760</v>
      </c>
      <c r="CS735" t="s">
        <v>426</v>
      </c>
      <c r="CT735">
        <v>1977</v>
      </c>
      <c r="CU735">
        <v>175692028</v>
      </c>
      <c r="CV735" t="s">
        <v>943</v>
      </c>
      <c r="CW735" t="s">
        <v>2122</v>
      </c>
      <c r="CY735" t="s">
        <v>2784</v>
      </c>
      <c r="CZ735" t="s">
        <v>2785</v>
      </c>
      <c r="DA735" t="s">
        <v>2786</v>
      </c>
      <c r="DB735" t="s">
        <v>2784</v>
      </c>
      <c r="DC735" t="s">
        <v>2788</v>
      </c>
      <c r="DD735">
        <v>0</v>
      </c>
      <c r="DE735">
        <v>0</v>
      </c>
      <c r="DF735">
        <v>1</v>
      </c>
      <c r="DG735">
        <v>1</v>
      </c>
      <c r="DH735">
        <v>0</v>
      </c>
      <c r="DI735">
        <v>0</v>
      </c>
      <c r="DJ735">
        <v>1640</v>
      </c>
      <c r="DK735">
        <v>1</v>
      </c>
    </row>
    <row r="736" spans="1:115" x14ac:dyDescent="0.2">
      <c r="A736">
        <v>2</v>
      </c>
      <c r="B736">
        <v>16</v>
      </c>
      <c r="C736" t="s">
        <v>229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130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t="s">
        <v>122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BE736" t="s">
        <v>122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1</v>
      </c>
      <c r="BN736">
        <v>0</v>
      </c>
      <c r="BO736">
        <v>0</v>
      </c>
      <c r="BP736">
        <v>0</v>
      </c>
      <c r="BQ736">
        <v>0</v>
      </c>
      <c r="BR736" t="s">
        <v>117</v>
      </c>
      <c r="BS736">
        <v>1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N736" t="s">
        <v>405</v>
      </c>
      <c r="CP736">
        <v>6</v>
      </c>
      <c r="CQ736">
        <v>1</v>
      </c>
      <c r="CR736">
        <v>761</v>
      </c>
      <c r="CS736" t="s">
        <v>426</v>
      </c>
      <c r="CT736">
        <v>1982</v>
      </c>
      <c r="CU736">
        <v>174835349</v>
      </c>
      <c r="CV736" t="s">
        <v>944</v>
      </c>
      <c r="CW736" t="s">
        <v>2123</v>
      </c>
      <c r="CY736" t="s">
        <v>2784</v>
      </c>
      <c r="CZ736" t="s">
        <v>2785</v>
      </c>
      <c r="DA736" t="s">
        <v>2786</v>
      </c>
      <c r="DB736" t="s">
        <v>2784</v>
      </c>
      <c r="DC736" t="s">
        <v>2788</v>
      </c>
      <c r="DD736">
        <v>0</v>
      </c>
      <c r="DE736">
        <v>1</v>
      </c>
      <c r="DF736">
        <v>0</v>
      </c>
      <c r="DG736">
        <v>0</v>
      </c>
      <c r="DH736">
        <v>0</v>
      </c>
      <c r="DI736">
        <v>1</v>
      </c>
      <c r="DK736">
        <v>1</v>
      </c>
    </row>
    <row r="737" spans="1:115" x14ac:dyDescent="0.2">
      <c r="A737">
        <v>1</v>
      </c>
      <c r="B737">
        <v>40</v>
      </c>
      <c r="C737" t="s">
        <v>125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309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 t="s">
        <v>136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BE737" t="s">
        <v>122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1</v>
      </c>
      <c r="BN737">
        <v>0</v>
      </c>
      <c r="BO737">
        <v>0</v>
      </c>
      <c r="BP737">
        <v>0</v>
      </c>
      <c r="BQ737">
        <v>0</v>
      </c>
      <c r="CN737" t="s">
        <v>405</v>
      </c>
      <c r="CP737">
        <v>6</v>
      </c>
      <c r="CQ737">
        <v>1</v>
      </c>
      <c r="CR737">
        <v>762</v>
      </c>
      <c r="CS737" t="s">
        <v>426</v>
      </c>
      <c r="CT737">
        <v>1982</v>
      </c>
      <c r="CU737">
        <v>174835349</v>
      </c>
      <c r="CV737" t="s">
        <v>944</v>
      </c>
      <c r="CW737" t="s">
        <v>2123</v>
      </c>
      <c r="CY737" t="s">
        <v>2784</v>
      </c>
      <c r="CZ737" t="s">
        <v>2785</v>
      </c>
      <c r="DA737" t="s">
        <v>2786</v>
      </c>
      <c r="DB737" t="s">
        <v>2784</v>
      </c>
      <c r="DC737" t="s">
        <v>2788</v>
      </c>
      <c r="DD737">
        <v>0</v>
      </c>
      <c r="DE737">
        <v>1</v>
      </c>
      <c r="DF737">
        <v>0</v>
      </c>
      <c r="DG737">
        <v>0</v>
      </c>
      <c r="DH737">
        <v>0</v>
      </c>
      <c r="DI737">
        <v>0</v>
      </c>
      <c r="DK737">
        <v>1</v>
      </c>
    </row>
    <row r="738" spans="1:115" x14ac:dyDescent="0.2">
      <c r="A738">
        <v>2</v>
      </c>
      <c r="B738">
        <v>43</v>
      </c>
      <c r="C738" t="s">
        <v>130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207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 t="s">
        <v>155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</v>
      </c>
      <c r="AP738">
        <v>0</v>
      </c>
      <c r="AQ738">
        <v>0</v>
      </c>
      <c r="AR738">
        <v>0</v>
      </c>
      <c r="AS738">
        <v>0</v>
      </c>
      <c r="AT738">
        <v>0</v>
      </c>
      <c r="AW738">
        <v>3</v>
      </c>
      <c r="AX738">
        <v>0</v>
      </c>
      <c r="BE738" t="s">
        <v>147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 t="s">
        <v>308</v>
      </c>
      <c r="BS738">
        <v>0</v>
      </c>
      <c r="BT738">
        <v>0</v>
      </c>
      <c r="BU738">
        <v>1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 t="s">
        <v>308</v>
      </c>
      <c r="CF738">
        <v>0</v>
      </c>
      <c r="CG738">
        <v>0</v>
      </c>
      <c r="CH738">
        <v>1</v>
      </c>
      <c r="CI738">
        <v>0</v>
      </c>
      <c r="CJ738">
        <v>0</v>
      </c>
      <c r="CK738">
        <v>0</v>
      </c>
      <c r="CL738">
        <v>0</v>
      </c>
      <c r="CM738">
        <v>0</v>
      </c>
      <c r="CN738" t="s">
        <v>405</v>
      </c>
      <c r="CP738">
        <v>4</v>
      </c>
      <c r="CR738">
        <v>763</v>
      </c>
      <c r="CS738" t="s">
        <v>426</v>
      </c>
      <c r="CT738">
        <v>1983</v>
      </c>
      <c r="CU738">
        <v>174838464</v>
      </c>
      <c r="CV738" t="s">
        <v>945</v>
      </c>
      <c r="CW738" t="s">
        <v>2124</v>
      </c>
      <c r="CY738" t="s">
        <v>2784</v>
      </c>
      <c r="CZ738" t="s">
        <v>2785</v>
      </c>
      <c r="DA738" t="s">
        <v>2786</v>
      </c>
      <c r="DB738" t="s">
        <v>2784</v>
      </c>
      <c r="DC738" t="s">
        <v>2788</v>
      </c>
      <c r="DD738">
        <v>0</v>
      </c>
      <c r="DE738">
        <v>0</v>
      </c>
      <c r="DF738">
        <v>1</v>
      </c>
      <c r="DG738">
        <v>0</v>
      </c>
      <c r="DH738">
        <v>1</v>
      </c>
      <c r="DI738">
        <v>0</v>
      </c>
      <c r="DK738">
        <v>1</v>
      </c>
    </row>
    <row r="739" spans="1:115" x14ac:dyDescent="0.2">
      <c r="A739">
        <v>1</v>
      </c>
      <c r="B739">
        <v>5</v>
      </c>
      <c r="C739" t="s">
        <v>136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 t="s">
        <v>125</v>
      </c>
      <c r="V739">
        <v>1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 t="s">
        <v>155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0</v>
      </c>
      <c r="AX739">
        <v>0</v>
      </c>
      <c r="BE739" t="s">
        <v>116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1</v>
      </c>
      <c r="BN739">
        <v>0</v>
      </c>
      <c r="BO739">
        <v>0</v>
      </c>
      <c r="BP739">
        <v>0</v>
      </c>
      <c r="BQ739">
        <v>0</v>
      </c>
      <c r="BR739" t="s">
        <v>117</v>
      </c>
      <c r="BS739">
        <v>1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N739" t="s">
        <v>405</v>
      </c>
      <c r="CP739">
        <v>1</v>
      </c>
      <c r="CR739">
        <v>764</v>
      </c>
      <c r="CS739" t="s">
        <v>426</v>
      </c>
      <c r="CT739">
        <v>1986</v>
      </c>
      <c r="CU739">
        <v>174842494</v>
      </c>
      <c r="CV739" t="s">
        <v>946</v>
      </c>
      <c r="CW739" t="s">
        <v>2125</v>
      </c>
      <c r="CY739" t="s">
        <v>2784</v>
      </c>
      <c r="CZ739" t="s">
        <v>2785</v>
      </c>
      <c r="DA739" t="s">
        <v>2786</v>
      </c>
      <c r="DB739" t="s">
        <v>2784</v>
      </c>
      <c r="DC739" t="s">
        <v>2788</v>
      </c>
      <c r="DD739">
        <v>1</v>
      </c>
      <c r="DE739">
        <v>1</v>
      </c>
      <c r="DF739">
        <v>0</v>
      </c>
      <c r="DG739">
        <v>0</v>
      </c>
      <c r="DH739">
        <v>1</v>
      </c>
      <c r="DI739">
        <v>0</v>
      </c>
      <c r="DK739">
        <v>1</v>
      </c>
    </row>
    <row r="740" spans="1:115" x14ac:dyDescent="0.2">
      <c r="A740">
        <v>1</v>
      </c>
      <c r="B740">
        <v>26</v>
      </c>
      <c r="C740" t="s">
        <v>130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147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 t="s">
        <v>155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X740">
        <v>0</v>
      </c>
      <c r="BE740" t="s">
        <v>117</v>
      </c>
      <c r="BF740">
        <v>1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 t="s">
        <v>117</v>
      </c>
      <c r="BS740">
        <v>1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N740" t="s">
        <v>405</v>
      </c>
      <c r="CP740">
        <v>1</v>
      </c>
      <c r="CR740">
        <v>765</v>
      </c>
      <c r="CS740" t="s">
        <v>426</v>
      </c>
      <c r="CT740">
        <v>1986</v>
      </c>
      <c r="CU740">
        <v>174842494</v>
      </c>
      <c r="CV740" t="s">
        <v>946</v>
      </c>
      <c r="CW740" t="s">
        <v>2125</v>
      </c>
      <c r="CY740" t="s">
        <v>2784</v>
      </c>
      <c r="CZ740" t="s">
        <v>2785</v>
      </c>
      <c r="DA740" t="s">
        <v>2786</v>
      </c>
      <c r="DB740" t="s">
        <v>2784</v>
      </c>
      <c r="DC740" t="s">
        <v>2788</v>
      </c>
      <c r="DD740">
        <v>1</v>
      </c>
      <c r="DE740">
        <v>0</v>
      </c>
      <c r="DF740">
        <v>0</v>
      </c>
      <c r="DG740">
        <v>0</v>
      </c>
      <c r="DH740">
        <v>1</v>
      </c>
      <c r="DI740">
        <v>0</v>
      </c>
      <c r="DK740">
        <v>1</v>
      </c>
    </row>
    <row r="741" spans="1:115" x14ac:dyDescent="0.2">
      <c r="A741">
        <v>2</v>
      </c>
      <c r="B741">
        <v>27</v>
      </c>
      <c r="C741" t="s">
        <v>117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174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0</v>
      </c>
      <c r="AE741">
        <v>0</v>
      </c>
      <c r="AF741" t="s">
        <v>155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X741">
        <v>0</v>
      </c>
      <c r="BE741" t="s">
        <v>117</v>
      </c>
      <c r="BF741">
        <v>1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 t="s">
        <v>117</v>
      </c>
      <c r="BS741">
        <v>1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N741" t="s">
        <v>405</v>
      </c>
      <c r="CP741">
        <v>1</v>
      </c>
      <c r="CR741">
        <v>766</v>
      </c>
      <c r="CS741" t="s">
        <v>426</v>
      </c>
      <c r="CT741">
        <v>1986</v>
      </c>
      <c r="CU741">
        <v>174842494</v>
      </c>
      <c r="CV741" t="s">
        <v>946</v>
      </c>
      <c r="CW741" t="s">
        <v>2125</v>
      </c>
      <c r="CY741" t="s">
        <v>2784</v>
      </c>
      <c r="CZ741" t="s">
        <v>2785</v>
      </c>
      <c r="DA741" t="s">
        <v>2786</v>
      </c>
      <c r="DB741" t="s">
        <v>2784</v>
      </c>
      <c r="DC741" t="s">
        <v>2788</v>
      </c>
      <c r="DD741">
        <v>1</v>
      </c>
      <c r="DE741">
        <v>0</v>
      </c>
      <c r="DF741">
        <v>0</v>
      </c>
      <c r="DG741">
        <v>0</v>
      </c>
      <c r="DH741">
        <v>1</v>
      </c>
      <c r="DI741">
        <v>0</v>
      </c>
      <c r="DK741">
        <v>1</v>
      </c>
    </row>
    <row r="742" spans="1:115" x14ac:dyDescent="0.2">
      <c r="A742">
        <v>1</v>
      </c>
      <c r="B742">
        <v>16</v>
      </c>
      <c r="C742" t="s">
        <v>121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136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 t="s">
        <v>136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</v>
      </c>
      <c r="AT742">
        <v>0</v>
      </c>
      <c r="BE742" t="s">
        <v>136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1</v>
      </c>
      <c r="CN742" t="s">
        <v>405</v>
      </c>
      <c r="CP742">
        <v>99</v>
      </c>
      <c r="CR742">
        <v>767</v>
      </c>
      <c r="CS742" t="s">
        <v>426</v>
      </c>
      <c r="CT742">
        <v>1987</v>
      </c>
      <c r="CU742">
        <v>174848503</v>
      </c>
      <c r="CV742" t="s">
        <v>947</v>
      </c>
      <c r="CW742" t="s">
        <v>2126</v>
      </c>
      <c r="CY742" t="s">
        <v>2784</v>
      </c>
      <c r="CZ742" t="s">
        <v>2785</v>
      </c>
      <c r="DA742" t="s">
        <v>2786</v>
      </c>
      <c r="DB742" t="s">
        <v>2784</v>
      </c>
      <c r="DC742" t="s">
        <v>2788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K742">
        <v>1</v>
      </c>
    </row>
    <row r="743" spans="1:115" x14ac:dyDescent="0.2">
      <c r="A743">
        <v>1</v>
      </c>
      <c r="B743">
        <v>28</v>
      </c>
      <c r="C743" t="s">
        <v>117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308</v>
      </c>
      <c r="V743">
        <v>0</v>
      </c>
      <c r="W743">
        <v>0</v>
      </c>
      <c r="X743">
        <v>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 t="s">
        <v>155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X743">
        <v>0</v>
      </c>
      <c r="BE743" t="s">
        <v>207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1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 t="s">
        <v>117</v>
      </c>
      <c r="BS743">
        <v>1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N743" t="s">
        <v>405</v>
      </c>
      <c r="CP743">
        <v>1</v>
      </c>
      <c r="CR743">
        <v>768</v>
      </c>
      <c r="CS743" t="s">
        <v>426</v>
      </c>
      <c r="CT743">
        <v>1990</v>
      </c>
      <c r="CU743">
        <v>174851903</v>
      </c>
      <c r="CV743" t="s">
        <v>948</v>
      </c>
      <c r="CW743" t="s">
        <v>2127</v>
      </c>
      <c r="CY743" t="s">
        <v>2784</v>
      </c>
      <c r="CZ743" t="s">
        <v>2785</v>
      </c>
      <c r="DA743" t="s">
        <v>2786</v>
      </c>
      <c r="DB743" t="s">
        <v>2784</v>
      </c>
      <c r="DC743" t="s">
        <v>2788</v>
      </c>
      <c r="DD743">
        <v>0</v>
      </c>
      <c r="DE743">
        <v>1</v>
      </c>
      <c r="DF743">
        <v>0</v>
      </c>
      <c r="DG743">
        <v>0</v>
      </c>
      <c r="DH743">
        <v>1</v>
      </c>
      <c r="DI743">
        <v>0</v>
      </c>
      <c r="DK743">
        <v>1</v>
      </c>
    </row>
    <row r="744" spans="1:115" x14ac:dyDescent="0.2">
      <c r="A744">
        <v>1</v>
      </c>
      <c r="B744">
        <v>23</v>
      </c>
      <c r="C744" t="s">
        <v>167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147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  <c r="AF744" t="s">
        <v>155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0</v>
      </c>
      <c r="AX744">
        <v>0</v>
      </c>
      <c r="BE744" t="s">
        <v>117</v>
      </c>
      <c r="BF744">
        <v>1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 t="s">
        <v>117</v>
      </c>
      <c r="BS744">
        <v>1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N744" t="s">
        <v>405</v>
      </c>
      <c r="CP744">
        <v>1</v>
      </c>
      <c r="CR744">
        <v>769</v>
      </c>
      <c r="CS744" t="s">
        <v>426</v>
      </c>
      <c r="CT744">
        <v>1990</v>
      </c>
      <c r="CU744">
        <v>174851903</v>
      </c>
      <c r="CV744" t="s">
        <v>948</v>
      </c>
      <c r="CW744" t="s">
        <v>2127</v>
      </c>
      <c r="CY744" t="s">
        <v>2784</v>
      </c>
      <c r="CZ744" t="s">
        <v>2785</v>
      </c>
      <c r="DA744" t="s">
        <v>2786</v>
      </c>
      <c r="DB744" t="s">
        <v>2784</v>
      </c>
      <c r="DC744" t="s">
        <v>2788</v>
      </c>
      <c r="DD744">
        <v>1</v>
      </c>
      <c r="DE744">
        <v>0</v>
      </c>
      <c r="DF744">
        <v>0</v>
      </c>
      <c r="DG744">
        <v>0</v>
      </c>
      <c r="DH744">
        <v>1</v>
      </c>
      <c r="DI744">
        <v>0</v>
      </c>
      <c r="DK744">
        <v>1</v>
      </c>
    </row>
    <row r="745" spans="1:115" x14ac:dyDescent="0.2">
      <c r="A745">
        <v>2</v>
      </c>
      <c r="B745">
        <v>15</v>
      </c>
      <c r="C745" t="s">
        <v>117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147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0</v>
      </c>
      <c r="AE745">
        <v>0</v>
      </c>
      <c r="AF745" t="s">
        <v>155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</v>
      </c>
      <c r="AX745">
        <v>0</v>
      </c>
      <c r="BE745" t="s">
        <v>309</v>
      </c>
      <c r="BF745">
        <v>0</v>
      </c>
      <c r="BG745">
        <v>0</v>
      </c>
      <c r="BH745">
        <v>0</v>
      </c>
      <c r="BI745">
        <v>0</v>
      </c>
      <c r="BJ745">
        <v>1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 t="s">
        <v>117</v>
      </c>
      <c r="BS745">
        <v>1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N745" t="s">
        <v>405</v>
      </c>
      <c r="CP745">
        <v>1</v>
      </c>
      <c r="CR745">
        <v>772</v>
      </c>
      <c r="CS745" t="s">
        <v>426</v>
      </c>
      <c r="CT745">
        <v>1990</v>
      </c>
      <c r="CU745">
        <v>174851903</v>
      </c>
      <c r="CV745" t="s">
        <v>948</v>
      </c>
      <c r="CW745" t="s">
        <v>2127</v>
      </c>
      <c r="CY745" t="s">
        <v>2784</v>
      </c>
      <c r="CZ745" t="s">
        <v>2785</v>
      </c>
      <c r="DA745" t="s">
        <v>2786</v>
      </c>
      <c r="DB745" t="s">
        <v>2784</v>
      </c>
      <c r="DC745" t="s">
        <v>2788</v>
      </c>
      <c r="DD745">
        <v>0</v>
      </c>
      <c r="DE745">
        <v>1</v>
      </c>
      <c r="DF745">
        <v>0</v>
      </c>
      <c r="DG745">
        <v>0</v>
      </c>
      <c r="DH745">
        <v>1</v>
      </c>
      <c r="DI745">
        <v>0</v>
      </c>
      <c r="DK745">
        <v>1</v>
      </c>
    </row>
    <row r="746" spans="1:115" x14ac:dyDescent="0.2">
      <c r="A746">
        <v>2</v>
      </c>
      <c r="B746">
        <v>33</v>
      </c>
      <c r="C746" t="s">
        <v>130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147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0</v>
      </c>
      <c r="AF746" t="s">
        <v>155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W746">
        <v>3</v>
      </c>
      <c r="AX746">
        <v>0</v>
      </c>
      <c r="BE746" t="s">
        <v>207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 t="s">
        <v>117</v>
      </c>
      <c r="BS746">
        <v>1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N746" t="s">
        <v>405</v>
      </c>
      <c r="CP746">
        <v>4</v>
      </c>
      <c r="CR746">
        <v>771</v>
      </c>
      <c r="CS746" t="s">
        <v>426</v>
      </c>
      <c r="CT746">
        <v>1990</v>
      </c>
      <c r="CU746">
        <v>174851903</v>
      </c>
      <c r="CV746" t="s">
        <v>948</v>
      </c>
      <c r="CW746" t="s">
        <v>2127</v>
      </c>
      <c r="CY746" t="s">
        <v>2784</v>
      </c>
      <c r="CZ746" t="s">
        <v>2785</v>
      </c>
      <c r="DA746" t="s">
        <v>2786</v>
      </c>
      <c r="DB746" t="s">
        <v>2784</v>
      </c>
      <c r="DC746" t="s">
        <v>2788</v>
      </c>
      <c r="DD746">
        <v>0</v>
      </c>
      <c r="DE746">
        <v>1</v>
      </c>
      <c r="DF746">
        <v>0</v>
      </c>
      <c r="DG746">
        <v>0</v>
      </c>
      <c r="DH746">
        <v>1</v>
      </c>
      <c r="DI746">
        <v>0</v>
      </c>
      <c r="DK746">
        <v>1</v>
      </c>
    </row>
    <row r="747" spans="1:115" x14ac:dyDescent="0.2">
      <c r="A747">
        <v>1</v>
      </c>
      <c r="B747">
        <v>25</v>
      </c>
      <c r="C747" t="s">
        <v>130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207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 t="s">
        <v>117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BE747" t="s">
        <v>117</v>
      </c>
      <c r="BF747">
        <v>1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CN747" t="s">
        <v>406</v>
      </c>
      <c r="CP747">
        <v>1</v>
      </c>
      <c r="CR747">
        <v>770</v>
      </c>
      <c r="CS747" t="s">
        <v>426</v>
      </c>
      <c r="CT747">
        <v>1990</v>
      </c>
      <c r="CU747">
        <v>174851903</v>
      </c>
      <c r="CV747" t="s">
        <v>948</v>
      </c>
      <c r="CW747" t="s">
        <v>2127</v>
      </c>
      <c r="CY747" t="s">
        <v>2784</v>
      </c>
      <c r="CZ747" t="s">
        <v>2785</v>
      </c>
      <c r="DA747" t="s">
        <v>2786</v>
      </c>
      <c r="DB747" t="s">
        <v>2784</v>
      </c>
      <c r="DC747" t="s">
        <v>2788</v>
      </c>
      <c r="DD747">
        <v>1</v>
      </c>
      <c r="DE747">
        <v>0</v>
      </c>
      <c r="DF747">
        <v>0</v>
      </c>
      <c r="DG747">
        <v>1</v>
      </c>
      <c r="DH747">
        <v>0</v>
      </c>
      <c r="DI747">
        <v>0</v>
      </c>
      <c r="DK747">
        <v>1</v>
      </c>
    </row>
    <row r="748" spans="1:115" x14ac:dyDescent="0.2">
      <c r="A748">
        <v>2</v>
      </c>
      <c r="B748">
        <v>9</v>
      </c>
      <c r="C748" t="s">
        <v>237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130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t="s">
        <v>122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BE748" t="s">
        <v>136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1</v>
      </c>
      <c r="BR748" t="s">
        <v>117</v>
      </c>
      <c r="BS748">
        <v>1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N748" t="s">
        <v>409</v>
      </c>
      <c r="CP748">
        <v>2</v>
      </c>
      <c r="CQ748">
        <v>1</v>
      </c>
      <c r="CR748">
        <v>773</v>
      </c>
      <c r="CS748" t="s">
        <v>426</v>
      </c>
      <c r="CT748">
        <v>1991</v>
      </c>
      <c r="CU748">
        <v>174851913</v>
      </c>
      <c r="CV748" t="s">
        <v>949</v>
      </c>
      <c r="CW748" t="s">
        <v>2128</v>
      </c>
      <c r="CY748" t="s">
        <v>2784</v>
      </c>
      <c r="CZ748" t="s">
        <v>2785</v>
      </c>
      <c r="DA748" t="s">
        <v>2786</v>
      </c>
      <c r="DB748" t="s">
        <v>2784</v>
      </c>
      <c r="DC748" t="s">
        <v>2788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1</v>
      </c>
      <c r="DK748">
        <v>1</v>
      </c>
    </row>
    <row r="749" spans="1:115" x14ac:dyDescent="0.2">
      <c r="A749">
        <v>1</v>
      </c>
      <c r="B749">
        <v>22</v>
      </c>
      <c r="C749" t="s">
        <v>125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136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</v>
      </c>
      <c r="AF749" t="s">
        <v>136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0</v>
      </c>
      <c r="BE749" t="s">
        <v>136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1</v>
      </c>
      <c r="CN749" t="s">
        <v>405</v>
      </c>
      <c r="CP749">
        <v>99</v>
      </c>
      <c r="CR749">
        <v>774</v>
      </c>
      <c r="CS749" t="s">
        <v>426</v>
      </c>
      <c r="CT749">
        <v>1993</v>
      </c>
      <c r="CU749">
        <v>174860593</v>
      </c>
      <c r="CV749" t="s">
        <v>950</v>
      </c>
      <c r="CW749" t="s">
        <v>2129</v>
      </c>
      <c r="CY749" t="s">
        <v>2784</v>
      </c>
      <c r="CZ749" t="s">
        <v>2785</v>
      </c>
      <c r="DA749" t="s">
        <v>2786</v>
      </c>
      <c r="DB749" t="s">
        <v>2784</v>
      </c>
      <c r="DC749" t="s">
        <v>2788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K749">
        <v>1</v>
      </c>
    </row>
    <row r="750" spans="1:115" x14ac:dyDescent="0.2">
      <c r="A750">
        <v>1</v>
      </c>
      <c r="B750">
        <v>25</v>
      </c>
      <c r="C750" t="s">
        <v>126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 t="s">
        <v>309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 t="s">
        <v>136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99</v>
      </c>
      <c r="BE750" t="s">
        <v>207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1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CN750" t="s">
        <v>405</v>
      </c>
      <c r="CP750">
        <v>1</v>
      </c>
      <c r="CR750">
        <v>775</v>
      </c>
      <c r="CS750" t="s">
        <v>426</v>
      </c>
      <c r="CT750">
        <v>1996</v>
      </c>
      <c r="CU750">
        <v>174861240</v>
      </c>
      <c r="CV750" t="s">
        <v>951</v>
      </c>
      <c r="CW750" t="s">
        <v>2130</v>
      </c>
      <c r="CY750" t="s">
        <v>2784</v>
      </c>
      <c r="CZ750" t="s">
        <v>2785</v>
      </c>
      <c r="DB750" t="s">
        <v>2784</v>
      </c>
      <c r="DC750" t="s">
        <v>2789</v>
      </c>
      <c r="DD750">
        <v>0</v>
      </c>
      <c r="DE750">
        <v>1</v>
      </c>
      <c r="DF750">
        <v>0</v>
      </c>
      <c r="DG750">
        <v>0</v>
      </c>
      <c r="DH750">
        <v>0</v>
      </c>
      <c r="DI750">
        <v>0</v>
      </c>
      <c r="DK750">
        <v>1</v>
      </c>
    </row>
    <row r="751" spans="1:115" x14ac:dyDescent="0.2">
      <c r="A751">
        <v>1</v>
      </c>
      <c r="B751">
        <v>9</v>
      </c>
      <c r="C751" t="s">
        <v>159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130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t="s">
        <v>136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BE751" t="s">
        <v>207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1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CN751" t="s">
        <v>405</v>
      </c>
      <c r="CP751">
        <v>1</v>
      </c>
      <c r="CR751">
        <v>776</v>
      </c>
      <c r="CS751" t="s">
        <v>426</v>
      </c>
      <c r="CT751">
        <v>1996</v>
      </c>
      <c r="CU751">
        <v>174861240</v>
      </c>
      <c r="CV751" t="s">
        <v>951</v>
      </c>
      <c r="CW751" t="s">
        <v>2130</v>
      </c>
      <c r="CY751" t="s">
        <v>2784</v>
      </c>
      <c r="CZ751" t="s">
        <v>2785</v>
      </c>
      <c r="DB751" t="s">
        <v>2784</v>
      </c>
      <c r="DC751" t="s">
        <v>2789</v>
      </c>
      <c r="DD751">
        <v>0</v>
      </c>
      <c r="DE751">
        <v>1</v>
      </c>
      <c r="DF751">
        <v>0</v>
      </c>
      <c r="DG751">
        <v>0</v>
      </c>
      <c r="DH751">
        <v>0</v>
      </c>
      <c r="DI751">
        <v>0</v>
      </c>
      <c r="DK751">
        <v>1</v>
      </c>
    </row>
    <row r="752" spans="1:115" x14ac:dyDescent="0.2">
      <c r="A752">
        <v>2</v>
      </c>
      <c r="B752">
        <v>4</v>
      </c>
      <c r="C752" t="s">
        <v>159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130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 t="s">
        <v>136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0</v>
      </c>
      <c r="BE752" t="s">
        <v>207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1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CN752" t="s">
        <v>405</v>
      </c>
      <c r="CP752">
        <v>1</v>
      </c>
      <c r="CR752">
        <v>777</v>
      </c>
      <c r="CS752" t="s">
        <v>426</v>
      </c>
      <c r="CT752">
        <v>1996</v>
      </c>
      <c r="CU752">
        <v>174861240</v>
      </c>
      <c r="CV752" t="s">
        <v>951</v>
      </c>
      <c r="CW752" t="s">
        <v>2130</v>
      </c>
      <c r="CY752" t="s">
        <v>2784</v>
      </c>
      <c r="CZ752" t="s">
        <v>2785</v>
      </c>
      <c r="DB752" t="s">
        <v>2784</v>
      </c>
      <c r="DC752" t="s">
        <v>2789</v>
      </c>
      <c r="DD752">
        <v>0</v>
      </c>
      <c r="DE752">
        <v>1</v>
      </c>
      <c r="DF752">
        <v>0</v>
      </c>
      <c r="DG752">
        <v>0</v>
      </c>
      <c r="DH752">
        <v>0</v>
      </c>
      <c r="DI752">
        <v>0</v>
      </c>
      <c r="DK752">
        <v>1</v>
      </c>
    </row>
    <row r="753" spans="1:115" x14ac:dyDescent="0.2">
      <c r="A753">
        <v>2</v>
      </c>
      <c r="B753">
        <v>30</v>
      </c>
      <c r="C753" t="s">
        <v>157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147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0</v>
      </c>
      <c r="AF753" t="s">
        <v>155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1</v>
      </c>
      <c r="AU753">
        <v>1</v>
      </c>
      <c r="AV753">
        <v>6000</v>
      </c>
      <c r="AW753">
        <v>3</v>
      </c>
      <c r="AX753">
        <v>0</v>
      </c>
      <c r="BE753" t="s">
        <v>174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1</v>
      </c>
      <c r="BM753">
        <v>1</v>
      </c>
      <c r="BN753">
        <v>0</v>
      </c>
      <c r="BO753">
        <v>0</v>
      </c>
      <c r="BP753">
        <v>0</v>
      </c>
      <c r="BQ753">
        <v>0</v>
      </c>
      <c r="BR753" t="s">
        <v>117</v>
      </c>
      <c r="BS753">
        <v>1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N753" t="s">
        <v>405</v>
      </c>
      <c r="CP753">
        <v>2</v>
      </c>
      <c r="CQ753">
        <v>1</v>
      </c>
      <c r="CR753">
        <v>778</v>
      </c>
      <c r="CS753" t="s">
        <v>426</v>
      </c>
      <c r="CT753">
        <v>1998</v>
      </c>
      <c r="CU753">
        <v>174873610</v>
      </c>
      <c r="CV753" t="s">
        <v>952</v>
      </c>
      <c r="CW753" t="s">
        <v>2131</v>
      </c>
      <c r="CY753" t="s">
        <v>2784</v>
      </c>
      <c r="CZ753" t="s">
        <v>2785</v>
      </c>
      <c r="DA753" t="s">
        <v>2786</v>
      </c>
      <c r="DB753" t="s">
        <v>2784</v>
      </c>
      <c r="DC753" t="s">
        <v>2788</v>
      </c>
      <c r="DD753">
        <v>0</v>
      </c>
      <c r="DE753">
        <v>1</v>
      </c>
      <c r="DF753">
        <v>1</v>
      </c>
      <c r="DG753">
        <v>0</v>
      </c>
      <c r="DH753">
        <v>1</v>
      </c>
      <c r="DI753">
        <v>0</v>
      </c>
      <c r="DJ753">
        <v>2000</v>
      </c>
      <c r="DK753">
        <v>1</v>
      </c>
    </row>
    <row r="754" spans="1:115" x14ac:dyDescent="0.2">
      <c r="A754">
        <v>1</v>
      </c>
      <c r="B754">
        <v>24</v>
      </c>
      <c r="C754" t="s">
        <v>157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147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 t="s">
        <v>155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1</v>
      </c>
      <c r="AU754">
        <v>1</v>
      </c>
      <c r="AV754">
        <v>6000</v>
      </c>
      <c r="AW754">
        <v>3</v>
      </c>
      <c r="AX754">
        <v>0</v>
      </c>
      <c r="BE754" t="s">
        <v>174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1</v>
      </c>
      <c r="BM754">
        <v>1</v>
      </c>
      <c r="BN754">
        <v>0</v>
      </c>
      <c r="BO754">
        <v>0</v>
      </c>
      <c r="BP754">
        <v>0</v>
      </c>
      <c r="BQ754">
        <v>0</v>
      </c>
      <c r="BR754" t="s">
        <v>117</v>
      </c>
      <c r="BS754">
        <v>1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N754" t="s">
        <v>405</v>
      </c>
      <c r="CP754">
        <v>2</v>
      </c>
      <c r="CQ754">
        <v>1</v>
      </c>
      <c r="CR754">
        <v>779</v>
      </c>
      <c r="CS754" t="s">
        <v>426</v>
      </c>
      <c r="CT754">
        <v>1998</v>
      </c>
      <c r="CU754">
        <v>174873610</v>
      </c>
      <c r="CV754" t="s">
        <v>952</v>
      </c>
      <c r="CW754" t="s">
        <v>2131</v>
      </c>
      <c r="CY754" t="s">
        <v>2784</v>
      </c>
      <c r="CZ754" t="s">
        <v>2785</v>
      </c>
      <c r="DA754" t="s">
        <v>2786</v>
      </c>
      <c r="DB754" t="s">
        <v>2784</v>
      </c>
      <c r="DC754" t="s">
        <v>2788</v>
      </c>
      <c r="DD754">
        <v>0</v>
      </c>
      <c r="DE754">
        <v>1</v>
      </c>
      <c r="DF754">
        <v>1</v>
      </c>
      <c r="DG754">
        <v>0</v>
      </c>
      <c r="DH754">
        <v>1</v>
      </c>
      <c r="DI754">
        <v>0</v>
      </c>
      <c r="DJ754">
        <v>2000</v>
      </c>
      <c r="DK754">
        <v>1</v>
      </c>
    </row>
    <row r="755" spans="1:115" x14ac:dyDescent="0.2">
      <c r="A755">
        <v>1</v>
      </c>
      <c r="B755">
        <v>1</v>
      </c>
      <c r="C755" t="s">
        <v>145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164</v>
      </c>
      <c r="V755">
        <v>1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 t="s">
        <v>155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1</v>
      </c>
      <c r="AU755">
        <v>1</v>
      </c>
      <c r="AV755">
        <v>6000</v>
      </c>
      <c r="AW755">
        <v>3</v>
      </c>
      <c r="AX755">
        <v>0</v>
      </c>
      <c r="BE755" t="s">
        <v>174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1</v>
      </c>
      <c r="BM755">
        <v>1</v>
      </c>
      <c r="BN755">
        <v>0</v>
      </c>
      <c r="BO755">
        <v>0</v>
      </c>
      <c r="BP755">
        <v>0</v>
      </c>
      <c r="BQ755">
        <v>0</v>
      </c>
      <c r="BR755" t="s">
        <v>117</v>
      </c>
      <c r="BS755">
        <v>1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N755" t="s">
        <v>405</v>
      </c>
      <c r="CP755">
        <v>2</v>
      </c>
      <c r="CQ755">
        <v>1</v>
      </c>
      <c r="CR755">
        <v>780</v>
      </c>
      <c r="CS755" t="s">
        <v>426</v>
      </c>
      <c r="CT755">
        <v>1998</v>
      </c>
      <c r="CU755">
        <v>174873610</v>
      </c>
      <c r="CV755" t="s">
        <v>952</v>
      </c>
      <c r="CW755" t="s">
        <v>2131</v>
      </c>
      <c r="CY755" t="s">
        <v>2784</v>
      </c>
      <c r="CZ755" t="s">
        <v>2785</v>
      </c>
      <c r="DA755" t="s">
        <v>2786</v>
      </c>
      <c r="DB755" t="s">
        <v>2784</v>
      </c>
      <c r="DC755" t="s">
        <v>2788</v>
      </c>
      <c r="DD755">
        <v>0</v>
      </c>
      <c r="DE755">
        <v>1</v>
      </c>
      <c r="DF755">
        <v>1</v>
      </c>
      <c r="DG755">
        <v>0</v>
      </c>
      <c r="DH755">
        <v>1</v>
      </c>
      <c r="DI755">
        <v>0</v>
      </c>
      <c r="DJ755">
        <v>2000</v>
      </c>
      <c r="DK755">
        <v>1</v>
      </c>
    </row>
    <row r="756" spans="1:115" x14ac:dyDescent="0.2">
      <c r="A756">
        <v>2</v>
      </c>
      <c r="B756">
        <v>47</v>
      </c>
      <c r="C756" t="s">
        <v>203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147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 t="s">
        <v>155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1</v>
      </c>
      <c r="AV756">
        <v>6000</v>
      </c>
      <c r="AW756">
        <v>3</v>
      </c>
      <c r="AX756">
        <v>0</v>
      </c>
      <c r="BE756" t="s">
        <v>237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t="s">
        <v>119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1</v>
      </c>
      <c r="CE756" t="s">
        <v>130</v>
      </c>
      <c r="CF756">
        <v>0</v>
      </c>
      <c r="CG756">
        <v>1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 t="s">
        <v>405</v>
      </c>
      <c r="CP756">
        <v>1</v>
      </c>
      <c r="CR756">
        <v>782</v>
      </c>
      <c r="CS756" t="s">
        <v>426</v>
      </c>
      <c r="CT756">
        <v>2000</v>
      </c>
      <c r="CU756">
        <v>174888092</v>
      </c>
      <c r="CV756" t="s">
        <v>953</v>
      </c>
      <c r="CW756" t="s">
        <v>2132</v>
      </c>
      <c r="CY756" t="s">
        <v>2784</v>
      </c>
      <c r="CZ756" t="s">
        <v>2785</v>
      </c>
      <c r="DB756" t="s">
        <v>2784</v>
      </c>
      <c r="DC756" t="s">
        <v>2789</v>
      </c>
      <c r="DD756">
        <v>0</v>
      </c>
      <c r="DE756">
        <v>0</v>
      </c>
      <c r="DF756">
        <v>1</v>
      </c>
      <c r="DG756">
        <v>0</v>
      </c>
      <c r="DH756">
        <v>1</v>
      </c>
      <c r="DI756">
        <v>0</v>
      </c>
      <c r="DJ756">
        <v>2000</v>
      </c>
      <c r="DK756">
        <v>1</v>
      </c>
    </row>
    <row r="757" spans="1:115" x14ac:dyDescent="0.2">
      <c r="A757">
        <v>2</v>
      </c>
      <c r="B757">
        <v>24</v>
      </c>
      <c r="C757" t="s">
        <v>117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309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 t="s">
        <v>309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BE757" t="s">
        <v>147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1</v>
      </c>
      <c r="BM757">
        <v>0</v>
      </c>
      <c r="BN757">
        <v>0</v>
      </c>
      <c r="BO757">
        <v>0</v>
      </c>
      <c r="BP757">
        <v>0</v>
      </c>
      <c r="BQ757">
        <v>0</v>
      </c>
      <c r="CN757" t="s">
        <v>405</v>
      </c>
      <c r="CP757">
        <v>4</v>
      </c>
      <c r="CR757">
        <v>783</v>
      </c>
      <c r="CS757" t="s">
        <v>426</v>
      </c>
      <c r="CT757">
        <v>2001</v>
      </c>
      <c r="CU757">
        <v>174888094</v>
      </c>
      <c r="CV757" t="s">
        <v>954</v>
      </c>
      <c r="CW757" t="s">
        <v>2133</v>
      </c>
      <c r="CY757" t="s">
        <v>2784</v>
      </c>
      <c r="CZ757" t="s">
        <v>2785</v>
      </c>
      <c r="DB757" t="s">
        <v>2784</v>
      </c>
      <c r="DC757" t="s">
        <v>2789</v>
      </c>
      <c r="DD757">
        <v>0</v>
      </c>
      <c r="DE757">
        <v>0</v>
      </c>
      <c r="DF757">
        <v>1</v>
      </c>
      <c r="DG757">
        <v>1</v>
      </c>
      <c r="DH757">
        <v>0</v>
      </c>
      <c r="DI757">
        <v>0</v>
      </c>
      <c r="DK757">
        <v>1</v>
      </c>
    </row>
    <row r="758" spans="1:115" x14ac:dyDescent="0.2">
      <c r="A758">
        <v>1</v>
      </c>
      <c r="B758">
        <v>44</v>
      </c>
      <c r="C758" t="s">
        <v>122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147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 t="s">
        <v>155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W758">
        <v>3</v>
      </c>
      <c r="AX758">
        <v>0</v>
      </c>
      <c r="BE758" t="s">
        <v>309</v>
      </c>
      <c r="BF758">
        <v>0</v>
      </c>
      <c r="BG758">
        <v>0</v>
      </c>
      <c r="BH758">
        <v>0</v>
      </c>
      <c r="BI758">
        <v>0</v>
      </c>
      <c r="BJ758">
        <v>1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 t="s">
        <v>136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1</v>
      </c>
      <c r="CD758">
        <v>0</v>
      </c>
      <c r="CN758" t="s">
        <v>405</v>
      </c>
      <c r="CP758">
        <v>99</v>
      </c>
      <c r="CR758">
        <v>784</v>
      </c>
      <c r="CS758" t="s">
        <v>426</v>
      </c>
      <c r="CT758">
        <v>2007</v>
      </c>
      <c r="CU758">
        <v>174890943</v>
      </c>
      <c r="CV758" t="s">
        <v>955</v>
      </c>
      <c r="CW758" t="s">
        <v>2134</v>
      </c>
      <c r="CY758" t="s">
        <v>2784</v>
      </c>
      <c r="CZ758" t="s">
        <v>2785</v>
      </c>
      <c r="DA758" t="s">
        <v>2786</v>
      </c>
      <c r="DB758" t="s">
        <v>2784</v>
      </c>
      <c r="DC758" t="s">
        <v>2788</v>
      </c>
      <c r="DD758">
        <v>0</v>
      </c>
      <c r="DE758">
        <v>1</v>
      </c>
      <c r="DF758">
        <v>0</v>
      </c>
      <c r="DG758">
        <v>0</v>
      </c>
      <c r="DH758">
        <v>1</v>
      </c>
      <c r="DI758">
        <v>0</v>
      </c>
      <c r="DK758">
        <v>1</v>
      </c>
    </row>
    <row r="759" spans="1:115" x14ac:dyDescent="0.2">
      <c r="A759">
        <v>2</v>
      </c>
      <c r="B759">
        <v>16</v>
      </c>
      <c r="C759" t="s">
        <v>117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122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 t="s">
        <v>122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99</v>
      </c>
      <c r="BE759" t="s">
        <v>147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 t="s">
        <v>119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1</v>
      </c>
      <c r="CE759" t="s">
        <v>309</v>
      </c>
      <c r="CF759">
        <v>0</v>
      </c>
      <c r="CG759">
        <v>0</v>
      </c>
      <c r="CH759">
        <v>0</v>
      </c>
      <c r="CI759">
        <v>0</v>
      </c>
      <c r="CJ759">
        <v>1</v>
      </c>
      <c r="CK759">
        <v>0</v>
      </c>
      <c r="CL759">
        <v>0</v>
      </c>
      <c r="CM759">
        <v>0</v>
      </c>
      <c r="CN759" t="s">
        <v>405</v>
      </c>
      <c r="CP759">
        <v>6</v>
      </c>
      <c r="CQ759">
        <v>1</v>
      </c>
      <c r="CR759">
        <v>785</v>
      </c>
      <c r="CS759" t="s">
        <v>426</v>
      </c>
      <c r="CT759">
        <v>2013</v>
      </c>
      <c r="CU759">
        <v>174890964</v>
      </c>
      <c r="CV759" t="s">
        <v>956</v>
      </c>
      <c r="CW759" t="s">
        <v>2135</v>
      </c>
      <c r="CY759" t="s">
        <v>2784</v>
      </c>
      <c r="CZ759" t="s">
        <v>2785</v>
      </c>
      <c r="DA759" t="s">
        <v>2786</v>
      </c>
      <c r="DB759" t="s">
        <v>2784</v>
      </c>
      <c r="DC759" t="s">
        <v>2788</v>
      </c>
      <c r="DD759">
        <v>0</v>
      </c>
      <c r="DE759">
        <v>0</v>
      </c>
      <c r="DF759">
        <v>1</v>
      </c>
      <c r="DG759">
        <v>0</v>
      </c>
      <c r="DH759">
        <v>0</v>
      </c>
      <c r="DI759">
        <v>1</v>
      </c>
      <c r="DK759">
        <v>1</v>
      </c>
    </row>
    <row r="760" spans="1:115" x14ac:dyDescent="0.2">
      <c r="A760">
        <v>2</v>
      </c>
      <c r="B760">
        <v>25</v>
      </c>
      <c r="C760" t="s">
        <v>116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307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 t="s">
        <v>122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2</v>
      </c>
      <c r="AV760">
        <v>615</v>
      </c>
      <c r="AW760">
        <v>1</v>
      </c>
      <c r="AX760">
        <v>0</v>
      </c>
      <c r="BE760" t="s">
        <v>309</v>
      </c>
      <c r="BF760">
        <v>0</v>
      </c>
      <c r="BG760">
        <v>0</v>
      </c>
      <c r="BH760">
        <v>0</v>
      </c>
      <c r="BI760">
        <v>0</v>
      </c>
      <c r="BJ760">
        <v>1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 t="s">
        <v>308</v>
      </c>
      <c r="BS760">
        <v>0</v>
      </c>
      <c r="BT760">
        <v>0</v>
      </c>
      <c r="BU760">
        <v>1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 t="s">
        <v>309</v>
      </c>
      <c r="CF760">
        <v>0</v>
      </c>
      <c r="CG760">
        <v>0</v>
      </c>
      <c r="CH760">
        <v>0</v>
      </c>
      <c r="CI760">
        <v>0</v>
      </c>
      <c r="CJ760">
        <v>1</v>
      </c>
      <c r="CK760">
        <v>0</v>
      </c>
      <c r="CL760">
        <v>0</v>
      </c>
      <c r="CM760">
        <v>0</v>
      </c>
      <c r="CN760" t="s">
        <v>405</v>
      </c>
      <c r="CP760">
        <v>6</v>
      </c>
      <c r="CQ760">
        <v>1</v>
      </c>
      <c r="CR760">
        <v>786</v>
      </c>
      <c r="CS760" t="s">
        <v>426</v>
      </c>
      <c r="CT760">
        <v>2017</v>
      </c>
      <c r="CU760">
        <v>174890980</v>
      </c>
      <c r="CV760" t="s">
        <v>957</v>
      </c>
      <c r="CW760" t="s">
        <v>2136</v>
      </c>
      <c r="CY760" t="s">
        <v>2784</v>
      </c>
      <c r="CZ760" t="s">
        <v>2785</v>
      </c>
      <c r="DA760" t="s">
        <v>2786</v>
      </c>
      <c r="DB760" t="s">
        <v>2784</v>
      </c>
      <c r="DC760" t="s">
        <v>2788</v>
      </c>
      <c r="DD760">
        <v>0</v>
      </c>
      <c r="DE760">
        <v>1</v>
      </c>
      <c r="DF760">
        <v>0</v>
      </c>
      <c r="DG760">
        <v>0</v>
      </c>
      <c r="DH760">
        <v>0</v>
      </c>
      <c r="DI760">
        <v>1</v>
      </c>
      <c r="DJ760">
        <v>615</v>
      </c>
      <c r="DK760">
        <v>1</v>
      </c>
    </row>
    <row r="761" spans="1:115" x14ac:dyDescent="0.2">
      <c r="A761">
        <v>2</v>
      </c>
      <c r="B761">
        <v>32</v>
      </c>
      <c r="C761" t="s">
        <v>127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207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 t="s">
        <v>122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99</v>
      </c>
      <c r="BE761" t="s">
        <v>119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1</v>
      </c>
      <c r="BQ761">
        <v>0</v>
      </c>
      <c r="BR761" t="s">
        <v>117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N761" t="s">
        <v>405</v>
      </c>
      <c r="CP761">
        <v>2</v>
      </c>
      <c r="CQ761">
        <v>1</v>
      </c>
      <c r="CR761">
        <v>787</v>
      </c>
      <c r="CS761" t="s">
        <v>426</v>
      </c>
      <c r="CT761">
        <v>2019</v>
      </c>
      <c r="CU761">
        <v>174890987</v>
      </c>
      <c r="CV761" t="s">
        <v>958</v>
      </c>
      <c r="CW761" t="s">
        <v>2137</v>
      </c>
      <c r="CY761" t="s">
        <v>2784</v>
      </c>
      <c r="CZ761" t="s">
        <v>2785</v>
      </c>
      <c r="DA761" t="s">
        <v>2786</v>
      </c>
      <c r="DB761" t="s">
        <v>2784</v>
      </c>
      <c r="DC761" t="s">
        <v>2788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1</v>
      </c>
      <c r="DK761">
        <v>1</v>
      </c>
    </row>
    <row r="762" spans="1:115" x14ac:dyDescent="0.2">
      <c r="A762">
        <v>1</v>
      </c>
      <c r="B762">
        <v>18</v>
      </c>
      <c r="C762" t="s">
        <v>130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307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t="s">
        <v>122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</v>
      </c>
      <c r="AU762">
        <v>2</v>
      </c>
      <c r="AW762">
        <v>1</v>
      </c>
      <c r="AX762">
        <v>99</v>
      </c>
      <c r="BE762" t="s">
        <v>119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1</v>
      </c>
      <c r="BQ762">
        <v>0</v>
      </c>
      <c r="BR762" t="s">
        <v>309</v>
      </c>
      <c r="BS762">
        <v>0</v>
      </c>
      <c r="BT762">
        <v>0</v>
      </c>
      <c r="BU762">
        <v>0</v>
      </c>
      <c r="BV762">
        <v>0</v>
      </c>
      <c r="BW762">
        <v>1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 t="s">
        <v>309</v>
      </c>
      <c r="CF762">
        <v>0</v>
      </c>
      <c r="CG762">
        <v>0</v>
      </c>
      <c r="CH762">
        <v>0</v>
      </c>
      <c r="CI762">
        <v>0</v>
      </c>
      <c r="CJ762">
        <v>1</v>
      </c>
      <c r="CK762">
        <v>0</v>
      </c>
      <c r="CL762">
        <v>0</v>
      </c>
      <c r="CM762">
        <v>0</v>
      </c>
      <c r="CN762" t="s">
        <v>405</v>
      </c>
      <c r="CP762">
        <v>6</v>
      </c>
      <c r="CQ762">
        <v>1</v>
      </c>
      <c r="CR762">
        <v>788</v>
      </c>
      <c r="CS762" t="s">
        <v>426</v>
      </c>
      <c r="CT762">
        <v>2021</v>
      </c>
      <c r="CU762">
        <v>174890991</v>
      </c>
      <c r="CV762" t="s">
        <v>959</v>
      </c>
      <c r="CW762" t="s">
        <v>2138</v>
      </c>
      <c r="CY762" t="s">
        <v>2784</v>
      </c>
      <c r="CZ762" t="s">
        <v>2785</v>
      </c>
      <c r="DA762" t="s">
        <v>2786</v>
      </c>
      <c r="DB762" t="s">
        <v>2784</v>
      </c>
      <c r="DC762" t="s">
        <v>2788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1</v>
      </c>
      <c r="DK762">
        <v>1</v>
      </c>
    </row>
    <row r="763" spans="1:115" x14ac:dyDescent="0.2">
      <c r="A763">
        <v>2</v>
      </c>
      <c r="B763">
        <v>30</v>
      </c>
      <c r="C763" t="s">
        <v>119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207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 t="s">
        <v>207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BE763" t="s">
        <v>136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1</v>
      </c>
      <c r="CN763" t="s">
        <v>405</v>
      </c>
      <c r="CP763">
        <v>1</v>
      </c>
      <c r="CR763">
        <v>789</v>
      </c>
      <c r="CS763" t="s">
        <v>426</v>
      </c>
      <c r="CT763">
        <v>2033</v>
      </c>
      <c r="CU763">
        <v>174894507</v>
      </c>
      <c r="CV763" t="s">
        <v>960</v>
      </c>
      <c r="CW763" t="s">
        <v>2139</v>
      </c>
      <c r="CY763" t="s">
        <v>2784</v>
      </c>
      <c r="CZ763" t="s">
        <v>2785</v>
      </c>
      <c r="DB763" t="s">
        <v>2784</v>
      </c>
      <c r="DC763" t="s">
        <v>2789</v>
      </c>
      <c r="DD763">
        <v>0</v>
      </c>
      <c r="DE763">
        <v>0</v>
      </c>
      <c r="DF763">
        <v>0</v>
      </c>
      <c r="DG763">
        <v>1</v>
      </c>
      <c r="DH763">
        <v>0</v>
      </c>
      <c r="DI763">
        <v>0</v>
      </c>
      <c r="DK763">
        <v>1</v>
      </c>
    </row>
    <row r="764" spans="1:115" x14ac:dyDescent="0.2">
      <c r="A764">
        <v>2</v>
      </c>
      <c r="B764">
        <v>22</v>
      </c>
      <c r="C764" t="s">
        <v>238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324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1</v>
      </c>
      <c r="AC764">
        <v>1</v>
      </c>
      <c r="AD764">
        <v>0</v>
      </c>
      <c r="AE764">
        <v>0</v>
      </c>
      <c r="AF764" t="s">
        <v>175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BE764" t="s">
        <v>136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1</v>
      </c>
      <c r="CN764" t="s">
        <v>405</v>
      </c>
      <c r="CP764">
        <v>2</v>
      </c>
      <c r="CQ764">
        <v>1</v>
      </c>
      <c r="CR764">
        <v>790</v>
      </c>
      <c r="CS764" t="s">
        <v>426</v>
      </c>
      <c r="CT764">
        <v>2035</v>
      </c>
      <c r="CU764">
        <v>174894511</v>
      </c>
      <c r="CV764" t="s">
        <v>961</v>
      </c>
      <c r="CW764" t="s">
        <v>2140</v>
      </c>
      <c r="CY764" t="s">
        <v>2784</v>
      </c>
      <c r="CZ764" t="s">
        <v>2785</v>
      </c>
      <c r="DB764" t="s">
        <v>2784</v>
      </c>
      <c r="DC764" t="s">
        <v>2789</v>
      </c>
      <c r="DD764">
        <v>0</v>
      </c>
      <c r="DE764">
        <v>0</v>
      </c>
      <c r="DF764">
        <v>0</v>
      </c>
      <c r="DG764">
        <v>1</v>
      </c>
      <c r="DH764">
        <v>0</v>
      </c>
      <c r="DI764">
        <v>0</v>
      </c>
      <c r="DK764">
        <v>1</v>
      </c>
    </row>
    <row r="765" spans="1:115" x14ac:dyDescent="0.2">
      <c r="A765">
        <v>2</v>
      </c>
      <c r="B765">
        <v>23</v>
      </c>
      <c r="C765" t="s">
        <v>168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147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 t="s">
        <v>155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W765">
        <v>3</v>
      </c>
      <c r="AX765">
        <v>0</v>
      </c>
      <c r="BE765" t="s">
        <v>309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 t="s">
        <v>117</v>
      </c>
      <c r="BS765">
        <v>1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N765" t="s">
        <v>405</v>
      </c>
      <c r="CP765">
        <v>2</v>
      </c>
      <c r="CQ765">
        <v>1</v>
      </c>
      <c r="CR765">
        <v>791</v>
      </c>
      <c r="CS765" t="s">
        <v>426</v>
      </c>
      <c r="CT765">
        <v>2036</v>
      </c>
      <c r="CU765">
        <v>174894515</v>
      </c>
      <c r="CV765" t="s">
        <v>962</v>
      </c>
      <c r="CW765" t="s">
        <v>2140</v>
      </c>
      <c r="CY765" t="s">
        <v>2784</v>
      </c>
      <c r="CZ765" t="s">
        <v>2785</v>
      </c>
      <c r="DB765" t="s">
        <v>2784</v>
      </c>
      <c r="DC765" t="s">
        <v>2789</v>
      </c>
      <c r="DD765">
        <v>0</v>
      </c>
      <c r="DE765">
        <v>1</v>
      </c>
      <c r="DF765">
        <v>0</v>
      </c>
      <c r="DG765">
        <v>0</v>
      </c>
      <c r="DH765">
        <v>1</v>
      </c>
      <c r="DI765">
        <v>0</v>
      </c>
      <c r="DK765">
        <v>1</v>
      </c>
    </row>
    <row r="766" spans="1:115" x14ac:dyDescent="0.2">
      <c r="A766">
        <v>2</v>
      </c>
      <c r="B766">
        <v>25</v>
      </c>
      <c r="C766" t="s">
        <v>125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207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 t="s">
        <v>307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1</v>
      </c>
      <c r="AU766">
        <v>1</v>
      </c>
      <c r="AV766">
        <v>2000</v>
      </c>
      <c r="AW766">
        <v>1</v>
      </c>
      <c r="BE766" t="s">
        <v>184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1</v>
      </c>
      <c r="BM766">
        <v>0</v>
      </c>
      <c r="BN766">
        <v>0</v>
      </c>
      <c r="BO766">
        <v>0</v>
      </c>
      <c r="BP766">
        <v>0</v>
      </c>
      <c r="BQ766">
        <v>0</v>
      </c>
      <c r="CN766" t="s">
        <v>405</v>
      </c>
      <c r="CP766">
        <v>1</v>
      </c>
      <c r="CR766">
        <v>792</v>
      </c>
      <c r="CS766" t="s">
        <v>426</v>
      </c>
      <c r="CT766">
        <v>2038</v>
      </c>
      <c r="CU766">
        <v>174894529</v>
      </c>
      <c r="CV766" t="s">
        <v>963</v>
      </c>
      <c r="CW766" t="s">
        <v>2141</v>
      </c>
      <c r="CY766" t="s">
        <v>2784</v>
      </c>
      <c r="CZ766" t="s">
        <v>2785</v>
      </c>
      <c r="DB766" t="s">
        <v>2784</v>
      </c>
      <c r="DC766" t="s">
        <v>2789</v>
      </c>
      <c r="DD766">
        <v>1</v>
      </c>
      <c r="DE766">
        <v>0</v>
      </c>
      <c r="DF766">
        <v>1</v>
      </c>
      <c r="DG766">
        <v>1</v>
      </c>
      <c r="DH766">
        <v>0</v>
      </c>
      <c r="DI766">
        <v>0</v>
      </c>
      <c r="DJ766">
        <v>2000</v>
      </c>
      <c r="DK766">
        <v>1</v>
      </c>
    </row>
    <row r="767" spans="1:115" x14ac:dyDescent="0.2">
      <c r="A767">
        <v>1</v>
      </c>
      <c r="B767">
        <v>49</v>
      </c>
      <c r="C767" t="s">
        <v>185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0</v>
      </c>
      <c r="U767" t="s">
        <v>117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 t="s">
        <v>117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1</v>
      </c>
      <c r="AU767">
        <v>1</v>
      </c>
      <c r="AV767">
        <v>1500</v>
      </c>
      <c r="AW767">
        <v>1</v>
      </c>
      <c r="BE767" t="s">
        <v>315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1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CN767" t="s">
        <v>405</v>
      </c>
      <c r="CP767">
        <v>99</v>
      </c>
      <c r="CR767">
        <v>793</v>
      </c>
      <c r="CS767" t="s">
        <v>426</v>
      </c>
      <c r="CT767">
        <v>2047</v>
      </c>
      <c r="CU767">
        <v>174894651</v>
      </c>
      <c r="CV767" t="s">
        <v>964</v>
      </c>
      <c r="CW767" t="s">
        <v>2142</v>
      </c>
      <c r="CY767" t="s">
        <v>2784</v>
      </c>
      <c r="CZ767" t="s">
        <v>2785</v>
      </c>
      <c r="DB767" t="s">
        <v>2784</v>
      </c>
      <c r="DC767" t="s">
        <v>2789</v>
      </c>
      <c r="DD767">
        <v>0</v>
      </c>
      <c r="DE767">
        <v>1</v>
      </c>
      <c r="DF767">
        <v>1</v>
      </c>
      <c r="DG767">
        <v>1</v>
      </c>
      <c r="DH767">
        <v>0</v>
      </c>
      <c r="DI767">
        <v>0</v>
      </c>
      <c r="DJ767">
        <v>1500</v>
      </c>
      <c r="DK767">
        <v>1</v>
      </c>
    </row>
    <row r="768" spans="1:115" x14ac:dyDescent="0.2">
      <c r="A768">
        <v>2</v>
      </c>
      <c r="B768">
        <v>32</v>
      </c>
      <c r="C768" t="s">
        <v>125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308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 t="s">
        <v>155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1</v>
      </c>
      <c r="AU768">
        <v>1</v>
      </c>
      <c r="AV768">
        <v>12000</v>
      </c>
      <c r="AW768">
        <v>1</v>
      </c>
      <c r="AX768">
        <v>0</v>
      </c>
      <c r="BE768" t="s">
        <v>307</v>
      </c>
      <c r="BF768">
        <v>0</v>
      </c>
      <c r="BG768">
        <v>0</v>
      </c>
      <c r="BH768">
        <v>0</v>
      </c>
      <c r="BI768">
        <v>1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t="s">
        <v>117</v>
      </c>
      <c r="BS768">
        <v>1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N768" t="s">
        <v>405</v>
      </c>
      <c r="CP768">
        <v>1</v>
      </c>
      <c r="CR768">
        <v>794</v>
      </c>
      <c r="CS768" t="s">
        <v>426</v>
      </c>
      <c r="CT768">
        <v>2049</v>
      </c>
      <c r="CU768">
        <v>174894655</v>
      </c>
      <c r="CV768" t="s">
        <v>965</v>
      </c>
      <c r="CW768" t="s">
        <v>2143</v>
      </c>
      <c r="CY768" t="s">
        <v>2784</v>
      </c>
      <c r="CZ768" t="s">
        <v>2785</v>
      </c>
      <c r="DB768" t="s">
        <v>2784</v>
      </c>
      <c r="DC768" t="s">
        <v>2789</v>
      </c>
      <c r="DD768">
        <v>1</v>
      </c>
      <c r="DE768">
        <v>0</v>
      </c>
      <c r="DF768">
        <v>0</v>
      </c>
      <c r="DG768">
        <v>0</v>
      </c>
      <c r="DH768">
        <v>1</v>
      </c>
      <c r="DI768">
        <v>0</v>
      </c>
      <c r="DJ768">
        <v>12000</v>
      </c>
      <c r="DK768">
        <v>1</v>
      </c>
    </row>
    <row r="769" spans="1:115" x14ac:dyDescent="0.2">
      <c r="A769">
        <v>2</v>
      </c>
      <c r="B769">
        <v>37</v>
      </c>
      <c r="C769" t="s">
        <v>239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319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0</v>
      </c>
      <c r="AF769" t="s">
        <v>155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1</v>
      </c>
      <c r="AU769">
        <v>1</v>
      </c>
      <c r="AV769">
        <v>1500</v>
      </c>
      <c r="AW769">
        <v>3</v>
      </c>
      <c r="AX769">
        <v>0</v>
      </c>
      <c r="BE769" t="s">
        <v>117</v>
      </c>
      <c r="BF769">
        <v>1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t="s">
        <v>117</v>
      </c>
      <c r="BS769">
        <v>1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N769" t="s">
        <v>405</v>
      </c>
      <c r="CP769">
        <v>1</v>
      </c>
      <c r="CR769">
        <v>795</v>
      </c>
      <c r="CS769" t="s">
        <v>426</v>
      </c>
      <c r="CT769">
        <v>2053</v>
      </c>
      <c r="CU769">
        <v>174894674</v>
      </c>
      <c r="CV769" t="s">
        <v>966</v>
      </c>
      <c r="CW769" t="s">
        <v>2144</v>
      </c>
      <c r="CY769" t="s">
        <v>2784</v>
      </c>
      <c r="CZ769" t="s">
        <v>2785</v>
      </c>
      <c r="DB769" t="s">
        <v>2784</v>
      </c>
      <c r="DC769" t="s">
        <v>2789</v>
      </c>
      <c r="DD769">
        <v>1</v>
      </c>
      <c r="DE769">
        <v>0</v>
      </c>
      <c r="DF769">
        <v>0</v>
      </c>
      <c r="DG769">
        <v>0</v>
      </c>
      <c r="DH769">
        <v>1</v>
      </c>
      <c r="DI769">
        <v>0</v>
      </c>
      <c r="DJ769">
        <v>500</v>
      </c>
      <c r="DK769">
        <v>1</v>
      </c>
    </row>
    <row r="770" spans="1:115" x14ac:dyDescent="0.2">
      <c r="A770">
        <v>2</v>
      </c>
      <c r="B770">
        <v>10</v>
      </c>
      <c r="C770" t="s">
        <v>117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149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 t="s">
        <v>155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1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1</v>
      </c>
      <c r="AV770">
        <v>1500</v>
      </c>
      <c r="AW770">
        <v>3</v>
      </c>
      <c r="AX770">
        <v>0</v>
      </c>
      <c r="BE770" t="s">
        <v>117</v>
      </c>
      <c r="BF770">
        <v>1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t="s">
        <v>117</v>
      </c>
      <c r="BS770">
        <v>1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N770" t="s">
        <v>405</v>
      </c>
      <c r="CP770">
        <v>1</v>
      </c>
      <c r="CR770">
        <v>796</v>
      </c>
      <c r="CS770" t="s">
        <v>426</v>
      </c>
      <c r="CT770">
        <v>2053</v>
      </c>
      <c r="CU770">
        <v>174894674</v>
      </c>
      <c r="CV770" t="s">
        <v>966</v>
      </c>
      <c r="CW770" t="s">
        <v>2144</v>
      </c>
      <c r="CY770" t="s">
        <v>2784</v>
      </c>
      <c r="CZ770" t="s">
        <v>2785</v>
      </c>
      <c r="DB770" t="s">
        <v>2784</v>
      </c>
      <c r="DC770" t="s">
        <v>2789</v>
      </c>
      <c r="DD770">
        <v>1</v>
      </c>
      <c r="DE770">
        <v>0</v>
      </c>
      <c r="DF770">
        <v>0</v>
      </c>
      <c r="DG770">
        <v>0</v>
      </c>
      <c r="DH770">
        <v>1</v>
      </c>
      <c r="DI770">
        <v>0</v>
      </c>
      <c r="DJ770">
        <v>500</v>
      </c>
      <c r="DK770">
        <v>1</v>
      </c>
    </row>
    <row r="771" spans="1:115" x14ac:dyDescent="0.2">
      <c r="A771">
        <v>1</v>
      </c>
      <c r="B771">
        <v>30</v>
      </c>
      <c r="C771" t="s">
        <v>218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319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0</v>
      </c>
      <c r="AF771" t="s">
        <v>155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1</v>
      </c>
      <c r="AV771">
        <v>1500</v>
      </c>
      <c r="AW771">
        <v>3</v>
      </c>
      <c r="AX771">
        <v>0</v>
      </c>
      <c r="BE771" t="s">
        <v>117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t="s">
        <v>117</v>
      </c>
      <c r="BS771">
        <v>1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N771" t="s">
        <v>405</v>
      </c>
      <c r="CP771">
        <v>1</v>
      </c>
      <c r="CR771">
        <v>797</v>
      </c>
      <c r="CS771" t="s">
        <v>426</v>
      </c>
      <c r="CT771">
        <v>2053</v>
      </c>
      <c r="CU771">
        <v>174894674</v>
      </c>
      <c r="CV771" t="s">
        <v>966</v>
      </c>
      <c r="CW771" t="s">
        <v>2144</v>
      </c>
      <c r="CY771" t="s">
        <v>2784</v>
      </c>
      <c r="CZ771" t="s">
        <v>2785</v>
      </c>
      <c r="DB771" t="s">
        <v>2784</v>
      </c>
      <c r="DC771" t="s">
        <v>2789</v>
      </c>
      <c r="DD771">
        <v>1</v>
      </c>
      <c r="DE771">
        <v>0</v>
      </c>
      <c r="DF771">
        <v>0</v>
      </c>
      <c r="DG771">
        <v>0</v>
      </c>
      <c r="DH771">
        <v>1</v>
      </c>
      <c r="DI771">
        <v>0</v>
      </c>
      <c r="DJ771">
        <v>500</v>
      </c>
      <c r="DK771">
        <v>1</v>
      </c>
    </row>
    <row r="772" spans="1:115" x14ac:dyDescent="0.2">
      <c r="A772">
        <v>2</v>
      </c>
      <c r="B772">
        <v>13</v>
      </c>
      <c r="C772" t="s">
        <v>176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 t="s">
        <v>141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 t="s">
        <v>155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1</v>
      </c>
      <c r="AV772">
        <v>1500</v>
      </c>
      <c r="AW772">
        <v>3</v>
      </c>
      <c r="AX772">
        <v>0</v>
      </c>
      <c r="BE772" t="s">
        <v>117</v>
      </c>
      <c r="BF772">
        <v>1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 t="s">
        <v>117</v>
      </c>
      <c r="BS772">
        <v>1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N772" t="s">
        <v>405</v>
      </c>
      <c r="CP772">
        <v>1</v>
      </c>
      <c r="CR772">
        <v>798</v>
      </c>
      <c r="CS772" t="s">
        <v>426</v>
      </c>
      <c r="CT772">
        <v>2053</v>
      </c>
      <c r="CU772">
        <v>174894674</v>
      </c>
      <c r="CV772" t="s">
        <v>966</v>
      </c>
      <c r="CW772" t="s">
        <v>2144</v>
      </c>
      <c r="CY772" t="s">
        <v>2784</v>
      </c>
      <c r="CZ772" t="s">
        <v>2785</v>
      </c>
      <c r="DB772" t="s">
        <v>2784</v>
      </c>
      <c r="DC772" t="s">
        <v>2789</v>
      </c>
      <c r="DD772">
        <v>1</v>
      </c>
      <c r="DE772">
        <v>0</v>
      </c>
      <c r="DF772">
        <v>0</v>
      </c>
      <c r="DG772">
        <v>0</v>
      </c>
      <c r="DH772">
        <v>1</v>
      </c>
      <c r="DI772">
        <v>0</v>
      </c>
      <c r="DJ772">
        <v>500</v>
      </c>
      <c r="DK772">
        <v>1</v>
      </c>
    </row>
    <row r="773" spans="1:115" x14ac:dyDescent="0.2">
      <c r="A773">
        <v>2</v>
      </c>
      <c r="B773">
        <v>27</v>
      </c>
      <c r="C773" t="s">
        <v>198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147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 t="s">
        <v>155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W773">
        <v>2</v>
      </c>
      <c r="AX773">
        <v>0</v>
      </c>
      <c r="BE773" t="s">
        <v>136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1</v>
      </c>
      <c r="BR773" t="s">
        <v>119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1</v>
      </c>
      <c r="CE773" t="s">
        <v>136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1</v>
      </c>
      <c r="CN773" t="s">
        <v>405</v>
      </c>
      <c r="CP773">
        <v>1</v>
      </c>
      <c r="CR773">
        <v>799</v>
      </c>
      <c r="CS773" t="s">
        <v>426</v>
      </c>
      <c r="CT773">
        <v>2060</v>
      </c>
      <c r="CU773">
        <v>174895830</v>
      </c>
      <c r="CV773" t="s">
        <v>967</v>
      </c>
      <c r="CW773" t="s">
        <v>2145</v>
      </c>
      <c r="CY773" t="s">
        <v>2784</v>
      </c>
      <c r="CZ773" t="s">
        <v>2785</v>
      </c>
      <c r="DB773" t="s">
        <v>2784</v>
      </c>
      <c r="DC773" t="s">
        <v>2789</v>
      </c>
      <c r="DD773">
        <v>0</v>
      </c>
      <c r="DE773">
        <v>0</v>
      </c>
      <c r="DF773">
        <v>0</v>
      </c>
      <c r="DG773">
        <v>0</v>
      </c>
      <c r="DH773">
        <v>1</v>
      </c>
      <c r="DI773">
        <v>0</v>
      </c>
      <c r="DK773">
        <v>1</v>
      </c>
    </row>
    <row r="774" spans="1:115" x14ac:dyDescent="0.2">
      <c r="A774">
        <v>1</v>
      </c>
      <c r="B774">
        <v>20</v>
      </c>
      <c r="C774" t="s">
        <v>126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 t="s">
        <v>309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 t="s">
        <v>122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BE774" t="s">
        <v>147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1</v>
      </c>
      <c r="BM774">
        <v>0</v>
      </c>
      <c r="BN774">
        <v>0</v>
      </c>
      <c r="BO774">
        <v>0</v>
      </c>
      <c r="BP774">
        <v>0</v>
      </c>
      <c r="BQ774">
        <v>0</v>
      </c>
      <c r="BR774" t="s">
        <v>117</v>
      </c>
      <c r="BS774">
        <v>1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N774" t="s">
        <v>414</v>
      </c>
      <c r="CP774">
        <v>2</v>
      </c>
      <c r="CQ774">
        <v>6</v>
      </c>
      <c r="CR774">
        <v>800</v>
      </c>
      <c r="CS774" t="s">
        <v>426</v>
      </c>
      <c r="CT774">
        <v>2066</v>
      </c>
      <c r="CU774">
        <v>174896562</v>
      </c>
      <c r="CV774" t="s">
        <v>968</v>
      </c>
      <c r="CW774" t="s">
        <v>2146</v>
      </c>
      <c r="CY774" t="s">
        <v>2784</v>
      </c>
      <c r="CZ774" t="s">
        <v>2785</v>
      </c>
      <c r="DB774" t="s">
        <v>2784</v>
      </c>
      <c r="DC774" t="s">
        <v>2789</v>
      </c>
      <c r="DD774">
        <v>0</v>
      </c>
      <c r="DE774">
        <v>0</v>
      </c>
      <c r="DF774">
        <v>1</v>
      </c>
      <c r="DG774">
        <v>0</v>
      </c>
      <c r="DH774">
        <v>0</v>
      </c>
      <c r="DI774">
        <v>1</v>
      </c>
      <c r="DK774">
        <v>1</v>
      </c>
    </row>
    <row r="775" spans="1:115" x14ac:dyDescent="0.2">
      <c r="A775">
        <v>2</v>
      </c>
      <c r="B775">
        <v>42</v>
      </c>
      <c r="C775" t="s">
        <v>232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207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 t="s">
        <v>122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1</v>
      </c>
      <c r="AV775">
        <v>500</v>
      </c>
      <c r="AW775">
        <v>1</v>
      </c>
      <c r="AX775">
        <v>0</v>
      </c>
      <c r="BE775" t="s">
        <v>147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1</v>
      </c>
      <c r="BM775">
        <v>0</v>
      </c>
      <c r="BN775">
        <v>0</v>
      </c>
      <c r="BO775">
        <v>0</v>
      </c>
      <c r="BP775">
        <v>0</v>
      </c>
      <c r="BQ775">
        <v>0</v>
      </c>
      <c r="BR775" t="s">
        <v>117</v>
      </c>
      <c r="BS775">
        <v>1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N775" t="s">
        <v>405</v>
      </c>
      <c r="CP775">
        <v>2</v>
      </c>
      <c r="CQ775">
        <v>1</v>
      </c>
      <c r="CR775">
        <v>801</v>
      </c>
      <c r="CS775" t="s">
        <v>426</v>
      </c>
      <c r="CT775">
        <v>2078</v>
      </c>
      <c r="CU775">
        <v>174897011</v>
      </c>
      <c r="CV775" t="s">
        <v>969</v>
      </c>
      <c r="CW775" t="s">
        <v>2147</v>
      </c>
      <c r="CY775" t="s">
        <v>2784</v>
      </c>
      <c r="CZ775" t="s">
        <v>2785</v>
      </c>
      <c r="DB775" t="s">
        <v>2784</v>
      </c>
      <c r="DC775" t="s">
        <v>2789</v>
      </c>
      <c r="DD775">
        <v>0</v>
      </c>
      <c r="DE775">
        <v>0</v>
      </c>
      <c r="DF775">
        <v>1</v>
      </c>
      <c r="DG775">
        <v>0</v>
      </c>
      <c r="DH775">
        <v>0</v>
      </c>
      <c r="DI775">
        <v>1</v>
      </c>
      <c r="DJ775">
        <v>500</v>
      </c>
      <c r="DK775">
        <v>1</v>
      </c>
    </row>
    <row r="776" spans="1:115" x14ac:dyDescent="0.2">
      <c r="A776">
        <v>2</v>
      </c>
      <c r="B776">
        <v>36</v>
      </c>
      <c r="C776" t="s">
        <v>125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308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 t="s">
        <v>122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1</v>
      </c>
      <c r="AV776">
        <v>500</v>
      </c>
      <c r="AW776">
        <v>1</v>
      </c>
      <c r="AX776">
        <v>1</v>
      </c>
      <c r="AY776">
        <v>50</v>
      </c>
      <c r="AZ776">
        <v>0</v>
      </c>
      <c r="BA776">
        <v>0</v>
      </c>
      <c r="BB776">
        <v>50</v>
      </c>
      <c r="BC776">
        <v>100</v>
      </c>
      <c r="BE776" t="s">
        <v>147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1</v>
      </c>
      <c r="BM776">
        <v>0</v>
      </c>
      <c r="BN776">
        <v>0</v>
      </c>
      <c r="BO776">
        <v>0</v>
      </c>
      <c r="BP776">
        <v>0</v>
      </c>
      <c r="BQ776">
        <v>0</v>
      </c>
      <c r="BR776" t="s">
        <v>307</v>
      </c>
      <c r="BS776">
        <v>0</v>
      </c>
      <c r="BT776">
        <v>0</v>
      </c>
      <c r="BU776">
        <v>0</v>
      </c>
      <c r="BV776">
        <v>1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 t="s">
        <v>394</v>
      </c>
      <c r="CF776">
        <v>0</v>
      </c>
      <c r="CG776">
        <v>0</v>
      </c>
      <c r="CH776">
        <v>1</v>
      </c>
      <c r="CI776">
        <v>1</v>
      </c>
      <c r="CJ776">
        <v>0</v>
      </c>
      <c r="CK776">
        <v>0</v>
      </c>
      <c r="CL776">
        <v>0</v>
      </c>
      <c r="CM776">
        <v>0</v>
      </c>
      <c r="CN776" t="s">
        <v>405</v>
      </c>
      <c r="CP776">
        <v>2</v>
      </c>
      <c r="CQ776">
        <v>9</v>
      </c>
      <c r="CR776">
        <v>802</v>
      </c>
      <c r="CS776" t="s">
        <v>426</v>
      </c>
      <c r="CT776">
        <v>2084</v>
      </c>
      <c r="CU776">
        <v>174897205</v>
      </c>
      <c r="CV776" t="s">
        <v>970</v>
      </c>
      <c r="CW776" t="s">
        <v>2148</v>
      </c>
      <c r="CY776" t="s">
        <v>2784</v>
      </c>
      <c r="CZ776" t="s">
        <v>2785</v>
      </c>
      <c r="DB776" t="s">
        <v>2784</v>
      </c>
      <c r="DC776" t="s">
        <v>2789</v>
      </c>
      <c r="DD776">
        <v>0</v>
      </c>
      <c r="DE776">
        <v>0</v>
      </c>
      <c r="DF776">
        <v>1</v>
      </c>
      <c r="DG776">
        <v>0</v>
      </c>
      <c r="DH776">
        <v>0</v>
      </c>
      <c r="DI776">
        <v>1</v>
      </c>
      <c r="DJ776">
        <v>500</v>
      </c>
      <c r="DK776">
        <v>1</v>
      </c>
    </row>
    <row r="777" spans="1:115" x14ac:dyDescent="0.2">
      <c r="A777">
        <v>2</v>
      </c>
      <c r="B777">
        <v>51</v>
      </c>
      <c r="C777" t="s">
        <v>117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280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1</v>
      </c>
      <c r="AD777">
        <v>0</v>
      </c>
      <c r="AE777">
        <v>0</v>
      </c>
      <c r="AF777" t="s">
        <v>147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1</v>
      </c>
      <c r="AV777">
        <v>250</v>
      </c>
      <c r="AW777">
        <v>1</v>
      </c>
      <c r="BE777" t="s">
        <v>119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1</v>
      </c>
      <c r="BQ777">
        <v>0</v>
      </c>
      <c r="CN777" t="s">
        <v>408</v>
      </c>
      <c r="CP777">
        <v>2</v>
      </c>
      <c r="CQ777">
        <v>5</v>
      </c>
      <c r="CR777">
        <v>804</v>
      </c>
      <c r="CS777" t="s">
        <v>426</v>
      </c>
      <c r="CT777">
        <v>2088</v>
      </c>
      <c r="CU777">
        <v>174897618</v>
      </c>
      <c r="CV777" t="s">
        <v>971</v>
      </c>
      <c r="CW777" t="s">
        <v>2149</v>
      </c>
      <c r="CY777" t="s">
        <v>2784</v>
      </c>
      <c r="CZ777" t="s">
        <v>2785</v>
      </c>
      <c r="DB777" t="s">
        <v>2784</v>
      </c>
      <c r="DC777" t="s">
        <v>2789</v>
      </c>
      <c r="DD777">
        <v>0</v>
      </c>
      <c r="DE777">
        <v>0</v>
      </c>
      <c r="DF777">
        <v>0</v>
      </c>
      <c r="DG777">
        <v>1</v>
      </c>
      <c r="DH777">
        <v>0</v>
      </c>
      <c r="DI777">
        <v>0</v>
      </c>
      <c r="DJ777">
        <v>250</v>
      </c>
      <c r="DK777">
        <v>1</v>
      </c>
    </row>
    <row r="778" spans="1:115" x14ac:dyDescent="0.2">
      <c r="A778">
        <v>2</v>
      </c>
      <c r="B778">
        <v>15</v>
      </c>
      <c r="C778" t="s">
        <v>125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117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 t="s">
        <v>122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99</v>
      </c>
      <c r="BE778" t="s">
        <v>147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1</v>
      </c>
      <c r="BM778">
        <v>0</v>
      </c>
      <c r="BN778">
        <v>0</v>
      </c>
      <c r="BO778">
        <v>0</v>
      </c>
      <c r="BP778">
        <v>0</v>
      </c>
      <c r="BQ778">
        <v>0</v>
      </c>
      <c r="BR778" t="s">
        <v>117</v>
      </c>
      <c r="BS778">
        <v>1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N778" t="s">
        <v>405</v>
      </c>
      <c r="CP778">
        <v>99</v>
      </c>
      <c r="CR778">
        <v>805</v>
      </c>
      <c r="CS778" t="s">
        <v>426</v>
      </c>
      <c r="CT778">
        <v>2098</v>
      </c>
      <c r="CU778">
        <v>174901525</v>
      </c>
      <c r="CV778" t="s">
        <v>972</v>
      </c>
      <c r="CW778" t="s">
        <v>2150</v>
      </c>
      <c r="CY778" t="s">
        <v>2784</v>
      </c>
      <c r="CZ778" t="s">
        <v>2785</v>
      </c>
      <c r="DA778" t="s">
        <v>2786</v>
      </c>
      <c r="DB778" t="s">
        <v>2784</v>
      </c>
      <c r="DC778" t="s">
        <v>2788</v>
      </c>
      <c r="DD778">
        <v>0</v>
      </c>
      <c r="DE778">
        <v>0</v>
      </c>
      <c r="DF778">
        <v>1</v>
      </c>
      <c r="DG778">
        <v>0</v>
      </c>
      <c r="DH778">
        <v>0</v>
      </c>
      <c r="DI778">
        <v>1</v>
      </c>
      <c r="DK778">
        <v>1</v>
      </c>
    </row>
    <row r="779" spans="1:115" x14ac:dyDescent="0.2">
      <c r="A779">
        <v>2</v>
      </c>
      <c r="B779">
        <v>46</v>
      </c>
      <c r="C779" t="s">
        <v>125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309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 t="s">
        <v>122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99</v>
      </c>
      <c r="BE779" t="s">
        <v>147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1</v>
      </c>
      <c r="BM779">
        <v>0</v>
      </c>
      <c r="BN779">
        <v>0</v>
      </c>
      <c r="BO779">
        <v>0</v>
      </c>
      <c r="BP779">
        <v>0</v>
      </c>
      <c r="BQ779">
        <v>0</v>
      </c>
      <c r="BR779" t="s">
        <v>117</v>
      </c>
      <c r="BS779">
        <v>1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N779" t="s">
        <v>405</v>
      </c>
      <c r="CP779">
        <v>99</v>
      </c>
      <c r="CR779">
        <v>806</v>
      </c>
      <c r="CS779" t="s">
        <v>426</v>
      </c>
      <c r="CT779">
        <v>2098</v>
      </c>
      <c r="CU779">
        <v>174901525</v>
      </c>
      <c r="CV779" t="s">
        <v>972</v>
      </c>
      <c r="CW779" t="s">
        <v>2150</v>
      </c>
      <c r="CY779" t="s">
        <v>2784</v>
      </c>
      <c r="CZ779" t="s">
        <v>2785</v>
      </c>
      <c r="DA779" t="s">
        <v>2786</v>
      </c>
      <c r="DB779" t="s">
        <v>2784</v>
      </c>
      <c r="DC779" t="s">
        <v>2788</v>
      </c>
      <c r="DD779">
        <v>0</v>
      </c>
      <c r="DE779">
        <v>0</v>
      </c>
      <c r="DF779">
        <v>1</v>
      </c>
      <c r="DG779">
        <v>0</v>
      </c>
      <c r="DH779">
        <v>0</v>
      </c>
      <c r="DI779">
        <v>1</v>
      </c>
      <c r="DK779">
        <v>1</v>
      </c>
    </row>
    <row r="780" spans="1:115" x14ac:dyDescent="0.2">
      <c r="A780">
        <v>1</v>
      </c>
      <c r="B780">
        <v>35</v>
      </c>
      <c r="C780" t="s">
        <v>125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155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0</v>
      </c>
      <c r="AF780" t="s">
        <v>155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1</v>
      </c>
      <c r="AU780">
        <v>1</v>
      </c>
      <c r="AV780">
        <v>4500</v>
      </c>
      <c r="AW780">
        <v>1</v>
      </c>
      <c r="AX780">
        <v>99</v>
      </c>
      <c r="BE780" t="s">
        <v>122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1</v>
      </c>
      <c r="BN780">
        <v>0</v>
      </c>
      <c r="BO780">
        <v>0</v>
      </c>
      <c r="BP780">
        <v>0</v>
      </c>
      <c r="BQ780">
        <v>0</v>
      </c>
      <c r="BR780" t="s">
        <v>117</v>
      </c>
      <c r="BS780">
        <v>1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N780" t="s">
        <v>405</v>
      </c>
      <c r="CP780">
        <v>1</v>
      </c>
      <c r="CR780">
        <v>808</v>
      </c>
      <c r="CS780" t="s">
        <v>426</v>
      </c>
      <c r="CT780">
        <v>2099</v>
      </c>
      <c r="CU780">
        <v>174901529</v>
      </c>
      <c r="CV780" t="s">
        <v>973</v>
      </c>
      <c r="CW780" t="s">
        <v>2151</v>
      </c>
      <c r="CY780" t="s">
        <v>2784</v>
      </c>
      <c r="CZ780" t="s">
        <v>2785</v>
      </c>
      <c r="DA780" t="s">
        <v>2786</v>
      </c>
      <c r="DB780" t="s">
        <v>2784</v>
      </c>
      <c r="DC780" t="s">
        <v>2788</v>
      </c>
      <c r="DD780">
        <v>0</v>
      </c>
      <c r="DE780">
        <v>1</v>
      </c>
      <c r="DF780">
        <v>0</v>
      </c>
      <c r="DG780">
        <v>0</v>
      </c>
      <c r="DH780">
        <v>1</v>
      </c>
      <c r="DI780">
        <v>0</v>
      </c>
      <c r="DJ780">
        <v>4500</v>
      </c>
      <c r="DK780">
        <v>1</v>
      </c>
    </row>
    <row r="781" spans="1:115" x14ac:dyDescent="0.2">
      <c r="A781">
        <v>1</v>
      </c>
      <c r="B781">
        <v>34</v>
      </c>
      <c r="C781" t="s">
        <v>118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207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 t="s">
        <v>155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1</v>
      </c>
      <c r="AU781">
        <v>1</v>
      </c>
      <c r="AV781">
        <v>5000</v>
      </c>
      <c r="AW781">
        <v>3</v>
      </c>
      <c r="AX781">
        <v>0</v>
      </c>
      <c r="BE781" t="s">
        <v>122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1</v>
      </c>
      <c r="BN781">
        <v>0</v>
      </c>
      <c r="BO781">
        <v>0</v>
      </c>
      <c r="BP781">
        <v>0</v>
      </c>
      <c r="BQ781">
        <v>0</v>
      </c>
      <c r="BR781" t="s">
        <v>117</v>
      </c>
      <c r="BS781">
        <v>1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N781" t="s">
        <v>405</v>
      </c>
      <c r="CP781">
        <v>1</v>
      </c>
      <c r="CR781">
        <v>807</v>
      </c>
      <c r="CS781" t="s">
        <v>426</v>
      </c>
      <c r="CT781">
        <v>2099</v>
      </c>
      <c r="CU781">
        <v>174901529</v>
      </c>
      <c r="CV781" t="s">
        <v>973</v>
      </c>
      <c r="CW781" t="s">
        <v>2151</v>
      </c>
      <c r="CY781" t="s">
        <v>2784</v>
      </c>
      <c r="CZ781" t="s">
        <v>2785</v>
      </c>
      <c r="DA781" t="s">
        <v>2786</v>
      </c>
      <c r="DB781" t="s">
        <v>2784</v>
      </c>
      <c r="DC781" t="s">
        <v>2788</v>
      </c>
      <c r="DD781">
        <v>0</v>
      </c>
      <c r="DE781">
        <v>1</v>
      </c>
      <c r="DF781">
        <v>0</v>
      </c>
      <c r="DG781">
        <v>0</v>
      </c>
      <c r="DH781">
        <v>1</v>
      </c>
      <c r="DI781">
        <v>0</v>
      </c>
      <c r="DJ781">
        <v>1666.666666666667</v>
      </c>
      <c r="DK781">
        <v>1</v>
      </c>
    </row>
    <row r="782" spans="1:115" x14ac:dyDescent="0.2">
      <c r="A782">
        <v>2</v>
      </c>
      <c r="B782">
        <v>53</v>
      </c>
      <c r="C782" t="s">
        <v>125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207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 t="s">
        <v>122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BE782" t="s">
        <v>117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t="s">
        <v>308</v>
      </c>
      <c r="BS782">
        <v>0</v>
      </c>
      <c r="BT782">
        <v>0</v>
      </c>
      <c r="BU782">
        <v>1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 t="s">
        <v>136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1</v>
      </c>
      <c r="CN782" t="s">
        <v>405</v>
      </c>
      <c r="CP782">
        <v>4</v>
      </c>
      <c r="CR782">
        <v>809</v>
      </c>
      <c r="CS782" t="s">
        <v>426</v>
      </c>
      <c r="CT782">
        <v>2101</v>
      </c>
      <c r="CU782">
        <v>174901542</v>
      </c>
      <c r="CV782" t="s">
        <v>974</v>
      </c>
      <c r="CW782" t="s">
        <v>2152</v>
      </c>
      <c r="CY782" t="s">
        <v>2784</v>
      </c>
      <c r="CZ782" t="s">
        <v>2785</v>
      </c>
      <c r="DA782" t="s">
        <v>2786</v>
      </c>
      <c r="DB782" t="s">
        <v>2784</v>
      </c>
      <c r="DC782" t="s">
        <v>2788</v>
      </c>
      <c r="DD782">
        <v>1</v>
      </c>
      <c r="DE782">
        <v>0</v>
      </c>
      <c r="DF782">
        <v>0</v>
      </c>
      <c r="DG782">
        <v>0</v>
      </c>
      <c r="DH782">
        <v>0</v>
      </c>
      <c r="DI782">
        <v>1</v>
      </c>
      <c r="DK782">
        <v>1</v>
      </c>
    </row>
    <row r="783" spans="1:115" x14ac:dyDescent="0.2">
      <c r="A783">
        <v>2</v>
      </c>
      <c r="B783">
        <v>40</v>
      </c>
      <c r="C783" t="s">
        <v>117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155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 t="s">
        <v>122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BE783" t="s">
        <v>136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 t="s">
        <v>117</v>
      </c>
      <c r="BS783">
        <v>1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N783" t="s">
        <v>405</v>
      </c>
      <c r="CP783">
        <v>6</v>
      </c>
      <c r="CQ783">
        <v>1</v>
      </c>
      <c r="CR783">
        <v>810</v>
      </c>
      <c r="CS783" t="s">
        <v>426</v>
      </c>
      <c r="CT783">
        <v>2104</v>
      </c>
      <c r="CU783">
        <v>174901560</v>
      </c>
      <c r="CV783" t="s">
        <v>975</v>
      </c>
      <c r="CW783" t="s">
        <v>2153</v>
      </c>
      <c r="CY783" t="s">
        <v>2784</v>
      </c>
      <c r="CZ783" t="s">
        <v>2785</v>
      </c>
      <c r="DA783" t="s">
        <v>2786</v>
      </c>
      <c r="DB783" t="s">
        <v>2784</v>
      </c>
      <c r="DC783" t="s">
        <v>2788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1</v>
      </c>
      <c r="DK783">
        <v>1</v>
      </c>
    </row>
    <row r="784" spans="1:115" x14ac:dyDescent="0.2">
      <c r="A784">
        <v>2</v>
      </c>
      <c r="B784">
        <v>39</v>
      </c>
      <c r="C784" t="s">
        <v>141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155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 t="s">
        <v>122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99</v>
      </c>
      <c r="BE784" t="s">
        <v>122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1</v>
      </c>
      <c r="BN784">
        <v>0</v>
      </c>
      <c r="BO784">
        <v>0</v>
      </c>
      <c r="BP784">
        <v>0</v>
      </c>
      <c r="BQ784">
        <v>0</v>
      </c>
      <c r="BR784" t="s">
        <v>117</v>
      </c>
      <c r="BS784">
        <v>1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N784" t="s">
        <v>405</v>
      </c>
      <c r="CP784">
        <v>6</v>
      </c>
      <c r="CQ784">
        <v>1</v>
      </c>
      <c r="CR784">
        <v>811</v>
      </c>
      <c r="CS784" t="s">
        <v>426</v>
      </c>
      <c r="CT784">
        <v>2105</v>
      </c>
      <c r="CU784">
        <v>174901567</v>
      </c>
      <c r="CV784" t="s">
        <v>976</v>
      </c>
      <c r="CW784" t="s">
        <v>2154</v>
      </c>
      <c r="CY784" t="s">
        <v>2784</v>
      </c>
      <c r="CZ784" t="s">
        <v>2785</v>
      </c>
      <c r="DA784" t="s">
        <v>2786</v>
      </c>
      <c r="DB784" t="s">
        <v>2784</v>
      </c>
      <c r="DC784" t="s">
        <v>2788</v>
      </c>
      <c r="DD784">
        <v>0</v>
      </c>
      <c r="DE784">
        <v>1</v>
      </c>
      <c r="DF784">
        <v>0</v>
      </c>
      <c r="DG784">
        <v>0</v>
      </c>
      <c r="DH784">
        <v>0</v>
      </c>
      <c r="DI784">
        <v>1</v>
      </c>
      <c r="DK784">
        <v>1</v>
      </c>
    </row>
    <row r="785" spans="1:115" x14ac:dyDescent="0.2">
      <c r="A785">
        <v>2</v>
      </c>
      <c r="B785">
        <v>28</v>
      </c>
      <c r="C785" t="s">
        <v>117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155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 t="s">
        <v>122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1</v>
      </c>
      <c r="AV785">
        <v>7000</v>
      </c>
      <c r="AW785">
        <v>1</v>
      </c>
      <c r="AX785">
        <v>99</v>
      </c>
      <c r="BE785" t="s">
        <v>122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1</v>
      </c>
      <c r="BN785">
        <v>0</v>
      </c>
      <c r="BO785">
        <v>0</v>
      </c>
      <c r="BP785">
        <v>0</v>
      </c>
      <c r="BQ785">
        <v>0</v>
      </c>
      <c r="BR785" t="s">
        <v>117</v>
      </c>
      <c r="BS785">
        <v>1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N785" t="s">
        <v>405</v>
      </c>
      <c r="CP785">
        <v>4</v>
      </c>
      <c r="CR785">
        <v>813</v>
      </c>
      <c r="CS785" t="s">
        <v>426</v>
      </c>
      <c r="CT785">
        <v>2108</v>
      </c>
      <c r="CU785">
        <v>174901583</v>
      </c>
      <c r="CV785" t="s">
        <v>977</v>
      </c>
      <c r="CW785" t="s">
        <v>2155</v>
      </c>
      <c r="CY785" t="s">
        <v>2784</v>
      </c>
      <c r="CZ785" t="s">
        <v>2785</v>
      </c>
      <c r="DA785" t="s">
        <v>2786</v>
      </c>
      <c r="DB785" t="s">
        <v>2784</v>
      </c>
      <c r="DC785" t="s">
        <v>2788</v>
      </c>
      <c r="DD785">
        <v>0</v>
      </c>
      <c r="DE785">
        <v>1</v>
      </c>
      <c r="DF785">
        <v>0</v>
      </c>
      <c r="DG785">
        <v>0</v>
      </c>
      <c r="DH785">
        <v>0</v>
      </c>
      <c r="DI785">
        <v>1</v>
      </c>
      <c r="DJ785">
        <v>7000</v>
      </c>
      <c r="DK785">
        <v>1</v>
      </c>
    </row>
    <row r="786" spans="1:115" x14ac:dyDescent="0.2">
      <c r="A786">
        <v>2</v>
      </c>
      <c r="B786">
        <v>16</v>
      </c>
      <c r="C786" t="s">
        <v>128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122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 t="s">
        <v>122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99</v>
      </c>
      <c r="BE786" t="s">
        <v>122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0</v>
      </c>
      <c r="BP786">
        <v>0</v>
      </c>
      <c r="BQ786">
        <v>0</v>
      </c>
      <c r="BR786" t="s">
        <v>117</v>
      </c>
      <c r="BS786">
        <v>1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N786" t="s">
        <v>409</v>
      </c>
      <c r="CP786">
        <v>2</v>
      </c>
      <c r="CQ786">
        <v>1</v>
      </c>
      <c r="CR786">
        <v>814</v>
      </c>
      <c r="CS786" t="s">
        <v>426</v>
      </c>
      <c r="CT786">
        <v>2111</v>
      </c>
      <c r="CU786">
        <v>174901600</v>
      </c>
      <c r="CV786" t="s">
        <v>978</v>
      </c>
      <c r="CW786" t="s">
        <v>2156</v>
      </c>
      <c r="CY786" t="s">
        <v>2784</v>
      </c>
      <c r="CZ786" t="s">
        <v>2785</v>
      </c>
      <c r="DA786" t="s">
        <v>2786</v>
      </c>
      <c r="DB786" t="s">
        <v>2784</v>
      </c>
      <c r="DC786" t="s">
        <v>2788</v>
      </c>
      <c r="DD786">
        <v>0</v>
      </c>
      <c r="DE786">
        <v>1</v>
      </c>
      <c r="DF786">
        <v>0</v>
      </c>
      <c r="DG786">
        <v>0</v>
      </c>
      <c r="DH786">
        <v>0</v>
      </c>
      <c r="DI786">
        <v>1</v>
      </c>
      <c r="DK786">
        <v>1</v>
      </c>
    </row>
    <row r="787" spans="1:115" x14ac:dyDescent="0.2">
      <c r="A787">
        <v>2</v>
      </c>
      <c r="B787">
        <v>27</v>
      </c>
      <c r="C787" t="s">
        <v>117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155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 t="s">
        <v>122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99</v>
      </c>
      <c r="BE787" t="s">
        <v>122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</v>
      </c>
      <c r="BN787">
        <v>0</v>
      </c>
      <c r="BO787">
        <v>0</v>
      </c>
      <c r="BP787">
        <v>0</v>
      </c>
      <c r="BQ787">
        <v>0</v>
      </c>
      <c r="BR787" t="s">
        <v>117</v>
      </c>
      <c r="BS787">
        <v>1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N787" t="s">
        <v>405</v>
      </c>
      <c r="CP787">
        <v>2</v>
      </c>
      <c r="CQ787">
        <v>1</v>
      </c>
      <c r="CR787">
        <v>815</v>
      </c>
      <c r="CS787" t="s">
        <v>426</v>
      </c>
      <c r="CT787">
        <v>2111</v>
      </c>
      <c r="CU787">
        <v>174901600</v>
      </c>
      <c r="CV787" t="s">
        <v>978</v>
      </c>
      <c r="CW787" t="s">
        <v>2156</v>
      </c>
      <c r="CY787" t="s">
        <v>2784</v>
      </c>
      <c r="CZ787" t="s">
        <v>2785</v>
      </c>
      <c r="DA787" t="s">
        <v>2786</v>
      </c>
      <c r="DB787" t="s">
        <v>2784</v>
      </c>
      <c r="DC787" t="s">
        <v>2788</v>
      </c>
      <c r="DD787">
        <v>0</v>
      </c>
      <c r="DE787">
        <v>1</v>
      </c>
      <c r="DF787">
        <v>0</v>
      </c>
      <c r="DG787">
        <v>0</v>
      </c>
      <c r="DH787">
        <v>0</v>
      </c>
      <c r="DI787">
        <v>1</v>
      </c>
      <c r="DK787">
        <v>1</v>
      </c>
    </row>
    <row r="788" spans="1:115" x14ac:dyDescent="0.2">
      <c r="A788">
        <v>1</v>
      </c>
      <c r="B788">
        <v>37</v>
      </c>
      <c r="C788" t="s">
        <v>183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207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 t="s">
        <v>122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99</v>
      </c>
      <c r="BE788" t="s">
        <v>147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1</v>
      </c>
      <c r="BM788">
        <v>0</v>
      </c>
      <c r="BN788">
        <v>0</v>
      </c>
      <c r="BO788">
        <v>0</v>
      </c>
      <c r="BP788">
        <v>0</v>
      </c>
      <c r="BQ788">
        <v>0</v>
      </c>
      <c r="BR788" t="s">
        <v>117</v>
      </c>
      <c r="BS788">
        <v>1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N788" t="s">
        <v>405</v>
      </c>
      <c r="CP788">
        <v>2</v>
      </c>
      <c r="CQ788">
        <v>3</v>
      </c>
      <c r="CR788">
        <v>816</v>
      </c>
      <c r="CS788" t="s">
        <v>426</v>
      </c>
      <c r="CT788">
        <v>2113</v>
      </c>
      <c r="CU788">
        <v>174903749</v>
      </c>
      <c r="CV788" t="s">
        <v>979</v>
      </c>
      <c r="CW788" t="s">
        <v>2157</v>
      </c>
      <c r="CY788" t="s">
        <v>2784</v>
      </c>
      <c r="CZ788" t="s">
        <v>2785</v>
      </c>
      <c r="DB788" t="s">
        <v>2784</v>
      </c>
      <c r="DC788" t="s">
        <v>2789</v>
      </c>
      <c r="DD788">
        <v>0</v>
      </c>
      <c r="DE788">
        <v>0</v>
      </c>
      <c r="DF788">
        <v>1</v>
      </c>
      <c r="DG788">
        <v>0</v>
      </c>
      <c r="DH788">
        <v>0</v>
      </c>
      <c r="DI788">
        <v>1</v>
      </c>
      <c r="DK788">
        <v>1</v>
      </c>
    </row>
    <row r="789" spans="1:115" x14ac:dyDescent="0.2">
      <c r="A789">
        <v>1</v>
      </c>
      <c r="B789">
        <v>41</v>
      </c>
      <c r="C789" t="s">
        <v>157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147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 t="s">
        <v>155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1</v>
      </c>
      <c r="AU789">
        <v>1</v>
      </c>
      <c r="AV789">
        <v>9000</v>
      </c>
      <c r="AW789">
        <v>3</v>
      </c>
      <c r="AX789">
        <v>0</v>
      </c>
      <c r="BE789" t="s">
        <v>309</v>
      </c>
      <c r="BF789">
        <v>0</v>
      </c>
      <c r="BG789">
        <v>0</v>
      </c>
      <c r="BH789">
        <v>0</v>
      </c>
      <c r="BI789">
        <v>0</v>
      </c>
      <c r="BJ789">
        <v>1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t="s">
        <v>136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1</v>
      </c>
      <c r="CD789">
        <v>0</v>
      </c>
      <c r="CN789" t="s">
        <v>405</v>
      </c>
      <c r="CP789">
        <v>2</v>
      </c>
      <c r="CQ789">
        <v>1</v>
      </c>
      <c r="CR789">
        <v>817</v>
      </c>
      <c r="CS789" t="s">
        <v>426</v>
      </c>
      <c r="CT789">
        <v>2116</v>
      </c>
      <c r="CU789">
        <v>174903852</v>
      </c>
      <c r="CV789" t="s">
        <v>980</v>
      </c>
      <c r="CW789" t="s">
        <v>2158</v>
      </c>
      <c r="CY789" t="s">
        <v>2784</v>
      </c>
      <c r="CZ789" t="s">
        <v>2785</v>
      </c>
      <c r="DB789" t="s">
        <v>2784</v>
      </c>
      <c r="DC789" t="s">
        <v>2789</v>
      </c>
      <c r="DD789">
        <v>0</v>
      </c>
      <c r="DE789">
        <v>1</v>
      </c>
      <c r="DF789">
        <v>0</v>
      </c>
      <c r="DG789">
        <v>0</v>
      </c>
      <c r="DH789">
        <v>1</v>
      </c>
      <c r="DI789">
        <v>0</v>
      </c>
      <c r="DJ789">
        <v>3000</v>
      </c>
      <c r="DK789">
        <v>1</v>
      </c>
    </row>
    <row r="790" spans="1:115" x14ac:dyDescent="0.2">
      <c r="A790">
        <v>2</v>
      </c>
      <c r="B790">
        <v>22</v>
      </c>
      <c r="C790" t="s">
        <v>157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207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 t="s">
        <v>122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BE790" t="s">
        <v>136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1</v>
      </c>
      <c r="BR790" t="s">
        <v>136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1</v>
      </c>
      <c r="CD790">
        <v>0</v>
      </c>
      <c r="CN790" t="s">
        <v>405</v>
      </c>
      <c r="CP790">
        <v>4</v>
      </c>
      <c r="CR790">
        <v>818</v>
      </c>
      <c r="CS790" t="s">
        <v>426</v>
      </c>
      <c r="CT790">
        <v>2119</v>
      </c>
      <c r="CU790">
        <v>174903859</v>
      </c>
      <c r="CV790" t="s">
        <v>981</v>
      </c>
      <c r="CW790" t="s">
        <v>2159</v>
      </c>
      <c r="CY790" t="s">
        <v>2784</v>
      </c>
      <c r="CZ790" t="s">
        <v>2785</v>
      </c>
      <c r="DB790" t="s">
        <v>2784</v>
      </c>
      <c r="DC790" t="s">
        <v>2789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1</v>
      </c>
      <c r="DK790">
        <v>1</v>
      </c>
    </row>
    <row r="791" spans="1:115" x14ac:dyDescent="0.2">
      <c r="A791">
        <v>2</v>
      </c>
      <c r="B791">
        <v>29</v>
      </c>
      <c r="C791" t="s">
        <v>117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122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 t="s">
        <v>207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1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99</v>
      </c>
      <c r="BE791" t="s">
        <v>207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CN791" t="s">
        <v>413</v>
      </c>
      <c r="CP791">
        <v>2</v>
      </c>
      <c r="CQ791">
        <v>5</v>
      </c>
      <c r="CR791">
        <v>819</v>
      </c>
      <c r="CS791" t="s">
        <v>426</v>
      </c>
      <c r="CT791">
        <v>2122</v>
      </c>
      <c r="CU791">
        <v>174903968</v>
      </c>
      <c r="CV791" t="s">
        <v>982</v>
      </c>
      <c r="CW791" t="s">
        <v>2160</v>
      </c>
      <c r="CY791" t="s">
        <v>2784</v>
      </c>
      <c r="CZ791" t="s">
        <v>2785</v>
      </c>
      <c r="DB791" t="s">
        <v>2784</v>
      </c>
      <c r="DC791" t="s">
        <v>2789</v>
      </c>
      <c r="DD791">
        <v>0</v>
      </c>
      <c r="DE791">
        <v>1</v>
      </c>
      <c r="DF791">
        <v>0</v>
      </c>
      <c r="DG791">
        <v>1</v>
      </c>
      <c r="DH791">
        <v>0</v>
      </c>
      <c r="DI791">
        <v>0</v>
      </c>
      <c r="DK791">
        <v>1</v>
      </c>
    </row>
    <row r="792" spans="1:115" x14ac:dyDescent="0.2">
      <c r="A792">
        <v>1</v>
      </c>
      <c r="B792">
        <v>55</v>
      </c>
      <c r="C792" t="s">
        <v>218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207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 t="s">
        <v>117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99</v>
      </c>
      <c r="BE792" t="s">
        <v>147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0</v>
      </c>
      <c r="BN792">
        <v>0</v>
      </c>
      <c r="BO792">
        <v>0</v>
      </c>
      <c r="BP792">
        <v>0</v>
      </c>
      <c r="BQ792">
        <v>0</v>
      </c>
      <c r="CN792" t="s">
        <v>406</v>
      </c>
      <c r="CP792">
        <v>1</v>
      </c>
      <c r="CR792">
        <v>820</v>
      </c>
      <c r="CS792" t="s">
        <v>426</v>
      </c>
      <c r="CT792">
        <v>2138</v>
      </c>
      <c r="CU792">
        <v>174904163</v>
      </c>
      <c r="CV792" t="s">
        <v>983</v>
      </c>
      <c r="CW792" t="s">
        <v>2161</v>
      </c>
      <c r="CY792" t="s">
        <v>2784</v>
      </c>
      <c r="CZ792" t="s">
        <v>2785</v>
      </c>
      <c r="DB792" t="s">
        <v>2784</v>
      </c>
      <c r="DC792" t="s">
        <v>2789</v>
      </c>
      <c r="DD792">
        <v>0</v>
      </c>
      <c r="DE792">
        <v>0</v>
      </c>
      <c r="DF792">
        <v>1</v>
      </c>
      <c r="DG792">
        <v>1</v>
      </c>
      <c r="DH792">
        <v>0</v>
      </c>
      <c r="DI792">
        <v>0</v>
      </c>
      <c r="DK792">
        <v>1</v>
      </c>
    </row>
    <row r="793" spans="1:115" x14ac:dyDescent="0.2">
      <c r="A793">
        <v>1</v>
      </c>
      <c r="B793">
        <v>80</v>
      </c>
      <c r="C793" t="s">
        <v>143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1</v>
      </c>
      <c r="S793">
        <v>0</v>
      </c>
      <c r="T793">
        <v>0</v>
      </c>
      <c r="U793" t="s">
        <v>122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 t="s">
        <v>117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BE793" t="s">
        <v>207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1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CN793" t="s">
        <v>405</v>
      </c>
      <c r="CP793">
        <v>2</v>
      </c>
      <c r="CQ793">
        <v>10</v>
      </c>
      <c r="CR793">
        <v>821</v>
      </c>
      <c r="CS793" t="s">
        <v>426</v>
      </c>
      <c r="CT793">
        <v>2149</v>
      </c>
      <c r="CU793">
        <v>174904838</v>
      </c>
      <c r="CV793" t="s">
        <v>984</v>
      </c>
      <c r="CW793" t="s">
        <v>2162</v>
      </c>
      <c r="CY793" t="s">
        <v>2784</v>
      </c>
      <c r="CZ793" t="s">
        <v>2785</v>
      </c>
      <c r="DB793" t="s">
        <v>2784</v>
      </c>
      <c r="DC793" t="s">
        <v>2789</v>
      </c>
      <c r="DD793">
        <v>0</v>
      </c>
      <c r="DE793">
        <v>1</v>
      </c>
      <c r="DF793">
        <v>0</v>
      </c>
      <c r="DG793">
        <v>1</v>
      </c>
      <c r="DH793">
        <v>0</v>
      </c>
      <c r="DI793">
        <v>0</v>
      </c>
      <c r="DK793">
        <v>1</v>
      </c>
    </row>
    <row r="794" spans="1:115" x14ac:dyDescent="0.2">
      <c r="A794">
        <v>2</v>
      </c>
      <c r="B794">
        <v>83</v>
      </c>
      <c r="C794" t="s">
        <v>143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0</v>
      </c>
      <c r="U794" t="s">
        <v>122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 t="s">
        <v>117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BE794" t="s">
        <v>207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CN794" t="s">
        <v>405</v>
      </c>
      <c r="CP794">
        <v>2</v>
      </c>
      <c r="CQ794">
        <v>10</v>
      </c>
      <c r="CR794">
        <v>822</v>
      </c>
      <c r="CS794" t="s">
        <v>426</v>
      </c>
      <c r="CT794">
        <v>2149</v>
      </c>
      <c r="CU794">
        <v>174904838</v>
      </c>
      <c r="CV794" t="s">
        <v>984</v>
      </c>
      <c r="CW794" t="s">
        <v>2162</v>
      </c>
      <c r="CY794" t="s">
        <v>2784</v>
      </c>
      <c r="CZ794" t="s">
        <v>2785</v>
      </c>
      <c r="DB794" t="s">
        <v>2784</v>
      </c>
      <c r="DC794" t="s">
        <v>2789</v>
      </c>
      <c r="DD794">
        <v>0</v>
      </c>
      <c r="DE794">
        <v>1</v>
      </c>
      <c r="DF794">
        <v>0</v>
      </c>
      <c r="DG794">
        <v>1</v>
      </c>
      <c r="DH794">
        <v>0</v>
      </c>
      <c r="DI794">
        <v>0</v>
      </c>
      <c r="DK794">
        <v>1</v>
      </c>
    </row>
    <row r="795" spans="1:115" x14ac:dyDescent="0.2">
      <c r="A795">
        <v>1</v>
      </c>
      <c r="B795">
        <v>27</v>
      </c>
      <c r="C795" t="s">
        <v>117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207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 t="s">
        <v>147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99</v>
      </c>
      <c r="BE795" t="s">
        <v>237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CN795" t="s">
        <v>406</v>
      </c>
      <c r="CP795">
        <v>1</v>
      </c>
      <c r="CR795">
        <v>823</v>
      </c>
      <c r="CS795" t="s">
        <v>426</v>
      </c>
      <c r="CT795">
        <v>2156</v>
      </c>
      <c r="CU795">
        <v>174905108</v>
      </c>
      <c r="CV795" t="s">
        <v>985</v>
      </c>
      <c r="CW795" t="s">
        <v>2163</v>
      </c>
      <c r="CY795" t="s">
        <v>2784</v>
      </c>
      <c r="CZ795" t="s">
        <v>2785</v>
      </c>
      <c r="DB795" t="s">
        <v>2784</v>
      </c>
      <c r="DC795" t="s">
        <v>2789</v>
      </c>
      <c r="DD795">
        <v>0</v>
      </c>
      <c r="DE795">
        <v>0</v>
      </c>
      <c r="DF795">
        <v>1</v>
      </c>
      <c r="DG795">
        <v>1</v>
      </c>
      <c r="DH795">
        <v>0</v>
      </c>
      <c r="DI795">
        <v>0</v>
      </c>
      <c r="DK795">
        <v>1</v>
      </c>
    </row>
    <row r="796" spans="1:115" x14ac:dyDescent="0.2">
      <c r="A796">
        <v>1</v>
      </c>
      <c r="B796">
        <v>38</v>
      </c>
      <c r="C796" t="s">
        <v>133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122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0</v>
      </c>
      <c r="AE796">
        <v>0</v>
      </c>
      <c r="AF796" t="s">
        <v>122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99</v>
      </c>
      <c r="BE796" t="s">
        <v>136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 t="s">
        <v>117</v>
      </c>
      <c r="BS796">
        <v>1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N796" t="s">
        <v>408</v>
      </c>
      <c r="CP796">
        <v>2</v>
      </c>
      <c r="CQ796">
        <v>5</v>
      </c>
      <c r="CR796">
        <v>825</v>
      </c>
      <c r="CS796" t="s">
        <v>426</v>
      </c>
      <c r="CT796">
        <v>2167</v>
      </c>
      <c r="CU796">
        <v>174908711</v>
      </c>
      <c r="CV796" t="s">
        <v>986</v>
      </c>
      <c r="CW796" t="s">
        <v>2164</v>
      </c>
      <c r="CY796" t="s">
        <v>2784</v>
      </c>
      <c r="CZ796" t="s">
        <v>2785</v>
      </c>
      <c r="DB796" t="s">
        <v>2784</v>
      </c>
      <c r="DC796" t="s">
        <v>2789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1</v>
      </c>
      <c r="DK796">
        <v>1</v>
      </c>
    </row>
    <row r="797" spans="1:115" x14ac:dyDescent="0.2">
      <c r="A797">
        <v>1</v>
      </c>
      <c r="B797">
        <v>21</v>
      </c>
      <c r="C797" t="s">
        <v>125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207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 t="s">
        <v>207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2</v>
      </c>
      <c r="AV797">
        <v>1640</v>
      </c>
      <c r="AW797">
        <v>1</v>
      </c>
      <c r="BE797" t="s">
        <v>308</v>
      </c>
      <c r="BF797">
        <v>0</v>
      </c>
      <c r="BG797">
        <v>0</v>
      </c>
      <c r="BH797">
        <v>1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CN797" t="s">
        <v>406</v>
      </c>
      <c r="CP797">
        <v>2</v>
      </c>
      <c r="CQ797">
        <v>1</v>
      </c>
      <c r="CR797">
        <v>826</v>
      </c>
      <c r="CS797" t="s">
        <v>426</v>
      </c>
      <c r="CT797">
        <v>2176</v>
      </c>
      <c r="CU797">
        <v>174911503</v>
      </c>
      <c r="CV797" t="s">
        <v>987</v>
      </c>
      <c r="CW797" t="s">
        <v>2165</v>
      </c>
      <c r="CY797" t="s">
        <v>2784</v>
      </c>
      <c r="CZ797" t="s">
        <v>2785</v>
      </c>
      <c r="DA797" t="s">
        <v>2786</v>
      </c>
      <c r="DB797" t="s">
        <v>2784</v>
      </c>
      <c r="DC797" t="s">
        <v>2788</v>
      </c>
      <c r="DD797">
        <v>1</v>
      </c>
      <c r="DE797">
        <v>0</v>
      </c>
      <c r="DF797">
        <v>0</v>
      </c>
      <c r="DG797">
        <v>1</v>
      </c>
      <c r="DH797">
        <v>0</v>
      </c>
      <c r="DI797">
        <v>0</v>
      </c>
      <c r="DJ797">
        <v>1640</v>
      </c>
      <c r="DK797">
        <v>1</v>
      </c>
    </row>
    <row r="798" spans="1:115" x14ac:dyDescent="0.2">
      <c r="A798">
        <v>2</v>
      </c>
      <c r="B798">
        <v>29</v>
      </c>
      <c r="C798" t="s">
        <v>127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155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0</v>
      </c>
      <c r="AF798" t="s">
        <v>237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0</v>
      </c>
      <c r="AR798">
        <v>0</v>
      </c>
      <c r="AS798">
        <v>0</v>
      </c>
      <c r="AT798">
        <v>1</v>
      </c>
      <c r="AU798">
        <v>1</v>
      </c>
      <c r="AV798">
        <v>25</v>
      </c>
      <c r="AW798">
        <v>1</v>
      </c>
      <c r="AX798">
        <v>99</v>
      </c>
      <c r="BE798" t="s">
        <v>147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1</v>
      </c>
      <c r="BM798">
        <v>0</v>
      </c>
      <c r="BN798">
        <v>0</v>
      </c>
      <c r="BO798">
        <v>0</v>
      </c>
      <c r="BP798">
        <v>0</v>
      </c>
      <c r="BQ798">
        <v>0</v>
      </c>
      <c r="BR798" t="s">
        <v>119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1</v>
      </c>
      <c r="CE798" t="s">
        <v>147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1</v>
      </c>
      <c r="CM798">
        <v>0</v>
      </c>
      <c r="CN798" t="s">
        <v>405</v>
      </c>
      <c r="CP798">
        <v>6</v>
      </c>
      <c r="CQ798">
        <v>9</v>
      </c>
      <c r="CR798">
        <v>827</v>
      </c>
      <c r="CS798" t="s">
        <v>426</v>
      </c>
      <c r="CT798">
        <v>2187</v>
      </c>
      <c r="CU798">
        <v>174911666</v>
      </c>
      <c r="CV798" t="s">
        <v>988</v>
      </c>
      <c r="CW798" t="s">
        <v>2166</v>
      </c>
      <c r="CY798" t="s">
        <v>2784</v>
      </c>
      <c r="CZ798" t="s">
        <v>2785</v>
      </c>
      <c r="DB798" t="s">
        <v>2784</v>
      </c>
      <c r="DC798" t="s">
        <v>2789</v>
      </c>
      <c r="DD798">
        <v>0</v>
      </c>
      <c r="DE798">
        <v>0</v>
      </c>
      <c r="DF798">
        <v>1</v>
      </c>
      <c r="DG798">
        <v>0</v>
      </c>
      <c r="DH798">
        <v>0</v>
      </c>
      <c r="DI798">
        <v>1</v>
      </c>
      <c r="DJ798">
        <v>25</v>
      </c>
      <c r="DK798">
        <v>1</v>
      </c>
    </row>
    <row r="799" spans="1:115" x14ac:dyDescent="0.2">
      <c r="A799">
        <v>2</v>
      </c>
      <c r="B799">
        <v>23</v>
      </c>
      <c r="C799" t="s">
        <v>240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207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 t="s">
        <v>207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1</v>
      </c>
      <c r="AU799">
        <v>2</v>
      </c>
      <c r="AV799">
        <v>12.3</v>
      </c>
      <c r="AW799">
        <v>1</v>
      </c>
      <c r="BE799" t="s">
        <v>315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1</v>
      </c>
      <c r="BL799">
        <v>1</v>
      </c>
      <c r="BM799">
        <v>0</v>
      </c>
      <c r="BN799">
        <v>0</v>
      </c>
      <c r="BO799">
        <v>0</v>
      </c>
      <c r="BP799">
        <v>0</v>
      </c>
      <c r="BQ799">
        <v>0</v>
      </c>
      <c r="CN799" t="s">
        <v>413</v>
      </c>
      <c r="CP799">
        <v>6</v>
      </c>
      <c r="CQ799">
        <v>9</v>
      </c>
      <c r="CR799">
        <v>828</v>
      </c>
      <c r="CS799" t="s">
        <v>426</v>
      </c>
      <c r="CT799">
        <v>2189</v>
      </c>
      <c r="CU799">
        <v>174911695</v>
      </c>
      <c r="CV799" t="s">
        <v>989</v>
      </c>
      <c r="CW799" t="s">
        <v>2167</v>
      </c>
      <c r="CY799" t="s">
        <v>2784</v>
      </c>
      <c r="CZ799" t="s">
        <v>2785</v>
      </c>
      <c r="DA799" t="s">
        <v>2786</v>
      </c>
      <c r="DB799" t="s">
        <v>2784</v>
      </c>
      <c r="DC799" t="s">
        <v>2788</v>
      </c>
      <c r="DD799">
        <v>0</v>
      </c>
      <c r="DE799">
        <v>1</v>
      </c>
      <c r="DF799">
        <v>1</v>
      </c>
      <c r="DG799">
        <v>1</v>
      </c>
      <c r="DH799">
        <v>0</v>
      </c>
      <c r="DI799">
        <v>0</v>
      </c>
      <c r="DJ799">
        <v>12.3</v>
      </c>
      <c r="DK799">
        <v>1</v>
      </c>
    </row>
    <row r="800" spans="1:115" x14ac:dyDescent="0.2">
      <c r="A800">
        <v>2</v>
      </c>
      <c r="B800">
        <v>27</v>
      </c>
      <c r="C800" t="s">
        <v>117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">
        <v>147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 t="s">
        <v>155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W800">
        <v>1</v>
      </c>
      <c r="AX800">
        <v>0</v>
      </c>
      <c r="BE800" t="s">
        <v>309</v>
      </c>
      <c r="BF800"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 t="s">
        <v>117</v>
      </c>
      <c r="BS800">
        <v>1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N800" t="s">
        <v>405</v>
      </c>
      <c r="CP800">
        <v>2</v>
      </c>
      <c r="CQ800">
        <v>4</v>
      </c>
      <c r="CR800">
        <v>829</v>
      </c>
      <c r="CS800" t="s">
        <v>426</v>
      </c>
      <c r="CT800">
        <v>2201</v>
      </c>
      <c r="CU800">
        <v>174913129</v>
      </c>
      <c r="CV800" t="s">
        <v>990</v>
      </c>
      <c r="CW800" t="s">
        <v>2168</v>
      </c>
      <c r="CY800" t="s">
        <v>2784</v>
      </c>
      <c r="CZ800" t="s">
        <v>2785</v>
      </c>
      <c r="DB800" t="s">
        <v>2784</v>
      </c>
      <c r="DC800" t="s">
        <v>2787</v>
      </c>
      <c r="DD800">
        <v>0</v>
      </c>
      <c r="DE800">
        <v>1</v>
      </c>
      <c r="DF800">
        <v>0</v>
      </c>
      <c r="DG800">
        <v>0</v>
      </c>
      <c r="DH800">
        <v>1</v>
      </c>
      <c r="DI800">
        <v>0</v>
      </c>
      <c r="DK800">
        <v>1</v>
      </c>
    </row>
    <row r="801" spans="1:115" x14ac:dyDescent="0.2">
      <c r="A801">
        <v>2</v>
      </c>
      <c r="B801">
        <v>30</v>
      </c>
      <c r="C801" t="s">
        <v>117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147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 t="s">
        <v>155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W801">
        <v>1</v>
      </c>
      <c r="AX801">
        <v>0</v>
      </c>
      <c r="BE801" t="s">
        <v>308</v>
      </c>
      <c r="BF801">
        <v>0</v>
      </c>
      <c r="BG801">
        <v>0</v>
      </c>
      <c r="BH801">
        <v>1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 t="s">
        <v>117</v>
      </c>
      <c r="BS801">
        <v>1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N801" t="s">
        <v>405</v>
      </c>
      <c r="CP801">
        <v>2</v>
      </c>
      <c r="CQ801">
        <v>4</v>
      </c>
      <c r="CR801">
        <v>830</v>
      </c>
      <c r="CS801" t="s">
        <v>426</v>
      </c>
      <c r="CT801">
        <v>2201</v>
      </c>
      <c r="CU801">
        <v>174913129</v>
      </c>
      <c r="CV801" t="s">
        <v>990</v>
      </c>
      <c r="CW801" t="s">
        <v>2168</v>
      </c>
      <c r="CY801" t="s">
        <v>2784</v>
      </c>
      <c r="CZ801" t="s">
        <v>2785</v>
      </c>
      <c r="DB801" t="s">
        <v>2784</v>
      </c>
      <c r="DC801" t="s">
        <v>2787</v>
      </c>
      <c r="DD801">
        <v>1</v>
      </c>
      <c r="DE801">
        <v>0</v>
      </c>
      <c r="DF801">
        <v>0</v>
      </c>
      <c r="DG801">
        <v>0</v>
      </c>
      <c r="DH801">
        <v>1</v>
      </c>
      <c r="DI801">
        <v>0</v>
      </c>
      <c r="DK801">
        <v>1</v>
      </c>
    </row>
    <row r="802" spans="1:115" x14ac:dyDescent="0.2">
      <c r="A802">
        <v>2</v>
      </c>
      <c r="B802">
        <v>48</v>
      </c>
      <c r="C802" t="s">
        <v>122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207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  <c r="AF802" t="s">
        <v>122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1</v>
      </c>
      <c r="AV802">
        <v>6000</v>
      </c>
      <c r="AW802">
        <v>1</v>
      </c>
      <c r="AX802">
        <v>0</v>
      </c>
      <c r="BE802" t="s">
        <v>147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0</v>
      </c>
      <c r="BN802">
        <v>0</v>
      </c>
      <c r="BO802">
        <v>0</v>
      </c>
      <c r="BP802">
        <v>0</v>
      </c>
      <c r="BQ802">
        <v>0</v>
      </c>
      <c r="BR802" t="s">
        <v>117</v>
      </c>
      <c r="BS802">
        <v>1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N802" t="s">
        <v>405</v>
      </c>
      <c r="CP802">
        <v>2</v>
      </c>
      <c r="CQ802">
        <v>1</v>
      </c>
      <c r="CR802">
        <v>831</v>
      </c>
      <c r="CS802" t="s">
        <v>426</v>
      </c>
      <c r="CT802">
        <v>2206</v>
      </c>
      <c r="CU802">
        <v>174913660</v>
      </c>
      <c r="CV802" t="s">
        <v>991</v>
      </c>
      <c r="CW802" t="s">
        <v>2169</v>
      </c>
      <c r="CY802" t="s">
        <v>2784</v>
      </c>
      <c r="CZ802" t="s">
        <v>2785</v>
      </c>
      <c r="DA802" t="s">
        <v>2786</v>
      </c>
      <c r="DB802" t="s">
        <v>2784</v>
      </c>
      <c r="DC802" t="s">
        <v>2788</v>
      </c>
      <c r="DD802">
        <v>0</v>
      </c>
      <c r="DE802">
        <v>0</v>
      </c>
      <c r="DF802">
        <v>1</v>
      </c>
      <c r="DG802">
        <v>0</v>
      </c>
      <c r="DH802">
        <v>0</v>
      </c>
      <c r="DI802">
        <v>1</v>
      </c>
      <c r="DJ802">
        <v>6000</v>
      </c>
      <c r="DK802">
        <v>1</v>
      </c>
    </row>
    <row r="803" spans="1:115" x14ac:dyDescent="0.2">
      <c r="A803">
        <v>1</v>
      </c>
      <c r="B803">
        <v>35</v>
      </c>
      <c r="C803" t="s">
        <v>116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122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0</v>
      </c>
      <c r="AE803">
        <v>0</v>
      </c>
      <c r="AF803" t="s">
        <v>155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W803">
        <v>3</v>
      </c>
      <c r="AX803">
        <v>0</v>
      </c>
      <c r="BE803" t="s">
        <v>307</v>
      </c>
      <c r="BF803">
        <v>0</v>
      </c>
      <c r="BG803">
        <v>0</v>
      </c>
      <c r="BH803">
        <v>0</v>
      </c>
      <c r="BI803">
        <v>1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 t="s">
        <v>117</v>
      </c>
      <c r="BS803">
        <v>1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N803" t="s">
        <v>405</v>
      </c>
      <c r="CP803">
        <v>1</v>
      </c>
      <c r="CR803">
        <v>832</v>
      </c>
      <c r="CS803" t="s">
        <v>426</v>
      </c>
      <c r="CT803">
        <v>2212</v>
      </c>
      <c r="CU803">
        <v>174914222</v>
      </c>
      <c r="CV803" t="s">
        <v>992</v>
      </c>
      <c r="CW803" t="s">
        <v>2170</v>
      </c>
      <c r="CY803" t="s">
        <v>2784</v>
      </c>
      <c r="CZ803" t="s">
        <v>2785</v>
      </c>
      <c r="DA803" t="s">
        <v>2786</v>
      </c>
      <c r="DB803" t="s">
        <v>2784</v>
      </c>
      <c r="DC803" t="s">
        <v>2788</v>
      </c>
      <c r="DD803">
        <v>1</v>
      </c>
      <c r="DE803">
        <v>0</v>
      </c>
      <c r="DF803">
        <v>0</v>
      </c>
      <c r="DG803">
        <v>0</v>
      </c>
      <c r="DH803">
        <v>1</v>
      </c>
      <c r="DI803">
        <v>0</v>
      </c>
      <c r="DK803">
        <v>1</v>
      </c>
    </row>
    <row r="804" spans="1:115" x14ac:dyDescent="0.2">
      <c r="A804">
        <v>2</v>
      </c>
      <c r="B804">
        <v>44</v>
      </c>
      <c r="C804" t="s">
        <v>129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">
        <v>207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 t="s">
        <v>237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>
        <v>0</v>
      </c>
      <c r="AX804">
        <v>0</v>
      </c>
      <c r="BE804" t="s">
        <v>155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t="s">
        <v>136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1</v>
      </c>
      <c r="CD804">
        <v>0</v>
      </c>
      <c r="CN804" t="s">
        <v>405</v>
      </c>
      <c r="CP804">
        <v>99</v>
      </c>
      <c r="CR804">
        <v>834</v>
      </c>
      <c r="CS804" t="s">
        <v>426</v>
      </c>
      <c r="CT804">
        <v>2221</v>
      </c>
      <c r="CU804">
        <v>174914296</v>
      </c>
      <c r="CV804" t="s">
        <v>993</v>
      </c>
      <c r="CW804" t="s">
        <v>2171</v>
      </c>
      <c r="CY804" t="s">
        <v>2784</v>
      </c>
      <c r="CZ804" t="s">
        <v>2785</v>
      </c>
      <c r="DA804" t="s">
        <v>2786</v>
      </c>
      <c r="DB804" t="s">
        <v>2784</v>
      </c>
      <c r="DC804" t="s">
        <v>2788</v>
      </c>
      <c r="DD804">
        <v>0</v>
      </c>
      <c r="DE804">
        <v>0</v>
      </c>
      <c r="DF804">
        <v>1</v>
      </c>
      <c r="DG804">
        <v>0</v>
      </c>
      <c r="DH804">
        <v>0</v>
      </c>
      <c r="DI804">
        <v>1</v>
      </c>
      <c r="DK804">
        <v>1</v>
      </c>
    </row>
    <row r="805" spans="1:115" x14ac:dyDescent="0.2">
      <c r="A805">
        <v>1</v>
      </c>
      <c r="B805">
        <v>34</v>
      </c>
      <c r="C805" t="s">
        <v>117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136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1</v>
      </c>
      <c r="AF805" t="s">
        <v>136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BE805" t="s">
        <v>136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1</v>
      </c>
      <c r="CN805" t="s">
        <v>405</v>
      </c>
      <c r="CP805">
        <v>99</v>
      </c>
      <c r="CR805">
        <v>835</v>
      </c>
      <c r="CS805" t="s">
        <v>426</v>
      </c>
      <c r="CT805">
        <v>2226</v>
      </c>
      <c r="CU805">
        <v>174914781</v>
      </c>
      <c r="CV805" t="s">
        <v>994</v>
      </c>
      <c r="CW805" t="s">
        <v>2172</v>
      </c>
      <c r="CY805" t="s">
        <v>2784</v>
      </c>
      <c r="CZ805" t="s">
        <v>2785</v>
      </c>
      <c r="DA805" t="s">
        <v>2786</v>
      </c>
      <c r="DB805" t="s">
        <v>2784</v>
      </c>
      <c r="DC805" t="s">
        <v>2788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K805">
        <v>1</v>
      </c>
    </row>
    <row r="806" spans="1:115" x14ac:dyDescent="0.2">
      <c r="A806">
        <v>2</v>
      </c>
      <c r="B806">
        <v>33</v>
      </c>
      <c r="C806" t="s">
        <v>115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207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0</v>
      </c>
      <c r="AF806" t="s">
        <v>122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99</v>
      </c>
      <c r="BE806" t="s">
        <v>119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1</v>
      </c>
      <c r="BQ806">
        <v>0</v>
      </c>
      <c r="BR806" t="s">
        <v>207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1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 t="s">
        <v>307</v>
      </c>
      <c r="CF806">
        <v>0</v>
      </c>
      <c r="CG806">
        <v>0</v>
      </c>
      <c r="CH806">
        <v>0</v>
      </c>
      <c r="CI806">
        <v>1</v>
      </c>
      <c r="CJ806">
        <v>0</v>
      </c>
      <c r="CK806">
        <v>0</v>
      </c>
      <c r="CL806">
        <v>0</v>
      </c>
      <c r="CM806">
        <v>0</v>
      </c>
      <c r="CN806" t="s">
        <v>405</v>
      </c>
      <c r="CP806">
        <v>6</v>
      </c>
      <c r="CQ806">
        <v>1</v>
      </c>
      <c r="CR806">
        <v>836</v>
      </c>
      <c r="CS806" t="s">
        <v>426</v>
      </c>
      <c r="CT806">
        <v>2228</v>
      </c>
      <c r="CU806">
        <v>174915033</v>
      </c>
      <c r="CV806" t="s">
        <v>995</v>
      </c>
      <c r="CW806" t="s">
        <v>2173</v>
      </c>
      <c r="CY806" t="s">
        <v>2784</v>
      </c>
      <c r="CZ806" t="s">
        <v>2785</v>
      </c>
      <c r="DA806" t="s">
        <v>2786</v>
      </c>
      <c r="DB806" t="s">
        <v>2784</v>
      </c>
      <c r="DC806" t="s">
        <v>2788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1</v>
      </c>
      <c r="DK806">
        <v>1</v>
      </c>
    </row>
    <row r="807" spans="1:115" x14ac:dyDescent="0.2">
      <c r="A807">
        <v>2</v>
      </c>
      <c r="B807">
        <v>38</v>
      </c>
      <c r="C807" t="s">
        <v>117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147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 t="s">
        <v>155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1</v>
      </c>
      <c r="AU807">
        <v>2</v>
      </c>
      <c r="AV807">
        <v>7380</v>
      </c>
      <c r="AW807">
        <v>3</v>
      </c>
      <c r="AX807">
        <v>0</v>
      </c>
      <c r="BE807" t="s">
        <v>309</v>
      </c>
      <c r="BF807">
        <v>0</v>
      </c>
      <c r="BG807">
        <v>0</v>
      </c>
      <c r="BH807">
        <v>0</v>
      </c>
      <c r="BI807">
        <v>0</v>
      </c>
      <c r="BJ807">
        <v>1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 t="s">
        <v>308</v>
      </c>
      <c r="BS807">
        <v>0</v>
      </c>
      <c r="BT807">
        <v>0</v>
      </c>
      <c r="BU807">
        <v>1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 t="s">
        <v>307</v>
      </c>
      <c r="CF807">
        <v>0</v>
      </c>
      <c r="CG807">
        <v>0</v>
      </c>
      <c r="CH807">
        <v>0</v>
      </c>
      <c r="CI807">
        <v>1</v>
      </c>
      <c r="CJ807">
        <v>0</v>
      </c>
      <c r="CK807">
        <v>0</v>
      </c>
      <c r="CL807">
        <v>0</v>
      </c>
      <c r="CM807">
        <v>0</v>
      </c>
      <c r="CN807" t="s">
        <v>405</v>
      </c>
      <c r="CP807">
        <v>1</v>
      </c>
      <c r="CR807">
        <v>837</v>
      </c>
      <c r="CS807" t="s">
        <v>426</v>
      </c>
      <c r="CT807">
        <v>2230</v>
      </c>
      <c r="CU807">
        <v>174915116</v>
      </c>
      <c r="CV807" t="s">
        <v>996</v>
      </c>
      <c r="CW807" t="s">
        <v>2174</v>
      </c>
      <c r="CY807" t="s">
        <v>2784</v>
      </c>
      <c r="CZ807" t="s">
        <v>2785</v>
      </c>
      <c r="DA807" t="s">
        <v>2786</v>
      </c>
      <c r="DB807" t="s">
        <v>2784</v>
      </c>
      <c r="DC807" t="s">
        <v>2788</v>
      </c>
      <c r="DD807">
        <v>0</v>
      </c>
      <c r="DE807">
        <v>1</v>
      </c>
      <c r="DF807">
        <v>0</v>
      </c>
      <c r="DG807">
        <v>0</v>
      </c>
      <c r="DH807">
        <v>1</v>
      </c>
      <c r="DI807">
        <v>0</v>
      </c>
      <c r="DJ807">
        <v>2460</v>
      </c>
      <c r="DK807">
        <v>1</v>
      </c>
    </row>
    <row r="808" spans="1:115" x14ac:dyDescent="0.2">
      <c r="A808">
        <v>2</v>
      </c>
      <c r="B808">
        <v>4</v>
      </c>
      <c r="C808" t="s">
        <v>159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130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 t="s">
        <v>155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99</v>
      </c>
      <c r="AW808">
        <v>1</v>
      </c>
      <c r="AX808">
        <v>99</v>
      </c>
      <c r="BE808" t="s">
        <v>207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t="s">
        <v>117</v>
      </c>
      <c r="BS808">
        <v>1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N808" t="s">
        <v>405</v>
      </c>
      <c r="CP808">
        <v>1</v>
      </c>
      <c r="CR808">
        <v>838</v>
      </c>
      <c r="CS808" t="s">
        <v>426</v>
      </c>
      <c r="CT808">
        <v>2232</v>
      </c>
      <c r="CU808">
        <v>174915240</v>
      </c>
      <c r="CV808" t="s">
        <v>997</v>
      </c>
      <c r="CW808" t="s">
        <v>2175</v>
      </c>
      <c r="CY808" t="s">
        <v>2784</v>
      </c>
      <c r="CZ808" t="s">
        <v>2785</v>
      </c>
      <c r="DA808" t="s">
        <v>2786</v>
      </c>
      <c r="DB808" t="s">
        <v>2784</v>
      </c>
      <c r="DC808" t="s">
        <v>2788</v>
      </c>
      <c r="DD808">
        <v>0</v>
      </c>
      <c r="DE808">
        <v>1</v>
      </c>
      <c r="DF808">
        <v>0</v>
      </c>
      <c r="DG808">
        <v>0</v>
      </c>
      <c r="DH808">
        <v>1</v>
      </c>
      <c r="DI808">
        <v>0</v>
      </c>
      <c r="DK808">
        <v>1</v>
      </c>
    </row>
    <row r="809" spans="1:115" x14ac:dyDescent="0.2">
      <c r="A809">
        <v>1</v>
      </c>
      <c r="B809">
        <v>21</v>
      </c>
      <c r="C809" t="s">
        <v>159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147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 t="s">
        <v>155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99</v>
      </c>
      <c r="AW809">
        <v>1</v>
      </c>
      <c r="AX809">
        <v>99</v>
      </c>
      <c r="BE809" t="s">
        <v>207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t="s">
        <v>117</v>
      </c>
      <c r="BS809">
        <v>1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N809" t="s">
        <v>405</v>
      </c>
      <c r="CP809">
        <v>1</v>
      </c>
      <c r="CR809">
        <v>839</v>
      </c>
      <c r="CS809" t="s">
        <v>426</v>
      </c>
      <c r="CT809">
        <v>2232</v>
      </c>
      <c r="CU809">
        <v>174915240</v>
      </c>
      <c r="CV809" t="s">
        <v>997</v>
      </c>
      <c r="CW809" t="s">
        <v>2175</v>
      </c>
      <c r="CY809" t="s">
        <v>2784</v>
      </c>
      <c r="CZ809" t="s">
        <v>2785</v>
      </c>
      <c r="DA809" t="s">
        <v>2786</v>
      </c>
      <c r="DB809" t="s">
        <v>2784</v>
      </c>
      <c r="DC809" t="s">
        <v>2788</v>
      </c>
      <c r="DD809">
        <v>0</v>
      </c>
      <c r="DE809">
        <v>1</v>
      </c>
      <c r="DF809">
        <v>0</v>
      </c>
      <c r="DG809">
        <v>0</v>
      </c>
      <c r="DH809">
        <v>1</v>
      </c>
      <c r="DI809">
        <v>0</v>
      </c>
      <c r="DK809">
        <v>1</v>
      </c>
    </row>
    <row r="810" spans="1:115" x14ac:dyDescent="0.2">
      <c r="A810">
        <v>1</v>
      </c>
      <c r="B810">
        <v>52</v>
      </c>
      <c r="C810" t="s">
        <v>186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207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 t="s">
        <v>147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1</v>
      </c>
      <c r="AU810">
        <v>2</v>
      </c>
      <c r="AV810">
        <v>3895</v>
      </c>
      <c r="AW810">
        <v>1</v>
      </c>
      <c r="BE810" t="s">
        <v>147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1</v>
      </c>
      <c r="BM810">
        <v>0</v>
      </c>
      <c r="BN810">
        <v>0</v>
      </c>
      <c r="BO810">
        <v>0</v>
      </c>
      <c r="BP810">
        <v>0</v>
      </c>
      <c r="BQ810">
        <v>0</v>
      </c>
      <c r="CN810" t="s">
        <v>406</v>
      </c>
      <c r="CP810">
        <v>1</v>
      </c>
      <c r="CR810">
        <v>840</v>
      </c>
      <c r="CS810" t="s">
        <v>426</v>
      </c>
      <c r="CT810">
        <v>2235</v>
      </c>
      <c r="CU810">
        <v>174915244</v>
      </c>
      <c r="CV810" t="s">
        <v>998</v>
      </c>
      <c r="CW810" t="s">
        <v>2176</v>
      </c>
      <c r="CY810" t="s">
        <v>2784</v>
      </c>
      <c r="CZ810" t="s">
        <v>2785</v>
      </c>
      <c r="DA810" t="s">
        <v>2786</v>
      </c>
      <c r="DB810" t="s">
        <v>2784</v>
      </c>
      <c r="DC810" t="s">
        <v>2788</v>
      </c>
      <c r="DD810">
        <v>0</v>
      </c>
      <c r="DE810">
        <v>0</v>
      </c>
      <c r="DF810">
        <v>1</v>
      </c>
      <c r="DG810">
        <v>1</v>
      </c>
      <c r="DH810">
        <v>0</v>
      </c>
      <c r="DI810">
        <v>0</v>
      </c>
      <c r="DJ810">
        <v>3895</v>
      </c>
      <c r="DK810">
        <v>1</v>
      </c>
    </row>
    <row r="811" spans="1:115" x14ac:dyDescent="0.2">
      <c r="A811">
        <v>2</v>
      </c>
      <c r="B811">
        <v>33</v>
      </c>
      <c r="C811" t="s">
        <v>118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307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 t="s">
        <v>122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1</v>
      </c>
      <c r="AU811">
        <v>2</v>
      </c>
      <c r="AV811">
        <v>10250</v>
      </c>
      <c r="AW811">
        <v>1</v>
      </c>
      <c r="AX811">
        <v>0</v>
      </c>
      <c r="BE811" t="s">
        <v>308</v>
      </c>
      <c r="BF811">
        <v>0</v>
      </c>
      <c r="BG811">
        <v>0</v>
      </c>
      <c r="BH811">
        <v>1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t="s">
        <v>117</v>
      </c>
      <c r="BS811">
        <v>1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N811" t="s">
        <v>405</v>
      </c>
      <c r="CP811">
        <v>2</v>
      </c>
      <c r="CQ811">
        <v>6</v>
      </c>
      <c r="CR811">
        <v>841</v>
      </c>
      <c r="CS811" t="s">
        <v>426</v>
      </c>
      <c r="CT811">
        <v>2242</v>
      </c>
      <c r="CU811">
        <v>174916345</v>
      </c>
      <c r="CV811" t="s">
        <v>999</v>
      </c>
      <c r="CW811" t="s">
        <v>2177</v>
      </c>
      <c r="CY811" t="s">
        <v>2784</v>
      </c>
      <c r="CZ811" t="s">
        <v>2785</v>
      </c>
      <c r="DA811" t="s">
        <v>2786</v>
      </c>
      <c r="DB811" t="s">
        <v>2784</v>
      </c>
      <c r="DC811" t="s">
        <v>2788</v>
      </c>
      <c r="DD811">
        <v>1</v>
      </c>
      <c r="DE811">
        <v>0</v>
      </c>
      <c r="DF811">
        <v>0</v>
      </c>
      <c r="DG811">
        <v>0</v>
      </c>
      <c r="DH811">
        <v>0</v>
      </c>
      <c r="DI811">
        <v>1</v>
      </c>
      <c r="DJ811">
        <v>10250</v>
      </c>
      <c r="DK811">
        <v>1</v>
      </c>
    </row>
    <row r="812" spans="1:115" x14ac:dyDescent="0.2">
      <c r="A812">
        <v>1</v>
      </c>
      <c r="B812">
        <v>8</v>
      </c>
      <c r="C812" t="s">
        <v>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 t="s">
        <v>130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t="s">
        <v>122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BE812" t="s">
        <v>147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1</v>
      </c>
      <c r="BM812">
        <v>0</v>
      </c>
      <c r="BN812">
        <v>0</v>
      </c>
      <c r="BO812">
        <v>0</v>
      </c>
      <c r="BP812">
        <v>0</v>
      </c>
      <c r="BQ812">
        <v>0</v>
      </c>
      <c r="BR812" t="s">
        <v>117</v>
      </c>
      <c r="BS812">
        <v>1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N812" t="s">
        <v>405</v>
      </c>
      <c r="CP812">
        <v>1</v>
      </c>
      <c r="CR812">
        <v>842</v>
      </c>
      <c r="CS812" t="s">
        <v>426</v>
      </c>
      <c r="CT812">
        <v>2243</v>
      </c>
      <c r="CU812">
        <v>174916467</v>
      </c>
      <c r="CV812" t="s">
        <v>1000</v>
      </c>
      <c r="CW812" t="s">
        <v>2178</v>
      </c>
      <c r="CY812" t="s">
        <v>2784</v>
      </c>
      <c r="CZ812" t="s">
        <v>2785</v>
      </c>
      <c r="DA812" t="s">
        <v>2786</v>
      </c>
      <c r="DB812" t="s">
        <v>2784</v>
      </c>
      <c r="DC812" t="s">
        <v>2788</v>
      </c>
      <c r="DD812">
        <v>0</v>
      </c>
      <c r="DE812">
        <v>0</v>
      </c>
      <c r="DF812">
        <v>1</v>
      </c>
      <c r="DG812">
        <v>0</v>
      </c>
      <c r="DH812">
        <v>0</v>
      </c>
      <c r="DI812">
        <v>1</v>
      </c>
      <c r="DK812">
        <v>1</v>
      </c>
    </row>
    <row r="813" spans="1:115" x14ac:dyDescent="0.2">
      <c r="A813">
        <v>1</v>
      </c>
      <c r="B813">
        <v>9</v>
      </c>
      <c r="C813" t="s">
        <v>126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 t="s">
        <v>122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</v>
      </c>
      <c r="AD813">
        <v>0</v>
      </c>
      <c r="AE813">
        <v>0</v>
      </c>
      <c r="AF813" t="s">
        <v>122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BE813" t="s">
        <v>147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1</v>
      </c>
      <c r="BM813">
        <v>0</v>
      </c>
      <c r="BN813">
        <v>0</v>
      </c>
      <c r="BO813">
        <v>0</v>
      </c>
      <c r="BP813">
        <v>0</v>
      </c>
      <c r="BQ813">
        <v>0</v>
      </c>
      <c r="BR813" t="s">
        <v>117</v>
      </c>
      <c r="BS813">
        <v>1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N813" t="s">
        <v>405</v>
      </c>
      <c r="CP813">
        <v>4</v>
      </c>
      <c r="CR813">
        <v>843</v>
      </c>
      <c r="CS813" t="s">
        <v>426</v>
      </c>
      <c r="CT813">
        <v>2243</v>
      </c>
      <c r="CU813">
        <v>174916467</v>
      </c>
      <c r="CV813" t="s">
        <v>1000</v>
      </c>
      <c r="CW813" t="s">
        <v>2178</v>
      </c>
      <c r="CY813" t="s">
        <v>2784</v>
      </c>
      <c r="CZ813" t="s">
        <v>2785</v>
      </c>
      <c r="DA813" t="s">
        <v>2786</v>
      </c>
      <c r="DB813" t="s">
        <v>2784</v>
      </c>
      <c r="DC813" t="s">
        <v>2788</v>
      </c>
      <c r="DD813">
        <v>0</v>
      </c>
      <c r="DE813">
        <v>0</v>
      </c>
      <c r="DF813">
        <v>1</v>
      </c>
      <c r="DG813">
        <v>0</v>
      </c>
      <c r="DH813">
        <v>0</v>
      </c>
      <c r="DI813">
        <v>1</v>
      </c>
      <c r="DK813">
        <v>1</v>
      </c>
    </row>
    <row r="814" spans="1:115" x14ac:dyDescent="0.2">
      <c r="A814">
        <v>1</v>
      </c>
      <c r="B814">
        <v>32</v>
      </c>
      <c r="C814" t="s">
        <v>117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207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 t="s">
        <v>122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1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BE814" t="s">
        <v>147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1</v>
      </c>
      <c r="BM814">
        <v>0</v>
      </c>
      <c r="BN814">
        <v>0</v>
      </c>
      <c r="BO814">
        <v>0</v>
      </c>
      <c r="BP814">
        <v>0</v>
      </c>
      <c r="BQ814">
        <v>0</v>
      </c>
      <c r="BR814" t="s">
        <v>117</v>
      </c>
      <c r="BS814">
        <v>1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N814" t="s">
        <v>405</v>
      </c>
      <c r="CP814">
        <v>1</v>
      </c>
      <c r="CR814">
        <v>844</v>
      </c>
      <c r="CS814" t="s">
        <v>426</v>
      </c>
      <c r="CT814">
        <v>2243</v>
      </c>
      <c r="CU814">
        <v>174916467</v>
      </c>
      <c r="CV814" t="s">
        <v>1000</v>
      </c>
      <c r="CW814" t="s">
        <v>2178</v>
      </c>
      <c r="CY814" t="s">
        <v>2784</v>
      </c>
      <c r="CZ814" t="s">
        <v>2785</v>
      </c>
      <c r="DA814" t="s">
        <v>2786</v>
      </c>
      <c r="DB814" t="s">
        <v>2784</v>
      </c>
      <c r="DC814" t="s">
        <v>2788</v>
      </c>
      <c r="DD814">
        <v>0</v>
      </c>
      <c r="DE814">
        <v>0</v>
      </c>
      <c r="DF814">
        <v>1</v>
      </c>
      <c r="DG814">
        <v>0</v>
      </c>
      <c r="DH814">
        <v>0</v>
      </c>
      <c r="DI814">
        <v>1</v>
      </c>
      <c r="DK814">
        <v>1</v>
      </c>
    </row>
    <row r="815" spans="1:115" x14ac:dyDescent="0.2">
      <c r="A815">
        <v>2</v>
      </c>
      <c r="B815">
        <v>28</v>
      </c>
      <c r="C815" t="s">
        <v>129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207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 t="s">
        <v>122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BE815" t="s">
        <v>309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 t="s">
        <v>122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1</v>
      </c>
      <c r="CA815">
        <v>0</v>
      </c>
      <c r="CB815">
        <v>0</v>
      </c>
      <c r="CC815">
        <v>0</v>
      </c>
      <c r="CD815">
        <v>0</v>
      </c>
      <c r="CE815" t="s">
        <v>147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1</v>
      </c>
      <c r="CM815">
        <v>0</v>
      </c>
      <c r="CN815" t="s">
        <v>405</v>
      </c>
      <c r="CP815">
        <v>4</v>
      </c>
      <c r="CR815">
        <v>845</v>
      </c>
      <c r="CS815" t="s">
        <v>426</v>
      </c>
      <c r="CT815">
        <v>2244</v>
      </c>
      <c r="CU815">
        <v>174916470</v>
      </c>
      <c r="CV815" t="s">
        <v>1001</v>
      </c>
      <c r="CW815" t="s">
        <v>2179</v>
      </c>
      <c r="CY815" t="s">
        <v>2784</v>
      </c>
      <c r="CZ815" t="s">
        <v>2785</v>
      </c>
      <c r="DA815" t="s">
        <v>2786</v>
      </c>
      <c r="DB815" t="s">
        <v>2784</v>
      </c>
      <c r="DC815" t="s">
        <v>2788</v>
      </c>
      <c r="DD815">
        <v>0</v>
      </c>
      <c r="DE815">
        <v>1</v>
      </c>
      <c r="DF815">
        <v>0</v>
      </c>
      <c r="DG815">
        <v>0</v>
      </c>
      <c r="DH815">
        <v>0</v>
      </c>
      <c r="DI815">
        <v>1</v>
      </c>
      <c r="DK815">
        <v>1</v>
      </c>
    </row>
    <row r="816" spans="1:115" x14ac:dyDescent="0.2">
      <c r="A816">
        <v>1</v>
      </c>
      <c r="B816">
        <v>21</v>
      </c>
      <c r="C816" t="s">
        <v>115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122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0</v>
      </c>
      <c r="AE816">
        <v>0</v>
      </c>
      <c r="AF816" t="s">
        <v>155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0</v>
      </c>
      <c r="AX816">
        <v>0</v>
      </c>
      <c r="BE816" t="s">
        <v>207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1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 t="s">
        <v>117</v>
      </c>
      <c r="BS816">
        <v>1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N816" t="s">
        <v>405</v>
      </c>
      <c r="CP816">
        <v>1</v>
      </c>
      <c r="CR816">
        <v>846</v>
      </c>
      <c r="CS816" t="s">
        <v>426</v>
      </c>
      <c r="CT816">
        <v>2245</v>
      </c>
      <c r="CU816">
        <v>174916472</v>
      </c>
      <c r="CV816" t="s">
        <v>1002</v>
      </c>
      <c r="CW816" t="s">
        <v>2180</v>
      </c>
      <c r="CY816" t="s">
        <v>2784</v>
      </c>
      <c r="CZ816" t="s">
        <v>2785</v>
      </c>
      <c r="DA816" t="s">
        <v>2786</v>
      </c>
      <c r="DB816" t="s">
        <v>2784</v>
      </c>
      <c r="DC816" t="s">
        <v>2788</v>
      </c>
      <c r="DD816">
        <v>0</v>
      </c>
      <c r="DE816">
        <v>1</v>
      </c>
      <c r="DF816">
        <v>0</v>
      </c>
      <c r="DG816">
        <v>0</v>
      </c>
      <c r="DH816">
        <v>1</v>
      </c>
      <c r="DI816">
        <v>0</v>
      </c>
      <c r="DK816">
        <v>1</v>
      </c>
    </row>
    <row r="817" spans="1:115" x14ac:dyDescent="0.2">
      <c r="A817">
        <v>2</v>
      </c>
      <c r="B817">
        <v>22</v>
      </c>
      <c r="C817" t="s">
        <v>241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207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0</v>
      </c>
      <c r="AF817" t="s">
        <v>159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BE817" t="s">
        <v>119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CN817" t="s">
        <v>405</v>
      </c>
      <c r="CP817">
        <v>4</v>
      </c>
      <c r="CR817">
        <v>847</v>
      </c>
      <c r="CS817" t="s">
        <v>426</v>
      </c>
      <c r="CT817">
        <v>2245</v>
      </c>
      <c r="CU817">
        <v>174916472</v>
      </c>
      <c r="CV817" t="s">
        <v>1002</v>
      </c>
      <c r="CW817" t="s">
        <v>2180</v>
      </c>
      <c r="CY817" t="s">
        <v>2784</v>
      </c>
      <c r="CZ817" t="s">
        <v>2785</v>
      </c>
      <c r="DA817" t="s">
        <v>2786</v>
      </c>
      <c r="DB817" t="s">
        <v>2784</v>
      </c>
      <c r="DC817" t="s">
        <v>2788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K817">
        <v>1</v>
      </c>
    </row>
    <row r="818" spans="1:115" x14ac:dyDescent="0.2">
      <c r="A818">
        <v>1</v>
      </c>
      <c r="B818">
        <v>22</v>
      </c>
      <c r="C818" t="s">
        <v>154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207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0</v>
      </c>
      <c r="AF818" t="s">
        <v>155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X818">
        <v>0</v>
      </c>
      <c r="BE818" t="s">
        <v>309</v>
      </c>
      <c r="BF818">
        <v>0</v>
      </c>
      <c r="BG818">
        <v>0</v>
      </c>
      <c r="BH818">
        <v>0</v>
      </c>
      <c r="BI818">
        <v>0</v>
      </c>
      <c r="BJ818">
        <v>1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 t="s">
        <v>117</v>
      </c>
      <c r="BS818">
        <v>1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N818" t="s">
        <v>405</v>
      </c>
      <c r="CP818">
        <v>1</v>
      </c>
      <c r="CR818">
        <v>848</v>
      </c>
      <c r="CS818" t="s">
        <v>426</v>
      </c>
      <c r="CT818">
        <v>2246</v>
      </c>
      <c r="CU818">
        <v>174916477</v>
      </c>
      <c r="CV818" t="s">
        <v>1003</v>
      </c>
      <c r="CW818" t="s">
        <v>2181</v>
      </c>
      <c r="CY818" t="s">
        <v>2784</v>
      </c>
      <c r="CZ818" t="s">
        <v>2785</v>
      </c>
      <c r="DA818" t="s">
        <v>2786</v>
      </c>
      <c r="DB818" t="s">
        <v>2784</v>
      </c>
      <c r="DC818" t="s">
        <v>2788</v>
      </c>
      <c r="DD818">
        <v>0</v>
      </c>
      <c r="DE818">
        <v>1</v>
      </c>
      <c r="DF818">
        <v>0</v>
      </c>
      <c r="DG818">
        <v>0</v>
      </c>
      <c r="DH818">
        <v>1</v>
      </c>
      <c r="DI818">
        <v>0</v>
      </c>
      <c r="DK818">
        <v>1</v>
      </c>
    </row>
    <row r="819" spans="1:115" x14ac:dyDescent="0.2">
      <c r="A819">
        <v>2</v>
      </c>
      <c r="B819">
        <v>40</v>
      </c>
      <c r="C819" t="s">
        <v>129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309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 t="s">
        <v>122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BE819" t="s">
        <v>119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1</v>
      </c>
      <c r="BQ819">
        <v>0</v>
      </c>
      <c r="BR819" t="s">
        <v>117</v>
      </c>
      <c r="BS819">
        <v>1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N819" t="s">
        <v>405</v>
      </c>
      <c r="CP819">
        <v>1</v>
      </c>
      <c r="CR819">
        <v>849</v>
      </c>
      <c r="CS819" t="s">
        <v>426</v>
      </c>
      <c r="CT819">
        <v>2248</v>
      </c>
      <c r="CU819">
        <v>174916484</v>
      </c>
      <c r="CV819" t="s">
        <v>1004</v>
      </c>
      <c r="CW819" t="s">
        <v>2182</v>
      </c>
      <c r="CY819" t="s">
        <v>2784</v>
      </c>
      <c r="CZ819" t="s">
        <v>2785</v>
      </c>
      <c r="DA819" t="s">
        <v>2786</v>
      </c>
      <c r="DB819" t="s">
        <v>2784</v>
      </c>
      <c r="DC819" t="s">
        <v>2788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1</v>
      </c>
      <c r="DK819">
        <v>1</v>
      </c>
    </row>
    <row r="820" spans="1:115" x14ac:dyDescent="0.2">
      <c r="A820">
        <v>1</v>
      </c>
      <c r="B820">
        <v>34</v>
      </c>
      <c r="C820" t="s">
        <v>133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207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 t="s">
        <v>122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BE820" t="s">
        <v>119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1</v>
      </c>
      <c r="BQ820">
        <v>0</v>
      </c>
      <c r="BR820" t="s">
        <v>117</v>
      </c>
      <c r="BS820">
        <v>1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N820" t="s">
        <v>405</v>
      </c>
      <c r="CP820">
        <v>6</v>
      </c>
      <c r="CQ820">
        <v>1</v>
      </c>
      <c r="CR820">
        <v>850</v>
      </c>
      <c r="CS820" t="s">
        <v>426</v>
      </c>
      <c r="CT820">
        <v>2249</v>
      </c>
      <c r="CU820">
        <v>174916489</v>
      </c>
      <c r="CV820" t="s">
        <v>1005</v>
      </c>
      <c r="CW820" t="s">
        <v>2183</v>
      </c>
      <c r="CY820" t="s">
        <v>2784</v>
      </c>
      <c r="CZ820" t="s">
        <v>2785</v>
      </c>
      <c r="DA820" t="s">
        <v>2786</v>
      </c>
      <c r="DB820" t="s">
        <v>2784</v>
      </c>
      <c r="DC820" t="s">
        <v>2788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1</v>
      </c>
      <c r="DK820">
        <v>1</v>
      </c>
    </row>
    <row r="821" spans="1:115" x14ac:dyDescent="0.2">
      <c r="A821">
        <v>1</v>
      </c>
      <c r="B821">
        <v>29</v>
      </c>
      <c r="C821" t="s">
        <v>133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207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 t="s">
        <v>159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BE821" t="s">
        <v>119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0</v>
      </c>
      <c r="CN821" t="s">
        <v>405</v>
      </c>
      <c r="CP821">
        <v>6</v>
      </c>
      <c r="CQ821">
        <v>1</v>
      </c>
      <c r="CR821">
        <v>851</v>
      </c>
      <c r="CS821" t="s">
        <v>426</v>
      </c>
      <c r="CT821">
        <v>2249</v>
      </c>
      <c r="CU821">
        <v>174916489</v>
      </c>
      <c r="CV821" t="s">
        <v>1005</v>
      </c>
      <c r="CW821" t="s">
        <v>2183</v>
      </c>
      <c r="CY821" t="s">
        <v>2784</v>
      </c>
      <c r="CZ821" t="s">
        <v>2785</v>
      </c>
      <c r="DA821" t="s">
        <v>2786</v>
      </c>
      <c r="DB821" t="s">
        <v>2784</v>
      </c>
      <c r="DC821" t="s">
        <v>2788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K821">
        <v>1</v>
      </c>
    </row>
    <row r="822" spans="1:115" x14ac:dyDescent="0.2">
      <c r="A822">
        <v>1</v>
      </c>
      <c r="B822">
        <v>40</v>
      </c>
      <c r="C822" t="s">
        <v>131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207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 t="s">
        <v>159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BE822" t="s">
        <v>207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CN822" t="s">
        <v>406</v>
      </c>
      <c r="CP822">
        <v>1</v>
      </c>
      <c r="CR822">
        <v>852</v>
      </c>
      <c r="CS822" t="s">
        <v>426</v>
      </c>
      <c r="CT822">
        <v>2250</v>
      </c>
      <c r="CU822">
        <v>174916492</v>
      </c>
      <c r="CV822" t="s">
        <v>1006</v>
      </c>
      <c r="CW822" t="s">
        <v>2184</v>
      </c>
      <c r="CY822" t="s">
        <v>2784</v>
      </c>
      <c r="CZ822" t="s">
        <v>2785</v>
      </c>
      <c r="DA822" t="s">
        <v>2786</v>
      </c>
      <c r="DB822" t="s">
        <v>2784</v>
      </c>
      <c r="DC822" t="s">
        <v>2788</v>
      </c>
      <c r="DD822">
        <v>0</v>
      </c>
      <c r="DE822">
        <v>1</v>
      </c>
      <c r="DF822">
        <v>0</v>
      </c>
      <c r="DG822">
        <v>0</v>
      </c>
      <c r="DH822">
        <v>0</v>
      </c>
      <c r="DI822">
        <v>0</v>
      </c>
      <c r="DK822">
        <v>1</v>
      </c>
    </row>
    <row r="823" spans="1:115" x14ac:dyDescent="0.2">
      <c r="A823">
        <v>1</v>
      </c>
      <c r="B823">
        <v>39</v>
      </c>
      <c r="C823" t="s">
        <v>242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147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0</v>
      </c>
      <c r="AD823">
        <v>0</v>
      </c>
      <c r="AE823">
        <v>0</v>
      </c>
      <c r="AF823" t="s">
        <v>155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</v>
      </c>
      <c r="AX823">
        <v>0</v>
      </c>
      <c r="BE823" t="s">
        <v>147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1</v>
      </c>
      <c r="BM823">
        <v>0</v>
      </c>
      <c r="BN823">
        <v>0</v>
      </c>
      <c r="BO823">
        <v>0</v>
      </c>
      <c r="BP823">
        <v>0</v>
      </c>
      <c r="BQ823">
        <v>0</v>
      </c>
      <c r="BR823" t="s">
        <v>117</v>
      </c>
      <c r="BS823">
        <v>1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N823" t="s">
        <v>405</v>
      </c>
      <c r="CP823">
        <v>1</v>
      </c>
      <c r="CR823">
        <v>853</v>
      </c>
      <c r="CS823" t="s">
        <v>426</v>
      </c>
      <c r="CT823">
        <v>2252</v>
      </c>
      <c r="CU823">
        <v>174916498</v>
      </c>
      <c r="CV823" t="s">
        <v>1007</v>
      </c>
      <c r="CW823" t="s">
        <v>2185</v>
      </c>
      <c r="CY823" t="s">
        <v>2784</v>
      </c>
      <c r="CZ823" t="s">
        <v>2785</v>
      </c>
      <c r="DA823" t="s">
        <v>2786</v>
      </c>
      <c r="DB823" t="s">
        <v>2784</v>
      </c>
      <c r="DC823" t="s">
        <v>2788</v>
      </c>
      <c r="DD823">
        <v>0</v>
      </c>
      <c r="DE823">
        <v>0</v>
      </c>
      <c r="DF823">
        <v>1</v>
      </c>
      <c r="DG823">
        <v>0</v>
      </c>
      <c r="DH823">
        <v>1</v>
      </c>
      <c r="DI823">
        <v>0</v>
      </c>
      <c r="DK823">
        <v>1</v>
      </c>
    </row>
    <row r="824" spans="1:115" x14ac:dyDescent="0.2">
      <c r="A824">
        <v>1</v>
      </c>
      <c r="B824">
        <v>3</v>
      </c>
      <c r="C824" t="s">
        <v>243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0</v>
      </c>
      <c r="U824" t="s">
        <v>130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 t="s">
        <v>155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X824">
        <v>0</v>
      </c>
      <c r="BE824" t="s">
        <v>367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1</v>
      </c>
      <c r="BM824">
        <v>0</v>
      </c>
      <c r="BN824">
        <v>0</v>
      </c>
      <c r="BO824">
        <v>0</v>
      </c>
      <c r="BP824">
        <v>1</v>
      </c>
      <c r="BQ824">
        <v>0</v>
      </c>
      <c r="BR824" t="s">
        <v>117</v>
      </c>
      <c r="BS824">
        <v>1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N824" t="s">
        <v>405</v>
      </c>
      <c r="CP824">
        <v>1</v>
      </c>
      <c r="CR824">
        <v>854</v>
      </c>
      <c r="CS824" t="s">
        <v>426</v>
      </c>
      <c r="CT824">
        <v>2252</v>
      </c>
      <c r="CU824">
        <v>174916498</v>
      </c>
      <c r="CV824" t="s">
        <v>1007</v>
      </c>
      <c r="CW824" t="s">
        <v>2185</v>
      </c>
      <c r="CY824" t="s">
        <v>2784</v>
      </c>
      <c r="CZ824" t="s">
        <v>2785</v>
      </c>
      <c r="DA824" t="s">
        <v>2786</v>
      </c>
      <c r="DB824" t="s">
        <v>2784</v>
      </c>
      <c r="DC824" t="s">
        <v>2788</v>
      </c>
      <c r="DD824">
        <v>0</v>
      </c>
      <c r="DE824">
        <v>0</v>
      </c>
      <c r="DF824">
        <v>1</v>
      </c>
      <c r="DG824">
        <v>0</v>
      </c>
      <c r="DH824">
        <v>1</v>
      </c>
      <c r="DI824">
        <v>0</v>
      </c>
      <c r="DK824">
        <v>1</v>
      </c>
    </row>
    <row r="825" spans="1:115" x14ac:dyDescent="0.2">
      <c r="A825">
        <v>2</v>
      </c>
      <c r="B825">
        <v>42</v>
      </c>
      <c r="C825" t="s">
        <v>133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207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 t="s">
        <v>122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BE825" t="s">
        <v>119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 t="s">
        <v>117</v>
      </c>
      <c r="BS825">
        <v>1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N825" t="s">
        <v>405</v>
      </c>
      <c r="CP825">
        <v>1</v>
      </c>
      <c r="CR825">
        <v>855</v>
      </c>
      <c r="CS825" t="s">
        <v>426</v>
      </c>
      <c r="CT825">
        <v>2253</v>
      </c>
      <c r="CU825">
        <v>174916501</v>
      </c>
      <c r="CV825" t="s">
        <v>1008</v>
      </c>
      <c r="CW825" t="s">
        <v>2186</v>
      </c>
      <c r="CY825" t="s">
        <v>2784</v>
      </c>
      <c r="CZ825" t="s">
        <v>2785</v>
      </c>
      <c r="DA825" t="s">
        <v>2786</v>
      </c>
      <c r="DB825" t="s">
        <v>2784</v>
      </c>
      <c r="DC825" t="s">
        <v>2788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1</v>
      </c>
      <c r="DK825">
        <v>1</v>
      </c>
    </row>
    <row r="826" spans="1:115" x14ac:dyDescent="0.2">
      <c r="A826">
        <v>2</v>
      </c>
      <c r="B826">
        <v>48</v>
      </c>
      <c r="C826" t="s">
        <v>244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 t="s">
        <v>207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0</v>
      </c>
      <c r="AF826" t="s">
        <v>122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BE826" t="s">
        <v>119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 t="s">
        <v>117</v>
      </c>
      <c r="BS826">
        <v>1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N826" t="s">
        <v>405</v>
      </c>
      <c r="CP826">
        <v>1</v>
      </c>
      <c r="CR826">
        <v>856</v>
      </c>
      <c r="CS826" t="s">
        <v>426</v>
      </c>
      <c r="CT826">
        <v>2253</v>
      </c>
      <c r="CU826">
        <v>174916501</v>
      </c>
      <c r="CV826" t="s">
        <v>1008</v>
      </c>
      <c r="CW826" t="s">
        <v>2186</v>
      </c>
      <c r="CY826" t="s">
        <v>2784</v>
      </c>
      <c r="CZ826" t="s">
        <v>2785</v>
      </c>
      <c r="DA826" t="s">
        <v>2786</v>
      </c>
      <c r="DB826" t="s">
        <v>2784</v>
      </c>
      <c r="DC826" t="s">
        <v>2788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1</v>
      </c>
      <c r="DK826">
        <v>1</v>
      </c>
    </row>
    <row r="827" spans="1:115" x14ac:dyDescent="0.2">
      <c r="A827">
        <v>2</v>
      </c>
      <c r="B827">
        <v>31</v>
      </c>
      <c r="C827" t="s">
        <v>133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207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0</v>
      </c>
      <c r="AF827" t="s">
        <v>122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BE827" t="s">
        <v>147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1</v>
      </c>
      <c r="BM827">
        <v>0</v>
      </c>
      <c r="BN827">
        <v>0</v>
      </c>
      <c r="BO827">
        <v>0</v>
      </c>
      <c r="BP827">
        <v>0</v>
      </c>
      <c r="BQ827">
        <v>0</v>
      </c>
      <c r="BR827" t="s">
        <v>117</v>
      </c>
      <c r="BS827">
        <v>1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N827" t="s">
        <v>405</v>
      </c>
      <c r="CP827">
        <v>6</v>
      </c>
      <c r="CQ827">
        <v>1</v>
      </c>
      <c r="CR827">
        <v>857</v>
      </c>
      <c r="CS827" t="s">
        <v>426</v>
      </c>
      <c r="CT827">
        <v>2254</v>
      </c>
      <c r="CU827">
        <v>174916508</v>
      </c>
      <c r="CV827" t="s">
        <v>1009</v>
      </c>
      <c r="CW827" t="s">
        <v>2187</v>
      </c>
      <c r="CY827" t="s">
        <v>2784</v>
      </c>
      <c r="CZ827" t="s">
        <v>2785</v>
      </c>
      <c r="DA827" t="s">
        <v>2786</v>
      </c>
      <c r="DB827" t="s">
        <v>2784</v>
      </c>
      <c r="DC827" t="s">
        <v>2788</v>
      </c>
      <c r="DD827">
        <v>0</v>
      </c>
      <c r="DE827">
        <v>0</v>
      </c>
      <c r="DF827">
        <v>1</v>
      </c>
      <c r="DG827">
        <v>0</v>
      </c>
      <c r="DH827">
        <v>0</v>
      </c>
      <c r="DI827">
        <v>1</v>
      </c>
      <c r="DK827">
        <v>1</v>
      </c>
    </row>
    <row r="828" spans="1:115" x14ac:dyDescent="0.2">
      <c r="A828">
        <v>2</v>
      </c>
      <c r="B828">
        <v>12</v>
      </c>
      <c r="C828" t="s">
        <v>126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 t="s">
        <v>130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155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X828">
        <v>0</v>
      </c>
      <c r="BE828" t="s">
        <v>119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1</v>
      </c>
      <c r="BQ828">
        <v>0</v>
      </c>
      <c r="BR828" t="s">
        <v>117</v>
      </c>
      <c r="BS828">
        <v>1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N828" t="s">
        <v>405</v>
      </c>
      <c r="CP828">
        <v>1</v>
      </c>
      <c r="CR828">
        <v>859</v>
      </c>
      <c r="CS828" t="s">
        <v>426</v>
      </c>
      <c r="CT828">
        <v>2255</v>
      </c>
      <c r="CU828">
        <v>174916511</v>
      </c>
      <c r="CV828" t="s">
        <v>1010</v>
      </c>
      <c r="CW828" t="s">
        <v>2188</v>
      </c>
      <c r="CY828" t="s">
        <v>2784</v>
      </c>
      <c r="CZ828" t="s">
        <v>2785</v>
      </c>
      <c r="DA828" t="s">
        <v>2786</v>
      </c>
      <c r="DB828" t="s">
        <v>2784</v>
      </c>
      <c r="DC828" t="s">
        <v>2788</v>
      </c>
      <c r="DD828">
        <v>0</v>
      </c>
      <c r="DE828">
        <v>0</v>
      </c>
      <c r="DF828">
        <v>0</v>
      </c>
      <c r="DG828">
        <v>0</v>
      </c>
      <c r="DH828">
        <v>1</v>
      </c>
      <c r="DI828">
        <v>0</v>
      </c>
      <c r="DK828">
        <v>1</v>
      </c>
    </row>
    <row r="829" spans="1:115" x14ac:dyDescent="0.2">
      <c r="A829">
        <v>1</v>
      </c>
      <c r="B829">
        <v>28</v>
      </c>
      <c r="C829" t="s">
        <v>133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147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 t="s">
        <v>159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0</v>
      </c>
      <c r="AT829">
        <v>0</v>
      </c>
      <c r="BE829" t="s">
        <v>237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CN829" t="s">
        <v>405</v>
      </c>
      <c r="CP829">
        <v>1</v>
      </c>
      <c r="CR829">
        <v>858</v>
      </c>
      <c r="CS829" t="s">
        <v>426</v>
      </c>
      <c r="CT829">
        <v>2255</v>
      </c>
      <c r="CU829">
        <v>174916511</v>
      </c>
      <c r="CV829" t="s">
        <v>1010</v>
      </c>
      <c r="CW829" t="s">
        <v>2188</v>
      </c>
      <c r="CY829" t="s">
        <v>2784</v>
      </c>
      <c r="CZ829" t="s">
        <v>2785</v>
      </c>
      <c r="DA829" t="s">
        <v>2786</v>
      </c>
      <c r="DB829" t="s">
        <v>2784</v>
      </c>
      <c r="DC829" t="s">
        <v>2788</v>
      </c>
      <c r="DD829">
        <v>0</v>
      </c>
      <c r="DE829">
        <v>0</v>
      </c>
      <c r="DF829">
        <v>1</v>
      </c>
      <c r="DG829">
        <v>0</v>
      </c>
      <c r="DH829">
        <v>0</v>
      </c>
      <c r="DI829">
        <v>0</v>
      </c>
      <c r="DK829">
        <v>1</v>
      </c>
    </row>
    <row r="830" spans="1:115" x14ac:dyDescent="0.2">
      <c r="A830">
        <v>1</v>
      </c>
      <c r="B830">
        <v>55</v>
      </c>
      <c r="C830" t="s">
        <v>133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207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 t="s">
        <v>122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2</v>
      </c>
      <c r="AV830">
        <v>2050</v>
      </c>
      <c r="AW830">
        <v>1</v>
      </c>
      <c r="AX830">
        <v>0</v>
      </c>
      <c r="BE830" t="s">
        <v>147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1</v>
      </c>
      <c r="BM830">
        <v>0</v>
      </c>
      <c r="BN830">
        <v>0</v>
      </c>
      <c r="BO830">
        <v>0</v>
      </c>
      <c r="BP830">
        <v>0</v>
      </c>
      <c r="BQ830">
        <v>0</v>
      </c>
      <c r="BR830" t="s">
        <v>117</v>
      </c>
      <c r="BS830">
        <v>1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N830" t="s">
        <v>406</v>
      </c>
      <c r="CP830">
        <v>2</v>
      </c>
      <c r="CQ830">
        <v>5</v>
      </c>
      <c r="CR830">
        <v>860</v>
      </c>
      <c r="CS830" t="s">
        <v>426</v>
      </c>
      <c r="CT830">
        <v>2256</v>
      </c>
      <c r="CU830">
        <v>174916513</v>
      </c>
      <c r="CV830" t="s">
        <v>1011</v>
      </c>
      <c r="CW830" t="s">
        <v>2188</v>
      </c>
      <c r="CY830" t="s">
        <v>2784</v>
      </c>
      <c r="CZ830" t="s">
        <v>2785</v>
      </c>
      <c r="DA830" t="s">
        <v>2786</v>
      </c>
      <c r="DB830" t="s">
        <v>2784</v>
      </c>
      <c r="DC830" t="s">
        <v>2788</v>
      </c>
      <c r="DD830">
        <v>0</v>
      </c>
      <c r="DE830">
        <v>0</v>
      </c>
      <c r="DF830">
        <v>1</v>
      </c>
      <c r="DG830">
        <v>0</v>
      </c>
      <c r="DH830">
        <v>0</v>
      </c>
      <c r="DI830">
        <v>1</v>
      </c>
      <c r="DJ830">
        <v>2050</v>
      </c>
      <c r="DK830">
        <v>1</v>
      </c>
    </row>
    <row r="831" spans="1:115" x14ac:dyDescent="0.2">
      <c r="A831">
        <v>2</v>
      </c>
      <c r="B831">
        <v>22</v>
      </c>
      <c r="C831" t="s">
        <v>131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207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 t="s">
        <v>122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1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BE831" t="s">
        <v>119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1</v>
      </c>
      <c r="BQ831">
        <v>0</v>
      </c>
      <c r="BR831" t="s">
        <v>117</v>
      </c>
      <c r="BS831">
        <v>1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N831" t="s">
        <v>405</v>
      </c>
      <c r="CP831">
        <v>1</v>
      </c>
      <c r="CR831">
        <v>861</v>
      </c>
      <c r="CS831" t="s">
        <v>426</v>
      </c>
      <c r="CT831">
        <v>2257</v>
      </c>
      <c r="CU831">
        <v>174916515</v>
      </c>
      <c r="CV831" t="s">
        <v>1012</v>
      </c>
      <c r="CW831" t="s">
        <v>2189</v>
      </c>
      <c r="CY831" t="s">
        <v>2784</v>
      </c>
      <c r="CZ831" t="s">
        <v>2785</v>
      </c>
      <c r="DA831" t="s">
        <v>2786</v>
      </c>
      <c r="DB831" t="s">
        <v>2784</v>
      </c>
      <c r="DC831" t="s">
        <v>2788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1</v>
      </c>
      <c r="DK831">
        <v>1</v>
      </c>
    </row>
    <row r="832" spans="1:115" x14ac:dyDescent="0.2">
      <c r="A832">
        <v>1</v>
      </c>
      <c r="B832">
        <v>21</v>
      </c>
      <c r="C832" t="s">
        <v>133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207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0</v>
      </c>
      <c r="AF832" t="s">
        <v>122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BE832" t="s">
        <v>119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1</v>
      </c>
      <c r="BQ832">
        <v>0</v>
      </c>
      <c r="BR832" t="s">
        <v>117</v>
      </c>
      <c r="BS832">
        <v>1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N832" t="s">
        <v>405</v>
      </c>
      <c r="CP832">
        <v>2</v>
      </c>
      <c r="CQ832">
        <v>1</v>
      </c>
      <c r="CR832">
        <v>862</v>
      </c>
      <c r="CS832" t="s">
        <v>426</v>
      </c>
      <c r="CT832">
        <v>2258</v>
      </c>
      <c r="CU832">
        <v>174916520</v>
      </c>
      <c r="CV832" t="s">
        <v>1013</v>
      </c>
      <c r="CW832" t="s">
        <v>2190</v>
      </c>
      <c r="CY832" t="s">
        <v>2784</v>
      </c>
      <c r="CZ832" t="s">
        <v>2785</v>
      </c>
      <c r="DA832" t="s">
        <v>2786</v>
      </c>
      <c r="DB832" t="s">
        <v>2784</v>
      </c>
      <c r="DC832" t="s">
        <v>2788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1</v>
      </c>
      <c r="DK832">
        <v>1</v>
      </c>
    </row>
    <row r="833" spans="1:115" x14ac:dyDescent="0.2">
      <c r="A833">
        <v>2</v>
      </c>
      <c r="B833">
        <v>25</v>
      </c>
      <c r="C833" t="s">
        <v>133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207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0</v>
      </c>
      <c r="AF833" t="s">
        <v>122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BE833" t="s">
        <v>119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</v>
      </c>
      <c r="BQ833">
        <v>0</v>
      </c>
      <c r="BR833" t="s">
        <v>117</v>
      </c>
      <c r="BS833">
        <v>1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N833" t="s">
        <v>405</v>
      </c>
      <c r="CP833">
        <v>1</v>
      </c>
      <c r="CR833">
        <v>863</v>
      </c>
      <c r="CS833" t="s">
        <v>426</v>
      </c>
      <c r="CT833">
        <v>2258</v>
      </c>
      <c r="CU833">
        <v>174916520</v>
      </c>
      <c r="CV833" t="s">
        <v>1013</v>
      </c>
      <c r="CW833" t="s">
        <v>2190</v>
      </c>
      <c r="CY833" t="s">
        <v>2784</v>
      </c>
      <c r="CZ833" t="s">
        <v>2785</v>
      </c>
      <c r="DA833" t="s">
        <v>2786</v>
      </c>
      <c r="DB833" t="s">
        <v>2784</v>
      </c>
      <c r="DC833" t="s">
        <v>2788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1</v>
      </c>
      <c r="DK833">
        <v>1</v>
      </c>
    </row>
    <row r="834" spans="1:115" x14ac:dyDescent="0.2">
      <c r="A834">
        <v>2</v>
      </c>
      <c r="B834">
        <v>27</v>
      </c>
      <c r="C834" t="s">
        <v>133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207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 t="s">
        <v>159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1</v>
      </c>
      <c r="AS834">
        <v>0</v>
      </c>
      <c r="AT834">
        <v>0</v>
      </c>
      <c r="BE834" t="s">
        <v>119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1</v>
      </c>
      <c r="BQ834">
        <v>0</v>
      </c>
      <c r="CN834" t="s">
        <v>405</v>
      </c>
      <c r="CP834">
        <v>2</v>
      </c>
      <c r="CQ834">
        <v>1</v>
      </c>
      <c r="CR834">
        <v>864</v>
      </c>
      <c r="CS834" t="s">
        <v>426</v>
      </c>
      <c r="CT834">
        <v>2258</v>
      </c>
      <c r="CU834">
        <v>174916520</v>
      </c>
      <c r="CV834" t="s">
        <v>1013</v>
      </c>
      <c r="CW834" t="s">
        <v>2190</v>
      </c>
      <c r="CY834" t="s">
        <v>2784</v>
      </c>
      <c r="CZ834" t="s">
        <v>2785</v>
      </c>
      <c r="DA834" t="s">
        <v>2786</v>
      </c>
      <c r="DB834" t="s">
        <v>2784</v>
      </c>
      <c r="DC834" t="s">
        <v>2788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K834">
        <v>1</v>
      </c>
    </row>
    <row r="835" spans="1:115" x14ac:dyDescent="0.2">
      <c r="A835">
        <v>2</v>
      </c>
      <c r="B835">
        <v>47</v>
      </c>
      <c r="C835" t="s">
        <v>133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207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0</v>
      </c>
      <c r="AF835" t="s">
        <v>122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BE835" t="s">
        <v>119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1</v>
      </c>
      <c r="BQ835">
        <v>0</v>
      </c>
      <c r="BR835" t="s">
        <v>117</v>
      </c>
      <c r="BS835">
        <v>1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N835" t="s">
        <v>405</v>
      </c>
      <c r="CP835">
        <v>2</v>
      </c>
      <c r="CQ835">
        <v>1</v>
      </c>
      <c r="CR835">
        <v>865</v>
      </c>
      <c r="CS835" t="s">
        <v>426</v>
      </c>
      <c r="CT835">
        <v>2259</v>
      </c>
      <c r="CU835">
        <v>174916523</v>
      </c>
      <c r="CV835" t="s">
        <v>1014</v>
      </c>
      <c r="CW835" t="s">
        <v>2191</v>
      </c>
      <c r="CY835" t="s">
        <v>2784</v>
      </c>
      <c r="CZ835" t="s">
        <v>2785</v>
      </c>
      <c r="DA835" t="s">
        <v>2786</v>
      </c>
      <c r="DB835" t="s">
        <v>2784</v>
      </c>
      <c r="DC835" t="s">
        <v>2788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1</v>
      </c>
      <c r="DK835">
        <v>1</v>
      </c>
    </row>
    <row r="836" spans="1:115" x14ac:dyDescent="0.2">
      <c r="A836">
        <v>2</v>
      </c>
      <c r="B836">
        <v>15</v>
      </c>
      <c r="C836" t="s">
        <v>155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130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t="s">
        <v>122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1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BE836" t="s">
        <v>119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 t="s">
        <v>117</v>
      </c>
      <c r="BS836">
        <v>1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N836" t="s">
        <v>405</v>
      </c>
      <c r="CP836">
        <v>1</v>
      </c>
      <c r="CR836">
        <v>866</v>
      </c>
      <c r="CS836" t="s">
        <v>426</v>
      </c>
      <c r="CT836">
        <v>2260</v>
      </c>
      <c r="CU836">
        <v>174916528</v>
      </c>
      <c r="CV836" t="s">
        <v>1015</v>
      </c>
      <c r="CW836" t="s">
        <v>2192</v>
      </c>
      <c r="CY836" t="s">
        <v>2784</v>
      </c>
      <c r="CZ836" t="s">
        <v>2785</v>
      </c>
      <c r="DA836" t="s">
        <v>2786</v>
      </c>
      <c r="DB836" t="s">
        <v>2784</v>
      </c>
      <c r="DC836" t="s">
        <v>2788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1</v>
      </c>
      <c r="DK836">
        <v>1</v>
      </c>
    </row>
    <row r="837" spans="1:115" x14ac:dyDescent="0.2">
      <c r="A837">
        <v>2</v>
      </c>
      <c r="B837">
        <v>17</v>
      </c>
      <c r="C837" t="s">
        <v>155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130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t="s">
        <v>122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BE837" t="s">
        <v>119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1</v>
      </c>
      <c r="BQ837">
        <v>0</v>
      </c>
      <c r="BR837" t="s">
        <v>117</v>
      </c>
      <c r="BS837">
        <v>1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N837" t="s">
        <v>405</v>
      </c>
      <c r="CP837">
        <v>1</v>
      </c>
      <c r="CR837">
        <v>867</v>
      </c>
      <c r="CS837" t="s">
        <v>426</v>
      </c>
      <c r="CT837">
        <v>2260</v>
      </c>
      <c r="CU837">
        <v>174916528</v>
      </c>
      <c r="CV837" t="s">
        <v>1015</v>
      </c>
      <c r="CW837" t="s">
        <v>2192</v>
      </c>
      <c r="CY837" t="s">
        <v>2784</v>
      </c>
      <c r="CZ837" t="s">
        <v>2785</v>
      </c>
      <c r="DA837" t="s">
        <v>2786</v>
      </c>
      <c r="DB837" t="s">
        <v>2784</v>
      </c>
      <c r="DC837" t="s">
        <v>2788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1</v>
      </c>
      <c r="DK837">
        <v>1</v>
      </c>
    </row>
    <row r="838" spans="1:115" x14ac:dyDescent="0.2">
      <c r="A838">
        <v>2</v>
      </c>
      <c r="B838">
        <v>18</v>
      </c>
      <c r="C838" t="s">
        <v>155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130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t="s">
        <v>122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1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BE838" t="s">
        <v>119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1</v>
      </c>
      <c r="BQ838">
        <v>0</v>
      </c>
      <c r="BR838" t="s">
        <v>117</v>
      </c>
      <c r="BS838">
        <v>1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N838" t="s">
        <v>405</v>
      </c>
      <c r="CP838">
        <v>1</v>
      </c>
      <c r="CR838">
        <v>868</v>
      </c>
      <c r="CS838" t="s">
        <v>426</v>
      </c>
      <c r="CT838">
        <v>2260</v>
      </c>
      <c r="CU838">
        <v>174916528</v>
      </c>
      <c r="CV838" t="s">
        <v>1015</v>
      </c>
      <c r="CW838" t="s">
        <v>2192</v>
      </c>
      <c r="CY838" t="s">
        <v>2784</v>
      </c>
      <c r="CZ838" t="s">
        <v>2785</v>
      </c>
      <c r="DA838" t="s">
        <v>2786</v>
      </c>
      <c r="DB838" t="s">
        <v>2784</v>
      </c>
      <c r="DC838" t="s">
        <v>2788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1</v>
      </c>
      <c r="DK838">
        <v>1</v>
      </c>
    </row>
    <row r="839" spans="1:115" x14ac:dyDescent="0.2">
      <c r="A839">
        <v>2</v>
      </c>
      <c r="B839">
        <v>22</v>
      </c>
      <c r="C839" t="s">
        <v>133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122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</v>
      </c>
      <c r="AD839">
        <v>0</v>
      </c>
      <c r="AE839">
        <v>0</v>
      </c>
      <c r="AF839" t="s">
        <v>122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BE839" t="s">
        <v>119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1</v>
      </c>
      <c r="BQ839">
        <v>0</v>
      </c>
      <c r="BR839" t="s">
        <v>117</v>
      </c>
      <c r="BS839">
        <v>1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N839" t="s">
        <v>405</v>
      </c>
      <c r="CP839">
        <v>2</v>
      </c>
      <c r="CQ839">
        <v>1</v>
      </c>
      <c r="CR839">
        <v>869</v>
      </c>
      <c r="CS839" t="s">
        <v>426</v>
      </c>
      <c r="CT839">
        <v>2260</v>
      </c>
      <c r="CU839">
        <v>174916528</v>
      </c>
      <c r="CV839" t="s">
        <v>1015</v>
      </c>
      <c r="CW839" t="s">
        <v>2192</v>
      </c>
      <c r="CY839" t="s">
        <v>2784</v>
      </c>
      <c r="CZ839" t="s">
        <v>2785</v>
      </c>
      <c r="DA839" t="s">
        <v>2786</v>
      </c>
      <c r="DB839" t="s">
        <v>2784</v>
      </c>
      <c r="DC839" t="s">
        <v>2788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1</v>
      </c>
      <c r="DK839">
        <v>1</v>
      </c>
    </row>
    <row r="840" spans="1:115" x14ac:dyDescent="0.2">
      <c r="A840">
        <v>1</v>
      </c>
      <c r="B840">
        <v>34</v>
      </c>
      <c r="C840" t="s">
        <v>133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309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 t="s">
        <v>159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BE840" t="s">
        <v>119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1</v>
      </c>
      <c r="BQ840">
        <v>0</v>
      </c>
      <c r="CN840" t="s">
        <v>405</v>
      </c>
      <c r="CP840">
        <v>1</v>
      </c>
      <c r="CR840">
        <v>870</v>
      </c>
      <c r="CS840" t="s">
        <v>426</v>
      </c>
      <c r="CT840">
        <v>2260</v>
      </c>
      <c r="CU840">
        <v>174916528</v>
      </c>
      <c r="CV840" t="s">
        <v>1015</v>
      </c>
      <c r="CW840" t="s">
        <v>2192</v>
      </c>
      <c r="CY840" t="s">
        <v>2784</v>
      </c>
      <c r="CZ840" t="s">
        <v>2785</v>
      </c>
      <c r="DA840" t="s">
        <v>2786</v>
      </c>
      <c r="DB840" t="s">
        <v>2784</v>
      </c>
      <c r="DC840" t="s">
        <v>2788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K840">
        <v>1</v>
      </c>
    </row>
    <row r="841" spans="1:115" x14ac:dyDescent="0.2">
      <c r="A841">
        <v>1</v>
      </c>
      <c r="B841">
        <v>40</v>
      </c>
      <c r="C841" t="s">
        <v>133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309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 t="s">
        <v>122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BE841" t="s">
        <v>119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</v>
      </c>
      <c r="BQ841">
        <v>0</v>
      </c>
      <c r="BR841" t="s">
        <v>117</v>
      </c>
      <c r="BS841">
        <v>1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N841" t="s">
        <v>405</v>
      </c>
      <c r="CP841">
        <v>1</v>
      </c>
      <c r="CR841">
        <v>871</v>
      </c>
      <c r="CS841" t="s">
        <v>426</v>
      </c>
      <c r="CT841">
        <v>2260</v>
      </c>
      <c r="CU841">
        <v>174916528</v>
      </c>
      <c r="CV841" t="s">
        <v>1015</v>
      </c>
      <c r="CW841" t="s">
        <v>2192</v>
      </c>
      <c r="CY841" t="s">
        <v>2784</v>
      </c>
      <c r="CZ841" t="s">
        <v>2785</v>
      </c>
      <c r="DA841" t="s">
        <v>2786</v>
      </c>
      <c r="DB841" t="s">
        <v>2784</v>
      </c>
      <c r="DC841" t="s">
        <v>2788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1</v>
      </c>
      <c r="DK841">
        <v>1</v>
      </c>
    </row>
    <row r="842" spans="1:115" x14ac:dyDescent="0.2">
      <c r="A842">
        <v>1</v>
      </c>
      <c r="B842">
        <v>61</v>
      </c>
      <c r="C842" t="s">
        <v>133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207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0</v>
      </c>
      <c r="AF842" t="s">
        <v>122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BE842" t="s">
        <v>119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1</v>
      </c>
      <c r="BQ842">
        <v>0</v>
      </c>
      <c r="BR842" t="s">
        <v>117</v>
      </c>
      <c r="BS842">
        <v>1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N842" t="s">
        <v>409</v>
      </c>
      <c r="CP842">
        <v>2</v>
      </c>
      <c r="CQ842">
        <v>5</v>
      </c>
      <c r="CR842">
        <v>872</v>
      </c>
      <c r="CS842" t="s">
        <v>426</v>
      </c>
      <c r="CT842">
        <v>2260</v>
      </c>
      <c r="CU842">
        <v>174916528</v>
      </c>
      <c r="CV842" t="s">
        <v>1015</v>
      </c>
      <c r="CW842" t="s">
        <v>2192</v>
      </c>
      <c r="CY842" t="s">
        <v>2784</v>
      </c>
      <c r="CZ842" t="s">
        <v>2785</v>
      </c>
      <c r="DA842" t="s">
        <v>2786</v>
      </c>
      <c r="DB842" t="s">
        <v>2784</v>
      </c>
      <c r="DC842" t="s">
        <v>2788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1</v>
      </c>
      <c r="DK842">
        <v>1</v>
      </c>
    </row>
    <row r="843" spans="1:115" x14ac:dyDescent="0.2">
      <c r="A843">
        <v>2</v>
      </c>
      <c r="B843">
        <v>28</v>
      </c>
      <c r="C843" t="s">
        <v>117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309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 t="s">
        <v>155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1</v>
      </c>
      <c r="AU843">
        <v>1</v>
      </c>
      <c r="AV843">
        <v>6000</v>
      </c>
      <c r="AW843">
        <v>2</v>
      </c>
      <c r="AX843">
        <v>0</v>
      </c>
      <c r="BE843" t="s">
        <v>309</v>
      </c>
      <c r="BF843">
        <v>0</v>
      </c>
      <c r="BG843">
        <v>0</v>
      </c>
      <c r="BH843">
        <v>0</v>
      </c>
      <c r="BI843">
        <v>0</v>
      </c>
      <c r="BJ843">
        <v>1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 t="s">
        <v>117</v>
      </c>
      <c r="BS843">
        <v>1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N843" t="s">
        <v>405</v>
      </c>
      <c r="CP843">
        <v>2</v>
      </c>
      <c r="CQ843">
        <v>1</v>
      </c>
      <c r="CR843">
        <v>874</v>
      </c>
      <c r="CS843" t="s">
        <v>426</v>
      </c>
      <c r="CT843">
        <v>2261</v>
      </c>
      <c r="CU843">
        <v>174916887</v>
      </c>
      <c r="CV843" t="s">
        <v>1016</v>
      </c>
      <c r="CW843" t="s">
        <v>2193</v>
      </c>
      <c r="CY843" t="s">
        <v>2784</v>
      </c>
      <c r="CZ843" t="s">
        <v>2785</v>
      </c>
      <c r="DA843" t="s">
        <v>2786</v>
      </c>
      <c r="DB843" t="s">
        <v>2784</v>
      </c>
      <c r="DC843" t="s">
        <v>2788</v>
      </c>
      <c r="DD843">
        <v>0</v>
      </c>
      <c r="DE843">
        <v>1</v>
      </c>
      <c r="DF843">
        <v>0</v>
      </c>
      <c r="DG843">
        <v>0</v>
      </c>
      <c r="DH843">
        <v>1</v>
      </c>
      <c r="DI843">
        <v>0</v>
      </c>
      <c r="DJ843">
        <v>3000</v>
      </c>
      <c r="DK843">
        <v>1</v>
      </c>
    </row>
    <row r="844" spans="1:115" x14ac:dyDescent="0.2">
      <c r="A844">
        <v>2</v>
      </c>
      <c r="B844">
        <v>25</v>
      </c>
      <c r="C844" t="s">
        <v>117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309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 t="s">
        <v>117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2</v>
      </c>
      <c r="AV844">
        <v>1886</v>
      </c>
      <c r="AW844">
        <v>1</v>
      </c>
      <c r="BE844" t="s">
        <v>147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CN844" t="s">
        <v>406</v>
      </c>
      <c r="CP844">
        <v>1</v>
      </c>
      <c r="CR844">
        <v>873</v>
      </c>
      <c r="CS844" t="s">
        <v>426</v>
      </c>
      <c r="CT844">
        <v>2261</v>
      </c>
      <c r="CU844">
        <v>174916887</v>
      </c>
      <c r="CV844" t="s">
        <v>1016</v>
      </c>
      <c r="CW844" t="s">
        <v>2193</v>
      </c>
      <c r="CY844" t="s">
        <v>2784</v>
      </c>
      <c r="CZ844" t="s">
        <v>2785</v>
      </c>
      <c r="DA844" t="s">
        <v>2786</v>
      </c>
      <c r="DB844" t="s">
        <v>2784</v>
      </c>
      <c r="DC844" t="s">
        <v>2788</v>
      </c>
      <c r="DD844">
        <v>0</v>
      </c>
      <c r="DE844">
        <v>0</v>
      </c>
      <c r="DF844">
        <v>1</v>
      </c>
      <c r="DG844">
        <v>1</v>
      </c>
      <c r="DH844">
        <v>0</v>
      </c>
      <c r="DI844">
        <v>0</v>
      </c>
      <c r="DJ844">
        <v>1886</v>
      </c>
      <c r="DK844">
        <v>1</v>
      </c>
    </row>
    <row r="845" spans="1:115" x14ac:dyDescent="0.2">
      <c r="A845">
        <v>2</v>
      </c>
      <c r="B845">
        <v>22</v>
      </c>
      <c r="C845" t="s">
        <v>121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122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 t="s">
        <v>122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BE845" t="s">
        <v>119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1</v>
      </c>
      <c r="BQ845">
        <v>0</v>
      </c>
      <c r="BR845" t="s">
        <v>117</v>
      </c>
      <c r="BS845">
        <v>1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N845" t="s">
        <v>413</v>
      </c>
      <c r="CP845">
        <v>1</v>
      </c>
      <c r="CR845">
        <v>875</v>
      </c>
      <c r="CS845" t="s">
        <v>426</v>
      </c>
      <c r="CT845">
        <v>2264</v>
      </c>
      <c r="CU845">
        <v>174917169</v>
      </c>
      <c r="CV845" t="s">
        <v>1017</v>
      </c>
      <c r="CW845" t="s">
        <v>2194</v>
      </c>
      <c r="CY845" t="s">
        <v>2784</v>
      </c>
      <c r="CZ845" t="s">
        <v>2785</v>
      </c>
      <c r="DA845" t="s">
        <v>2786</v>
      </c>
      <c r="DB845" t="s">
        <v>2784</v>
      </c>
      <c r="DC845" t="s">
        <v>2788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1</v>
      </c>
      <c r="DK845">
        <v>1</v>
      </c>
    </row>
    <row r="846" spans="1:115" x14ac:dyDescent="0.2">
      <c r="A846">
        <v>2</v>
      </c>
      <c r="B846">
        <v>48</v>
      </c>
      <c r="C846" t="s">
        <v>117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207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 t="s">
        <v>122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BE846" t="s">
        <v>117</v>
      </c>
      <c r="BF846">
        <v>1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 t="s">
        <v>117</v>
      </c>
      <c r="BS846">
        <v>1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N846" t="s">
        <v>405</v>
      </c>
      <c r="CP846">
        <v>2</v>
      </c>
      <c r="CQ846">
        <v>10</v>
      </c>
      <c r="CR846">
        <v>876</v>
      </c>
      <c r="CS846" t="s">
        <v>426</v>
      </c>
      <c r="CT846">
        <v>2268</v>
      </c>
      <c r="CU846">
        <v>174917307</v>
      </c>
      <c r="CV846" t="s">
        <v>1018</v>
      </c>
      <c r="CW846" t="s">
        <v>2195</v>
      </c>
      <c r="CY846" t="s">
        <v>2784</v>
      </c>
      <c r="CZ846" t="s">
        <v>2785</v>
      </c>
      <c r="DA846" t="s">
        <v>2786</v>
      </c>
      <c r="DB846" t="s">
        <v>2784</v>
      </c>
      <c r="DC846" t="s">
        <v>2788</v>
      </c>
      <c r="DD846">
        <v>1</v>
      </c>
      <c r="DE846">
        <v>0</v>
      </c>
      <c r="DF846">
        <v>0</v>
      </c>
      <c r="DG846">
        <v>0</v>
      </c>
      <c r="DH846">
        <v>0</v>
      </c>
      <c r="DI846">
        <v>1</v>
      </c>
      <c r="DK846">
        <v>1</v>
      </c>
    </row>
    <row r="847" spans="1:115" x14ac:dyDescent="0.2">
      <c r="A847">
        <v>2</v>
      </c>
      <c r="B847">
        <v>25</v>
      </c>
      <c r="C847" t="s">
        <v>118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147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0</v>
      </c>
      <c r="AF847" t="s">
        <v>155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1</v>
      </c>
      <c r="AU847">
        <v>3</v>
      </c>
      <c r="AV847">
        <v>11050</v>
      </c>
      <c r="AW847">
        <v>3</v>
      </c>
      <c r="AX847">
        <v>0</v>
      </c>
      <c r="BE847" t="s">
        <v>358</v>
      </c>
      <c r="BF847">
        <v>0</v>
      </c>
      <c r="BG847">
        <v>0</v>
      </c>
      <c r="BH847">
        <v>0</v>
      </c>
      <c r="BI847">
        <v>1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 t="s">
        <v>117</v>
      </c>
      <c r="BS847">
        <v>1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N847" t="s">
        <v>405</v>
      </c>
      <c r="CP847">
        <v>2</v>
      </c>
      <c r="CQ847">
        <v>1</v>
      </c>
      <c r="CR847">
        <v>877</v>
      </c>
      <c r="CS847" t="s">
        <v>426</v>
      </c>
      <c r="CT847">
        <v>2277</v>
      </c>
      <c r="CU847">
        <v>174918924</v>
      </c>
      <c r="CV847" t="s">
        <v>1019</v>
      </c>
      <c r="CW847" t="s">
        <v>2196</v>
      </c>
      <c r="CY847" t="s">
        <v>2784</v>
      </c>
      <c r="CZ847" t="s">
        <v>2785</v>
      </c>
      <c r="DA847" t="s">
        <v>2786</v>
      </c>
      <c r="DB847" t="s">
        <v>2784</v>
      </c>
      <c r="DC847" t="s">
        <v>2787</v>
      </c>
      <c r="DD847">
        <v>1</v>
      </c>
      <c r="DE847">
        <v>1</v>
      </c>
      <c r="DF847">
        <v>0</v>
      </c>
      <c r="DG847">
        <v>0</v>
      </c>
      <c r="DH847">
        <v>1</v>
      </c>
      <c r="DI847">
        <v>0</v>
      </c>
      <c r="DJ847">
        <v>3683.3333333333339</v>
      </c>
      <c r="DK847">
        <v>1</v>
      </c>
    </row>
    <row r="848" spans="1:115" x14ac:dyDescent="0.2">
      <c r="A848">
        <v>2</v>
      </c>
      <c r="B848">
        <v>29</v>
      </c>
      <c r="C848" t="s">
        <v>226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147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0</v>
      </c>
      <c r="AF848" t="s">
        <v>155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1</v>
      </c>
      <c r="AU848">
        <v>3</v>
      </c>
      <c r="AV848">
        <v>11050</v>
      </c>
      <c r="AW848">
        <v>3</v>
      </c>
      <c r="AX848">
        <v>0</v>
      </c>
      <c r="BE848" t="s">
        <v>130</v>
      </c>
      <c r="BF848">
        <v>0</v>
      </c>
      <c r="BG848">
        <v>1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 t="s">
        <v>136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1</v>
      </c>
      <c r="CD848">
        <v>0</v>
      </c>
      <c r="CN848" t="s">
        <v>405</v>
      </c>
      <c r="CP848">
        <v>4</v>
      </c>
      <c r="CR848">
        <v>878</v>
      </c>
      <c r="CS848" t="s">
        <v>426</v>
      </c>
      <c r="CT848">
        <v>2280</v>
      </c>
      <c r="CU848">
        <v>174918928</v>
      </c>
      <c r="CV848" t="s">
        <v>1020</v>
      </c>
      <c r="CW848" t="s">
        <v>2197</v>
      </c>
      <c r="CY848" t="s">
        <v>2784</v>
      </c>
      <c r="CZ848" t="s">
        <v>2785</v>
      </c>
      <c r="DA848" t="s">
        <v>2786</v>
      </c>
      <c r="DB848" t="s">
        <v>2784</v>
      </c>
      <c r="DC848" t="s">
        <v>2787</v>
      </c>
      <c r="DD848">
        <v>1</v>
      </c>
      <c r="DE848">
        <v>0</v>
      </c>
      <c r="DF848">
        <v>0</v>
      </c>
      <c r="DG848">
        <v>0</v>
      </c>
      <c r="DH848">
        <v>1</v>
      </c>
      <c r="DI848">
        <v>0</v>
      </c>
      <c r="DJ848">
        <v>3683.3333333333339</v>
      </c>
      <c r="DK848">
        <v>1</v>
      </c>
    </row>
    <row r="849" spans="1:115" x14ac:dyDescent="0.2">
      <c r="A849">
        <v>1</v>
      </c>
      <c r="B849">
        <v>34</v>
      </c>
      <c r="C849" t="s">
        <v>121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147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0</v>
      </c>
      <c r="AF849" t="s">
        <v>147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BE849" t="s">
        <v>147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CN849" t="s">
        <v>405</v>
      </c>
      <c r="CP849">
        <v>2</v>
      </c>
      <c r="CQ849">
        <v>1</v>
      </c>
      <c r="CR849">
        <v>879</v>
      </c>
      <c r="CS849" t="s">
        <v>426</v>
      </c>
      <c r="CT849">
        <v>2284</v>
      </c>
      <c r="CU849">
        <v>174919229</v>
      </c>
      <c r="CV849" t="s">
        <v>1021</v>
      </c>
      <c r="CW849" t="s">
        <v>2198</v>
      </c>
      <c r="CY849" t="s">
        <v>2784</v>
      </c>
      <c r="CZ849" t="s">
        <v>2785</v>
      </c>
      <c r="DA849" t="s">
        <v>2786</v>
      </c>
      <c r="DB849" t="s">
        <v>2784</v>
      </c>
      <c r="DC849" t="s">
        <v>2788</v>
      </c>
      <c r="DD849">
        <v>0</v>
      </c>
      <c r="DE849">
        <v>0</v>
      </c>
      <c r="DF849">
        <v>1</v>
      </c>
      <c r="DG849">
        <v>1</v>
      </c>
      <c r="DH849">
        <v>0</v>
      </c>
      <c r="DI849">
        <v>0</v>
      </c>
      <c r="DK849">
        <v>1</v>
      </c>
    </row>
    <row r="850" spans="1:115" x14ac:dyDescent="0.2">
      <c r="A850">
        <v>2</v>
      </c>
      <c r="B850">
        <v>24</v>
      </c>
      <c r="C850" t="s">
        <v>139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207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0</v>
      </c>
      <c r="AF850" t="s">
        <v>345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0</v>
      </c>
      <c r="AT850">
        <v>1</v>
      </c>
      <c r="AU850">
        <v>2</v>
      </c>
      <c r="AV850">
        <v>828.2</v>
      </c>
      <c r="AW850">
        <v>1</v>
      </c>
      <c r="BE850" t="s">
        <v>369</v>
      </c>
      <c r="BF850">
        <v>0</v>
      </c>
      <c r="BG850">
        <v>0</v>
      </c>
      <c r="BH850">
        <v>1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1</v>
      </c>
      <c r="BP850">
        <v>0</v>
      </c>
      <c r="BQ850">
        <v>0</v>
      </c>
      <c r="CN850" t="s">
        <v>415</v>
      </c>
      <c r="CP850">
        <v>1</v>
      </c>
      <c r="CR850">
        <v>880</v>
      </c>
      <c r="CS850" t="s">
        <v>426</v>
      </c>
      <c r="CT850">
        <v>2291</v>
      </c>
      <c r="CU850">
        <v>174919247</v>
      </c>
      <c r="CV850" t="s">
        <v>1022</v>
      </c>
      <c r="CW850" t="s">
        <v>2199</v>
      </c>
      <c r="CY850" t="s">
        <v>2784</v>
      </c>
      <c r="CZ850" t="s">
        <v>2785</v>
      </c>
      <c r="DA850" t="s">
        <v>2786</v>
      </c>
      <c r="DB850" t="s">
        <v>2784</v>
      </c>
      <c r="DC850" t="s">
        <v>2788</v>
      </c>
      <c r="DD850">
        <v>1</v>
      </c>
      <c r="DE850">
        <v>0</v>
      </c>
      <c r="DF850">
        <v>1</v>
      </c>
      <c r="DG850">
        <v>1</v>
      </c>
      <c r="DH850">
        <v>0</v>
      </c>
      <c r="DI850">
        <v>0</v>
      </c>
      <c r="DJ850">
        <v>828.2</v>
      </c>
      <c r="DK850">
        <v>1</v>
      </c>
    </row>
    <row r="851" spans="1:115" x14ac:dyDescent="0.2">
      <c r="A851">
        <v>1</v>
      </c>
      <c r="B851">
        <v>55</v>
      </c>
      <c r="C851" t="s">
        <v>117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207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 t="s">
        <v>147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99</v>
      </c>
      <c r="BE851" t="s">
        <v>147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1</v>
      </c>
      <c r="BM851">
        <v>0</v>
      </c>
      <c r="BN851">
        <v>0</v>
      </c>
      <c r="BO851">
        <v>0</v>
      </c>
      <c r="BP851">
        <v>0</v>
      </c>
      <c r="BQ851">
        <v>0</v>
      </c>
      <c r="CN851" t="s">
        <v>415</v>
      </c>
      <c r="CP851">
        <v>2</v>
      </c>
      <c r="CQ851">
        <v>6</v>
      </c>
      <c r="CR851">
        <v>881</v>
      </c>
      <c r="CS851" t="s">
        <v>426</v>
      </c>
      <c r="CT851">
        <v>2292</v>
      </c>
      <c r="CU851">
        <v>174919248</v>
      </c>
      <c r="CV851" t="s">
        <v>1023</v>
      </c>
      <c r="CW851" t="s">
        <v>2200</v>
      </c>
      <c r="CY851" t="s">
        <v>2784</v>
      </c>
      <c r="CZ851" t="s">
        <v>2785</v>
      </c>
      <c r="DA851" t="s">
        <v>2786</v>
      </c>
      <c r="DB851" t="s">
        <v>2784</v>
      </c>
      <c r="DC851" t="s">
        <v>2788</v>
      </c>
      <c r="DD851">
        <v>0</v>
      </c>
      <c r="DE851">
        <v>0</v>
      </c>
      <c r="DF851">
        <v>1</v>
      </c>
      <c r="DG851">
        <v>1</v>
      </c>
      <c r="DH851">
        <v>0</v>
      </c>
      <c r="DI851">
        <v>0</v>
      </c>
      <c r="DK851">
        <v>1</v>
      </c>
    </row>
    <row r="852" spans="1:115" x14ac:dyDescent="0.2">
      <c r="A852">
        <v>2</v>
      </c>
      <c r="B852">
        <v>19</v>
      </c>
      <c r="C852" t="s">
        <v>117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207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 t="s">
        <v>346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1</v>
      </c>
      <c r="AU852">
        <v>2</v>
      </c>
      <c r="AV852">
        <v>164</v>
      </c>
      <c r="AW852">
        <v>1</v>
      </c>
      <c r="BE852" t="s">
        <v>370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1</v>
      </c>
      <c r="BL852">
        <v>0</v>
      </c>
      <c r="BM852">
        <v>0</v>
      </c>
      <c r="BN852">
        <v>0</v>
      </c>
      <c r="BO852">
        <v>0</v>
      </c>
      <c r="BP852">
        <v>1</v>
      </c>
      <c r="BQ852">
        <v>0</v>
      </c>
      <c r="CN852" t="s">
        <v>416</v>
      </c>
      <c r="CP852">
        <v>2</v>
      </c>
      <c r="CQ852">
        <v>6</v>
      </c>
      <c r="CR852">
        <v>882</v>
      </c>
      <c r="CS852" t="s">
        <v>426</v>
      </c>
      <c r="CT852">
        <v>2293</v>
      </c>
      <c r="CU852">
        <v>174919250</v>
      </c>
      <c r="CV852" t="s">
        <v>1024</v>
      </c>
      <c r="CW852" t="s">
        <v>2201</v>
      </c>
      <c r="CY852" t="s">
        <v>2784</v>
      </c>
      <c r="CZ852" t="s">
        <v>2785</v>
      </c>
      <c r="DA852" t="s">
        <v>2786</v>
      </c>
      <c r="DB852" t="s">
        <v>2784</v>
      </c>
      <c r="DC852" t="s">
        <v>2788</v>
      </c>
      <c r="DD852">
        <v>0</v>
      </c>
      <c r="DE852">
        <v>1</v>
      </c>
      <c r="DF852">
        <v>0</v>
      </c>
      <c r="DG852">
        <v>1</v>
      </c>
      <c r="DH852">
        <v>0</v>
      </c>
      <c r="DI852">
        <v>0</v>
      </c>
      <c r="DJ852">
        <v>164</v>
      </c>
      <c r="DK852">
        <v>1</v>
      </c>
    </row>
    <row r="853" spans="1:115" x14ac:dyDescent="0.2">
      <c r="A853">
        <v>2</v>
      </c>
      <c r="B853">
        <v>25</v>
      </c>
      <c r="C853" t="s">
        <v>182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307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t="s">
        <v>207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BE853" t="s">
        <v>147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CN853" t="s">
        <v>405</v>
      </c>
      <c r="CP853">
        <v>99</v>
      </c>
      <c r="CR853">
        <v>883</v>
      </c>
      <c r="CS853" t="s">
        <v>426</v>
      </c>
      <c r="CT853">
        <v>2293</v>
      </c>
      <c r="CU853">
        <v>174919250</v>
      </c>
      <c r="CV853" t="s">
        <v>1024</v>
      </c>
      <c r="CW853" t="s">
        <v>2201</v>
      </c>
      <c r="CY853" t="s">
        <v>2784</v>
      </c>
      <c r="CZ853" t="s">
        <v>2785</v>
      </c>
      <c r="DA853" t="s">
        <v>2786</v>
      </c>
      <c r="DB853" t="s">
        <v>2784</v>
      </c>
      <c r="DC853" t="s">
        <v>2788</v>
      </c>
      <c r="DD853">
        <v>0</v>
      </c>
      <c r="DE853">
        <v>0</v>
      </c>
      <c r="DF853">
        <v>1</v>
      </c>
      <c r="DG853">
        <v>1</v>
      </c>
      <c r="DH853">
        <v>0</v>
      </c>
      <c r="DI853">
        <v>0</v>
      </c>
      <c r="DK853">
        <v>1</v>
      </c>
    </row>
    <row r="854" spans="1:115" x14ac:dyDescent="0.2">
      <c r="A854">
        <v>2</v>
      </c>
      <c r="B854">
        <v>50</v>
      </c>
      <c r="C854" t="s">
        <v>118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325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0</v>
      </c>
      <c r="AF854" t="s">
        <v>237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1</v>
      </c>
      <c r="AU854">
        <v>2</v>
      </c>
      <c r="AV854">
        <v>82</v>
      </c>
      <c r="AW854">
        <v>1</v>
      </c>
      <c r="AX854">
        <v>0</v>
      </c>
      <c r="BE854" t="s">
        <v>136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1</v>
      </c>
      <c r="BR854" t="s">
        <v>117</v>
      </c>
      <c r="BS854">
        <v>1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N854" t="s">
        <v>405</v>
      </c>
      <c r="CP854">
        <v>2</v>
      </c>
      <c r="CQ854">
        <v>1</v>
      </c>
      <c r="CR854">
        <v>884</v>
      </c>
      <c r="CS854" t="s">
        <v>426</v>
      </c>
      <c r="CT854">
        <v>2303</v>
      </c>
      <c r="CU854">
        <v>174920777</v>
      </c>
      <c r="CV854" t="s">
        <v>1025</v>
      </c>
      <c r="CW854" t="s">
        <v>2202</v>
      </c>
      <c r="CY854" t="s">
        <v>2784</v>
      </c>
      <c r="CZ854" t="s">
        <v>2785</v>
      </c>
      <c r="DA854" t="s">
        <v>2786</v>
      </c>
      <c r="DB854" t="s">
        <v>2784</v>
      </c>
      <c r="DC854" t="s">
        <v>2788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1</v>
      </c>
      <c r="DJ854">
        <v>82</v>
      </c>
      <c r="DK854">
        <v>1</v>
      </c>
    </row>
    <row r="855" spans="1:115" x14ac:dyDescent="0.2">
      <c r="A855">
        <v>2</v>
      </c>
      <c r="B855">
        <v>46</v>
      </c>
      <c r="C855" t="s">
        <v>232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325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</v>
      </c>
      <c r="AE855">
        <v>0</v>
      </c>
      <c r="AF855" t="s">
        <v>237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1</v>
      </c>
      <c r="AQ855">
        <v>0</v>
      </c>
      <c r="AR855">
        <v>0</v>
      </c>
      <c r="AS855">
        <v>0</v>
      </c>
      <c r="AT855">
        <v>1</v>
      </c>
      <c r="AU855">
        <v>2</v>
      </c>
      <c r="AV855">
        <v>82</v>
      </c>
      <c r="AW855">
        <v>1</v>
      </c>
      <c r="AX855">
        <v>0</v>
      </c>
      <c r="BE855" t="s">
        <v>147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1</v>
      </c>
      <c r="BM855">
        <v>0</v>
      </c>
      <c r="BN855">
        <v>0</v>
      </c>
      <c r="BO855">
        <v>0</v>
      </c>
      <c r="BP855">
        <v>0</v>
      </c>
      <c r="BQ855">
        <v>0</v>
      </c>
      <c r="BR855" t="s">
        <v>117</v>
      </c>
      <c r="BS855">
        <v>1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N855" t="s">
        <v>405</v>
      </c>
      <c r="CP855">
        <v>2</v>
      </c>
      <c r="CQ855">
        <v>1</v>
      </c>
      <c r="CR855">
        <v>885</v>
      </c>
      <c r="CS855" t="s">
        <v>426</v>
      </c>
      <c r="CT855">
        <v>2303</v>
      </c>
      <c r="CU855">
        <v>174920777</v>
      </c>
      <c r="CV855" t="s">
        <v>1025</v>
      </c>
      <c r="CW855" t="s">
        <v>2202</v>
      </c>
      <c r="CY855" t="s">
        <v>2784</v>
      </c>
      <c r="CZ855" t="s">
        <v>2785</v>
      </c>
      <c r="DA855" t="s">
        <v>2786</v>
      </c>
      <c r="DB855" t="s">
        <v>2784</v>
      </c>
      <c r="DC855" t="s">
        <v>2788</v>
      </c>
      <c r="DD855">
        <v>0</v>
      </c>
      <c r="DE855">
        <v>0</v>
      </c>
      <c r="DF855">
        <v>1</v>
      </c>
      <c r="DG855">
        <v>0</v>
      </c>
      <c r="DH855">
        <v>0</v>
      </c>
      <c r="DI855">
        <v>1</v>
      </c>
      <c r="DJ855">
        <v>82</v>
      </c>
      <c r="DK855">
        <v>1</v>
      </c>
    </row>
    <row r="856" spans="1:115" x14ac:dyDescent="0.2">
      <c r="A856">
        <v>1</v>
      </c>
      <c r="B856">
        <v>35</v>
      </c>
      <c r="C856" t="s">
        <v>131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147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 t="s">
        <v>155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3</v>
      </c>
      <c r="AV856">
        <v>6500</v>
      </c>
      <c r="AW856">
        <v>2</v>
      </c>
      <c r="AX856">
        <v>0</v>
      </c>
      <c r="BE856" t="s">
        <v>130</v>
      </c>
      <c r="BF856">
        <v>0</v>
      </c>
      <c r="BG856">
        <v>1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t="s">
        <v>117</v>
      </c>
      <c r="BS856">
        <v>1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N856" t="s">
        <v>405</v>
      </c>
      <c r="CP856">
        <v>1</v>
      </c>
      <c r="CR856">
        <v>886</v>
      </c>
      <c r="CS856" t="s">
        <v>426</v>
      </c>
      <c r="CT856">
        <v>2313</v>
      </c>
      <c r="CU856">
        <v>174920868</v>
      </c>
      <c r="CV856" t="s">
        <v>1026</v>
      </c>
      <c r="CW856" t="s">
        <v>2203</v>
      </c>
      <c r="CY856" t="s">
        <v>2784</v>
      </c>
      <c r="CZ856" t="s">
        <v>2785</v>
      </c>
      <c r="DB856" t="s">
        <v>2784</v>
      </c>
      <c r="DC856" t="s">
        <v>2787</v>
      </c>
      <c r="DD856">
        <v>1</v>
      </c>
      <c r="DE856">
        <v>0</v>
      </c>
      <c r="DF856">
        <v>0</v>
      </c>
      <c r="DG856">
        <v>0</v>
      </c>
      <c r="DH856">
        <v>1</v>
      </c>
      <c r="DI856">
        <v>0</v>
      </c>
      <c r="DJ856">
        <v>3250</v>
      </c>
      <c r="DK856">
        <v>1</v>
      </c>
    </row>
    <row r="857" spans="1:115" x14ac:dyDescent="0.2">
      <c r="A857">
        <v>2</v>
      </c>
      <c r="B857">
        <v>21</v>
      </c>
      <c r="C857" t="s">
        <v>140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309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 t="s">
        <v>155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W857">
        <v>1</v>
      </c>
      <c r="AX857">
        <v>0</v>
      </c>
      <c r="BE857" t="s">
        <v>237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</v>
      </c>
      <c r="BP857">
        <v>0</v>
      </c>
      <c r="BQ857">
        <v>0</v>
      </c>
      <c r="BR857" t="s">
        <v>117</v>
      </c>
      <c r="BS857">
        <v>1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N857" t="s">
        <v>405</v>
      </c>
      <c r="CP857">
        <v>1</v>
      </c>
      <c r="CR857">
        <v>887</v>
      </c>
      <c r="CS857" t="s">
        <v>426</v>
      </c>
      <c r="CT857">
        <v>2330</v>
      </c>
      <c r="CU857">
        <v>174921100</v>
      </c>
      <c r="CV857" t="s">
        <v>1027</v>
      </c>
      <c r="CW857" t="s">
        <v>2204</v>
      </c>
      <c r="CY857" t="s">
        <v>2784</v>
      </c>
      <c r="CZ857" t="s">
        <v>2785</v>
      </c>
      <c r="DB857" t="s">
        <v>2784</v>
      </c>
      <c r="DC857" t="s">
        <v>2787</v>
      </c>
      <c r="DD857">
        <v>0</v>
      </c>
      <c r="DE857">
        <v>0</v>
      </c>
      <c r="DF857">
        <v>1</v>
      </c>
      <c r="DG857">
        <v>0</v>
      </c>
      <c r="DH857">
        <v>1</v>
      </c>
      <c r="DI857">
        <v>0</v>
      </c>
      <c r="DK857">
        <v>1</v>
      </c>
    </row>
    <row r="858" spans="1:115" x14ac:dyDescent="0.2">
      <c r="A858">
        <v>2</v>
      </c>
      <c r="B858">
        <v>25</v>
      </c>
      <c r="C858" t="s">
        <v>155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309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 t="s">
        <v>308</v>
      </c>
      <c r="AG858">
        <v>0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BE858" t="s">
        <v>147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1</v>
      </c>
      <c r="BM858">
        <v>0</v>
      </c>
      <c r="BN858">
        <v>0</v>
      </c>
      <c r="BO858">
        <v>0</v>
      </c>
      <c r="BP858">
        <v>0</v>
      </c>
      <c r="BQ858">
        <v>0</v>
      </c>
      <c r="CN858" t="s">
        <v>409</v>
      </c>
      <c r="CP858">
        <v>2</v>
      </c>
      <c r="CQ858">
        <v>6</v>
      </c>
      <c r="CR858">
        <v>888</v>
      </c>
      <c r="CS858" t="s">
        <v>426</v>
      </c>
      <c r="CT858">
        <v>2336</v>
      </c>
      <c r="CU858">
        <v>174923153</v>
      </c>
      <c r="CV858" t="s">
        <v>1028</v>
      </c>
      <c r="CW858" t="s">
        <v>2205</v>
      </c>
      <c r="CY858" t="s">
        <v>2784</v>
      </c>
      <c r="CZ858" t="s">
        <v>2785</v>
      </c>
      <c r="DA858" t="s">
        <v>2786</v>
      </c>
      <c r="DB858" t="s">
        <v>2784</v>
      </c>
      <c r="DC858" t="s">
        <v>2788</v>
      </c>
      <c r="DD858">
        <v>0</v>
      </c>
      <c r="DE858">
        <v>0</v>
      </c>
      <c r="DF858">
        <v>1</v>
      </c>
      <c r="DG858">
        <v>1</v>
      </c>
      <c r="DH858">
        <v>0</v>
      </c>
      <c r="DI858">
        <v>0</v>
      </c>
      <c r="DK858">
        <v>1</v>
      </c>
    </row>
    <row r="859" spans="1:115" x14ac:dyDescent="0.2">
      <c r="A859">
        <v>1</v>
      </c>
      <c r="B859">
        <v>30</v>
      </c>
      <c r="C859" t="s">
        <v>115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147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0</v>
      </c>
      <c r="AE859">
        <v>0</v>
      </c>
      <c r="AF859" t="s">
        <v>155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W859">
        <v>3</v>
      </c>
      <c r="AX859">
        <v>0</v>
      </c>
      <c r="BE859" t="s">
        <v>147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 t="s">
        <v>117</v>
      </c>
      <c r="BS859">
        <v>1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N859" t="s">
        <v>405</v>
      </c>
      <c r="CP859">
        <v>1</v>
      </c>
      <c r="CR859">
        <v>889</v>
      </c>
      <c r="CS859" t="s">
        <v>426</v>
      </c>
      <c r="CT859">
        <v>2378</v>
      </c>
      <c r="CU859">
        <v>174924813</v>
      </c>
      <c r="CV859" t="s">
        <v>1029</v>
      </c>
      <c r="CW859" t="s">
        <v>2206</v>
      </c>
      <c r="CY859" t="s">
        <v>2784</v>
      </c>
      <c r="CZ859" t="s">
        <v>2785</v>
      </c>
      <c r="DA859" t="s">
        <v>2786</v>
      </c>
      <c r="DB859" t="s">
        <v>2784</v>
      </c>
      <c r="DC859" t="s">
        <v>2788</v>
      </c>
      <c r="DD859">
        <v>0</v>
      </c>
      <c r="DE859">
        <v>0</v>
      </c>
      <c r="DF859">
        <v>1</v>
      </c>
      <c r="DG859">
        <v>0</v>
      </c>
      <c r="DH859">
        <v>1</v>
      </c>
      <c r="DI859">
        <v>0</v>
      </c>
      <c r="DK859">
        <v>1</v>
      </c>
    </row>
    <row r="860" spans="1:115" x14ac:dyDescent="0.2">
      <c r="A860">
        <v>1</v>
      </c>
      <c r="B860">
        <v>54</v>
      </c>
      <c r="C860" t="s">
        <v>154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207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0</v>
      </c>
      <c r="AF860" t="s">
        <v>117</v>
      </c>
      <c r="AG860">
        <v>1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1</v>
      </c>
      <c r="AU860">
        <v>2</v>
      </c>
      <c r="AV860">
        <v>1435</v>
      </c>
      <c r="AW860">
        <v>1</v>
      </c>
      <c r="BE860" t="s">
        <v>147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1</v>
      </c>
      <c r="BM860">
        <v>0</v>
      </c>
      <c r="BN860">
        <v>0</v>
      </c>
      <c r="BO860">
        <v>0</v>
      </c>
      <c r="BP860">
        <v>0</v>
      </c>
      <c r="BQ860">
        <v>0</v>
      </c>
      <c r="CN860" t="s">
        <v>406</v>
      </c>
      <c r="CP860">
        <v>1</v>
      </c>
      <c r="CR860">
        <v>890</v>
      </c>
      <c r="CS860" t="s">
        <v>426</v>
      </c>
      <c r="CT860">
        <v>2378</v>
      </c>
      <c r="CU860">
        <v>174924813</v>
      </c>
      <c r="CV860" t="s">
        <v>1029</v>
      </c>
      <c r="CW860" t="s">
        <v>2206</v>
      </c>
      <c r="CY860" t="s">
        <v>2784</v>
      </c>
      <c r="CZ860" t="s">
        <v>2785</v>
      </c>
      <c r="DA860" t="s">
        <v>2786</v>
      </c>
      <c r="DB860" t="s">
        <v>2784</v>
      </c>
      <c r="DC860" t="s">
        <v>2788</v>
      </c>
      <c r="DD860">
        <v>0</v>
      </c>
      <c r="DE860">
        <v>0</v>
      </c>
      <c r="DF860">
        <v>1</v>
      </c>
      <c r="DG860">
        <v>1</v>
      </c>
      <c r="DH860">
        <v>0</v>
      </c>
      <c r="DI860">
        <v>0</v>
      </c>
      <c r="DJ860">
        <v>1435</v>
      </c>
      <c r="DK860">
        <v>1</v>
      </c>
    </row>
    <row r="861" spans="1:115" x14ac:dyDescent="0.2">
      <c r="A861">
        <v>3</v>
      </c>
      <c r="B861">
        <v>10</v>
      </c>
      <c r="C861" t="s">
        <v>133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122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 t="s">
        <v>117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BE861" t="s">
        <v>309</v>
      </c>
      <c r="BF861">
        <v>0</v>
      </c>
      <c r="BG861">
        <v>0</v>
      </c>
      <c r="BH861">
        <v>0</v>
      </c>
      <c r="BI861">
        <v>0</v>
      </c>
      <c r="BJ861">
        <v>1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CN861" t="s">
        <v>405</v>
      </c>
      <c r="CP861">
        <v>1</v>
      </c>
      <c r="CR861">
        <v>891</v>
      </c>
      <c r="CS861" t="s">
        <v>426</v>
      </c>
      <c r="CT861">
        <v>2382</v>
      </c>
      <c r="CU861">
        <v>174925002</v>
      </c>
      <c r="CV861" t="s">
        <v>1030</v>
      </c>
      <c r="CW861" t="s">
        <v>2207</v>
      </c>
      <c r="CY861" t="s">
        <v>2784</v>
      </c>
      <c r="CZ861" t="s">
        <v>2785</v>
      </c>
      <c r="DA861" t="s">
        <v>2786</v>
      </c>
      <c r="DB861" t="s">
        <v>2784</v>
      </c>
      <c r="DC861" t="s">
        <v>2788</v>
      </c>
      <c r="DD861">
        <v>0</v>
      </c>
      <c r="DE861">
        <v>1</v>
      </c>
      <c r="DF861">
        <v>0</v>
      </c>
      <c r="DG861">
        <v>1</v>
      </c>
      <c r="DH861">
        <v>0</v>
      </c>
      <c r="DI861">
        <v>0</v>
      </c>
      <c r="DK861">
        <v>1</v>
      </c>
    </row>
    <row r="862" spans="1:115" x14ac:dyDescent="0.2">
      <c r="A862">
        <v>1</v>
      </c>
      <c r="B862">
        <v>31</v>
      </c>
      <c r="C862" t="s">
        <v>115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309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 t="s">
        <v>117</v>
      </c>
      <c r="AG862">
        <v>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BE862" t="s">
        <v>309</v>
      </c>
      <c r="BF862">
        <v>0</v>
      </c>
      <c r="BG862">
        <v>0</v>
      </c>
      <c r="BH862">
        <v>0</v>
      </c>
      <c r="BI862">
        <v>0</v>
      </c>
      <c r="BJ862">
        <v>1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CN862" t="s">
        <v>405</v>
      </c>
      <c r="CP862">
        <v>1</v>
      </c>
      <c r="CR862">
        <v>892</v>
      </c>
      <c r="CS862" t="s">
        <v>426</v>
      </c>
      <c r="CT862">
        <v>2382</v>
      </c>
      <c r="CU862">
        <v>174925002</v>
      </c>
      <c r="CV862" t="s">
        <v>1030</v>
      </c>
      <c r="CW862" t="s">
        <v>2207</v>
      </c>
      <c r="CY862" t="s">
        <v>2784</v>
      </c>
      <c r="CZ862" t="s">
        <v>2785</v>
      </c>
      <c r="DA862" t="s">
        <v>2786</v>
      </c>
      <c r="DB862" t="s">
        <v>2784</v>
      </c>
      <c r="DC862" t="s">
        <v>2788</v>
      </c>
      <c r="DD862">
        <v>0</v>
      </c>
      <c r="DE862">
        <v>1</v>
      </c>
      <c r="DF862">
        <v>0</v>
      </c>
      <c r="DG862">
        <v>1</v>
      </c>
      <c r="DH862">
        <v>0</v>
      </c>
      <c r="DI862">
        <v>0</v>
      </c>
      <c r="DK862">
        <v>1</v>
      </c>
    </row>
    <row r="863" spans="1:115" x14ac:dyDescent="0.2">
      <c r="A863">
        <v>2</v>
      </c>
      <c r="B863">
        <v>45</v>
      </c>
      <c r="C863" t="s">
        <v>171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136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 t="s">
        <v>122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BE863" t="s">
        <v>309</v>
      </c>
      <c r="BF863">
        <v>0</v>
      </c>
      <c r="BG863">
        <v>0</v>
      </c>
      <c r="BH863">
        <v>0</v>
      </c>
      <c r="BI863">
        <v>0</v>
      </c>
      <c r="BJ863">
        <v>1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 t="s">
        <v>136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1</v>
      </c>
      <c r="CD863">
        <v>0</v>
      </c>
      <c r="CN863" t="s">
        <v>405</v>
      </c>
      <c r="CP863">
        <v>2</v>
      </c>
      <c r="CQ863">
        <v>6</v>
      </c>
      <c r="CR863">
        <v>893</v>
      </c>
      <c r="CS863" t="s">
        <v>426</v>
      </c>
      <c r="CT863">
        <v>2382</v>
      </c>
      <c r="CU863">
        <v>174925002</v>
      </c>
      <c r="CV863" t="s">
        <v>1030</v>
      </c>
      <c r="CW863" t="s">
        <v>2207</v>
      </c>
      <c r="CY863" t="s">
        <v>2784</v>
      </c>
      <c r="CZ863" t="s">
        <v>2785</v>
      </c>
      <c r="DA863" t="s">
        <v>2786</v>
      </c>
      <c r="DB863" t="s">
        <v>2784</v>
      </c>
      <c r="DC863" t="s">
        <v>2788</v>
      </c>
      <c r="DD863">
        <v>0</v>
      </c>
      <c r="DE863">
        <v>1</v>
      </c>
      <c r="DF863">
        <v>0</v>
      </c>
      <c r="DG863">
        <v>0</v>
      </c>
      <c r="DH863">
        <v>0</v>
      </c>
      <c r="DI863">
        <v>1</v>
      </c>
      <c r="DK863">
        <v>1</v>
      </c>
    </row>
    <row r="864" spans="1:115" x14ac:dyDescent="0.2">
      <c r="A864">
        <v>2</v>
      </c>
      <c r="B864">
        <v>21</v>
      </c>
      <c r="C864" t="s">
        <v>187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147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0</v>
      </c>
      <c r="AF864" t="s">
        <v>155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W864">
        <v>3</v>
      </c>
      <c r="AX864">
        <v>0</v>
      </c>
      <c r="BE864" t="s">
        <v>309</v>
      </c>
      <c r="BF864">
        <v>0</v>
      </c>
      <c r="BG864">
        <v>0</v>
      </c>
      <c r="BH864">
        <v>0</v>
      </c>
      <c r="BI864">
        <v>0</v>
      </c>
      <c r="BJ864">
        <v>1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 t="s">
        <v>117</v>
      </c>
      <c r="BS864">
        <v>1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N864" t="s">
        <v>405</v>
      </c>
      <c r="CP864">
        <v>1</v>
      </c>
      <c r="CR864">
        <v>894</v>
      </c>
      <c r="CS864" t="s">
        <v>426</v>
      </c>
      <c r="CT864">
        <v>2387</v>
      </c>
      <c r="CU864">
        <v>174925388</v>
      </c>
      <c r="CV864" t="s">
        <v>1031</v>
      </c>
      <c r="CW864" t="s">
        <v>2208</v>
      </c>
      <c r="CY864" t="s">
        <v>2784</v>
      </c>
      <c r="CZ864" t="s">
        <v>2785</v>
      </c>
      <c r="DA864" t="s">
        <v>2786</v>
      </c>
      <c r="DB864" t="s">
        <v>2784</v>
      </c>
      <c r="DC864" t="s">
        <v>2788</v>
      </c>
      <c r="DD864">
        <v>0</v>
      </c>
      <c r="DE864">
        <v>1</v>
      </c>
      <c r="DF864">
        <v>0</v>
      </c>
      <c r="DG864">
        <v>0</v>
      </c>
      <c r="DH864">
        <v>1</v>
      </c>
      <c r="DI864">
        <v>0</v>
      </c>
      <c r="DK864">
        <v>1</v>
      </c>
    </row>
    <row r="865" spans="1:115" x14ac:dyDescent="0.2">
      <c r="A865">
        <v>2</v>
      </c>
      <c r="B865">
        <v>24</v>
      </c>
      <c r="C865" t="s">
        <v>121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147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 t="s">
        <v>155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1</v>
      </c>
      <c r="AU865">
        <v>3</v>
      </c>
      <c r="AV865">
        <v>8840</v>
      </c>
      <c r="AW865">
        <v>1</v>
      </c>
      <c r="AX865">
        <v>0</v>
      </c>
      <c r="BE865" t="s">
        <v>371</v>
      </c>
      <c r="BF865">
        <v>0</v>
      </c>
      <c r="BG865">
        <v>0</v>
      </c>
      <c r="BH865">
        <v>0</v>
      </c>
      <c r="BI865">
        <v>0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0</v>
      </c>
      <c r="BP865">
        <v>1</v>
      </c>
      <c r="BQ865">
        <v>0</v>
      </c>
      <c r="BR865" t="s">
        <v>117</v>
      </c>
      <c r="BS865">
        <v>1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N865" t="s">
        <v>405</v>
      </c>
      <c r="CP865">
        <v>1</v>
      </c>
      <c r="CR865">
        <v>896</v>
      </c>
      <c r="CS865" t="s">
        <v>426</v>
      </c>
      <c r="CT865">
        <v>2391</v>
      </c>
      <c r="CU865">
        <v>174925468</v>
      </c>
      <c r="CV865" t="s">
        <v>1032</v>
      </c>
      <c r="CW865" t="s">
        <v>2209</v>
      </c>
      <c r="CY865" t="s">
        <v>2784</v>
      </c>
      <c r="CZ865" t="s">
        <v>2785</v>
      </c>
      <c r="DA865" t="s">
        <v>2786</v>
      </c>
      <c r="DB865" t="s">
        <v>2784</v>
      </c>
      <c r="DC865" t="s">
        <v>2787</v>
      </c>
      <c r="DD865">
        <v>0</v>
      </c>
      <c r="DE865">
        <v>1</v>
      </c>
      <c r="DF865">
        <v>0</v>
      </c>
      <c r="DG865">
        <v>0</v>
      </c>
      <c r="DH865">
        <v>1</v>
      </c>
      <c r="DI865">
        <v>0</v>
      </c>
      <c r="DJ865">
        <v>8840</v>
      </c>
      <c r="DK865">
        <v>1</v>
      </c>
    </row>
    <row r="866" spans="1:115" x14ac:dyDescent="0.2">
      <c r="A866">
        <v>2</v>
      </c>
      <c r="B866">
        <v>26</v>
      </c>
      <c r="C866" t="s">
        <v>133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147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0</v>
      </c>
      <c r="AE866">
        <v>0</v>
      </c>
      <c r="AF866" t="s">
        <v>155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1</v>
      </c>
      <c r="AU866">
        <v>3</v>
      </c>
      <c r="AV866">
        <v>10400</v>
      </c>
      <c r="AW866">
        <v>4</v>
      </c>
      <c r="AX866">
        <v>0</v>
      </c>
      <c r="BE866" t="s">
        <v>309</v>
      </c>
      <c r="BF866">
        <v>0</v>
      </c>
      <c r="BG866">
        <v>0</v>
      </c>
      <c r="BH866">
        <v>0</v>
      </c>
      <c r="BI866">
        <v>0</v>
      </c>
      <c r="BJ866">
        <v>1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 t="s">
        <v>117</v>
      </c>
      <c r="BS866">
        <v>1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N866" t="s">
        <v>405</v>
      </c>
      <c r="CP866">
        <v>1</v>
      </c>
      <c r="CR866">
        <v>897</v>
      </c>
      <c r="CS866" t="s">
        <v>426</v>
      </c>
      <c r="CT866">
        <v>2391</v>
      </c>
      <c r="CU866">
        <v>174925468</v>
      </c>
      <c r="CV866" t="s">
        <v>1032</v>
      </c>
      <c r="CW866" t="s">
        <v>2209</v>
      </c>
      <c r="CY866" t="s">
        <v>2784</v>
      </c>
      <c r="CZ866" t="s">
        <v>2785</v>
      </c>
      <c r="DA866" t="s">
        <v>2786</v>
      </c>
      <c r="DB866" t="s">
        <v>2784</v>
      </c>
      <c r="DC866" t="s">
        <v>2787</v>
      </c>
      <c r="DD866">
        <v>0</v>
      </c>
      <c r="DE866">
        <v>1</v>
      </c>
      <c r="DF866">
        <v>0</v>
      </c>
      <c r="DG866">
        <v>0</v>
      </c>
      <c r="DH866">
        <v>1</v>
      </c>
      <c r="DI866">
        <v>0</v>
      </c>
      <c r="DJ866">
        <v>2600</v>
      </c>
      <c r="DK866">
        <v>1</v>
      </c>
    </row>
    <row r="867" spans="1:115" x14ac:dyDescent="0.2">
      <c r="A867">
        <v>2</v>
      </c>
      <c r="B867">
        <v>21</v>
      </c>
      <c r="C867" t="s">
        <v>125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147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 t="s">
        <v>155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v>3</v>
      </c>
      <c r="AV867">
        <v>12350</v>
      </c>
      <c r="AW867">
        <v>5</v>
      </c>
      <c r="AX867">
        <v>0</v>
      </c>
      <c r="BE867" t="s">
        <v>308</v>
      </c>
      <c r="BF867">
        <v>0</v>
      </c>
      <c r="BG867">
        <v>0</v>
      </c>
      <c r="BH867">
        <v>1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 t="s">
        <v>117</v>
      </c>
      <c r="BS867">
        <v>1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N867" t="s">
        <v>405</v>
      </c>
      <c r="CP867">
        <v>1</v>
      </c>
      <c r="CR867">
        <v>895</v>
      </c>
      <c r="CS867" t="s">
        <v>426</v>
      </c>
      <c r="CT867">
        <v>2391</v>
      </c>
      <c r="CU867">
        <v>174925468</v>
      </c>
      <c r="CV867" t="s">
        <v>1032</v>
      </c>
      <c r="CW867" t="s">
        <v>2209</v>
      </c>
      <c r="CY867" t="s">
        <v>2784</v>
      </c>
      <c r="CZ867" t="s">
        <v>2785</v>
      </c>
      <c r="DA867" t="s">
        <v>2786</v>
      </c>
      <c r="DB867" t="s">
        <v>2784</v>
      </c>
      <c r="DC867" t="s">
        <v>2787</v>
      </c>
      <c r="DD867">
        <v>1</v>
      </c>
      <c r="DE867">
        <v>0</v>
      </c>
      <c r="DF867">
        <v>0</v>
      </c>
      <c r="DG867">
        <v>0</v>
      </c>
      <c r="DH867">
        <v>1</v>
      </c>
      <c r="DI867">
        <v>0</v>
      </c>
      <c r="DJ867">
        <v>2470</v>
      </c>
      <c r="DK867">
        <v>1</v>
      </c>
    </row>
    <row r="868" spans="1:115" x14ac:dyDescent="0.2">
      <c r="A868">
        <v>2</v>
      </c>
      <c r="B868">
        <v>26</v>
      </c>
      <c r="C868" t="s">
        <v>125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147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0</v>
      </c>
      <c r="AE868">
        <v>0</v>
      </c>
      <c r="AF868" t="s">
        <v>155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3</v>
      </c>
      <c r="AV868">
        <v>4940</v>
      </c>
      <c r="AW868">
        <v>2</v>
      </c>
      <c r="AX868">
        <v>99</v>
      </c>
      <c r="BE868" t="s">
        <v>309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t="s">
        <v>119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1</v>
      </c>
      <c r="CE868" t="s">
        <v>130</v>
      </c>
      <c r="CF868">
        <v>0</v>
      </c>
      <c r="CG868">
        <v>1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 t="s">
        <v>405</v>
      </c>
      <c r="CP868">
        <v>1</v>
      </c>
      <c r="CR868">
        <v>898</v>
      </c>
      <c r="CS868" t="s">
        <v>426</v>
      </c>
      <c r="CT868">
        <v>2395</v>
      </c>
      <c r="CU868">
        <v>174925488</v>
      </c>
      <c r="CV868" t="s">
        <v>1033</v>
      </c>
      <c r="CW868" t="s">
        <v>2210</v>
      </c>
      <c r="CY868" t="s">
        <v>2784</v>
      </c>
      <c r="CZ868" t="s">
        <v>2785</v>
      </c>
      <c r="DB868" t="s">
        <v>2784</v>
      </c>
      <c r="DC868" t="s">
        <v>2787</v>
      </c>
      <c r="DD868">
        <v>0</v>
      </c>
      <c r="DE868">
        <v>1</v>
      </c>
      <c r="DF868">
        <v>0</v>
      </c>
      <c r="DG868">
        <v>0</v>
      </c>
      <c r="DH868">
        <v>1</v>
      </c>
      <c r="DI868">
        <v>0</v>
      </c>
      <c r="DJ868">
        <v>2470</v>
      </c>
      <c r="DK868">
        <v>1</v>
      </c>
    </row>
    <row r="869" spans="1:115" x14ac:dyDescent="0.2">
      <c r="A869">
        <v>2</v>
      </c>
      <c r="B869">
        <v>25</v>
      </c>
      <c r="C869" t="s">
        <v>125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147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0</v>
      </c>
      <c r="AE869">
        <v>0</v>
      </c>
      <c r="AF869" t="s">
        <v>155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W869">
        <v>1</v>
      </c>
      <c r="AX869">
        <v>0</v>
      </c>
      <c r="BE869" t="s">
        <v>309</v>
      </c>
      <c r="BF869">
        <v>0</v>
      </c>
      <c r="BG869">
        <v>0</v>
      </c>
      <c r="BH869">
        <v>0</v>
      </c>
      <c r="BI869">
        <v>0</v>
      </c>
      <c r="BJ869">
        <v>1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t="s">
        <v>117</v>
      </c>
      <c r="BS869">
        <v>1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N869" t="s">
        <v>405</v>
      </c>
      <c r="CP869">
        <v>1</v>
      </c>
      <c r="CR869">
        <v>899</v>
      </c>
      <c r="CS869" t="s">
        <v>426</v>
      </c>
      <c r="CT869">
        <v>2396</v>
      </c>
      <c r="CU869">
        <v>174925489</v>
      </c>
      <c r="CV869" t="s">
        <v>1034</v>
      </c>
      <c r="CW869" t="s">
        <v>2210</v>
      </c>
      <c r="CY869" t="s">
        <v>2784</v>
      </c>
      <c r="CZ869" t="s">
        <v>2785</v>
      </c>
      <c r="DB869" t="s">
        <v>2784</v>
      </c>
      <c r="DC869" t="s">
        <v>2787</v>
      </c>
      <c r="DD869">
        <v>0</v>
      </c>
      <c r="DE869">
        <v>1</v>
      </c>
      <c r="DF869">
        <v>0</v>
      </c>
      <c r="DG869">
        <v>0</v>
      </c>
      <c r="DH869">
        <v>1</v>
      </c>
      <c r="DI869">
        <v>0</v>
      </c>
      <c r="DK869">
        <v>1</v>
      </c>
    </row>
    <row r="870" spans="1:115" x14ac:dyDescent="0.2">
      <c r="A870">
        <v>2</v>
      </c>
      <c r="B870">
        <v>29</v>
      </c>
      <c r="C870" t="s">
        <v>125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147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 t="s">
        <v>155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W870">
        <v>1</v>
      </c>
      <c r="AX870">
        <v>0</v>
      </c>
      <c r="BE870" t="s">
        <v>309</v>
      </c>
      <c r="BF870">
        <v>0</v>
      </c>
      <c r="BG870">
        <v>0</v>
      </c>
      <c r="BH870">
        <v>0</v>
      </c>
      <c r="BI870">
        <v>0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t="s">
        <v>117</v>
      </c>
      <c r="BS870">
        <v>1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N870" t="s">
        <v>405</v>
      </c>
      <c r="CP870">
        <v>1</v>
      </c>
      <c r="CR870">
        <v>900</v>
      </c>
      <c r="CS870" t="s">
        <v>426</v>
      </c>
      <c r="CT870">
        <v>2396</v>
      </c>
      <c r="CU870">
        <v>174925489</v>
      </c>
      <c r="CV870" t="s">
        <v>1034</v>
      </c>
      <c r="CW870" t="s">
        <v>2210</v>
      </c>
      <c r="CY870" t="s">
        <v>2784</v>
      </c>
      <c r="CZ870" t="s">
        <v>2785</v>
      </c>
      <c r="DB870" t="s">
        <v>2784</v>
      </c>
      <c r="DC870" t="s">
        <v>2787</v>
      </c>
      <c r="DD870">
        <v>0</v>
      </c>
      <c r="DE870">
        <v>1</v>
      </c>
      <c r="DF870">
        <v>0</v>
      </c>
      <c r="DG870">
        <v>0</v>
      </c>
      <c r="DH870">
        <v>1</v>
      </c>
      <c r="DI870">
        <v>0</v>
      </c>
      <c r="DK870">
        <v>1</v>
      </c>
    </row>
    <row r="871" spans="1:115" x14ac:dyDescent="0.2">
      <c r="A871">
        <v>1</v>
      </c>
      <c r="B871">
        <v>23</v>
      </c>
      <c r="C871" t="s">
        <v>245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308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t="s">
        <v>307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1</v>
      </c>
      <c r="AU871">
        <v>2</v>
      </c>
      <c r="AV871">
        <v>1435</v>
      </c>
      <c r="AW871">
        <v>1</v>
      </c>
      <c r="BE871" t="s">
        <v>207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1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CN871" t="s">
        <v>405</v>
      </c>
      <c r="CP871">
        <v>1</v>
      </c>
      <c r="CR871">
        <v>901</v>
      </c>
      <c r="CS871" t="s">
        <v>426</v>
      </c>
      <c r="CT871">
        <v>2399</v>
      </c>
      <c r="CU871">
        <v>174925719</v>
      </c>
      <c r="CV871" t="s">
        <v>1035</v>
      </c>
      <c r="CW871" t="s">
        <v>2211</v>
      </c>
      <c r="CY871" t="s">
        <v>2784</v>
      </c>
      <c r="CZ871" t="s">
        <v>2785</v>
      </c>
      <c r="DA871" t="s">
        <v>2786</v>
      </c>
      <c r="DB871" t="s">
        <v>2784</v>
      </c>
      <c r="DC871" t="s">
        <v>2788</v>
      </c>
      <c r="DD871">
        <v>0</v>
      </c>
      <c r="DE871">
        <v>1</v>
      </c>
      <c r="DF871">
        <v>0</v>
      </c>
      <c r="DG871">
        <v>1</v>
      </c>
      <c r="DH871">
        <v>0</v>
      </c>
      <c r="DI871">
        <v>0</v>
      </c>
      <c r="DJ871">
        <v>1435</v>
      </c>
      <c r="DK871">
        <v>1</v>
      </c>
    </row>
    <row r="872" spans="1:115" x14ac:dyDescent="0.2">
      <c r="A872">
        <v>1</v>
      </c>
      <c r="B872">
        <v>25</v>
      </c>
      <c r="C872" t="s">
        <v>246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0</v>
      </c>
      <c r="U872" t="s">
        <v>308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 t="s">
        <v>307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2</v>
      </c>
      <c r="AV872">
        <v>1435</v>
      </c>
      <c r="AW872">
        <v>1</v>
      </c>
      <c r="BE872" t="s">
        <v>207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CN872" t="s">
        <v>405</v>
      </c>
      <c r="CP872">
        <v>1</v>
      </c>
      <c r="CR872">
        <v>902</v>
      </c>
      <c r="CS872" t="s">
        <v>426</v>
      </c>
      <c r="CT872">
        <v>2399</v>
      </c>
      <c r="CU872">
        <v>174925719</v>
      </c>
      <c r="CV872" t="s">
        <v>1035</v>
      </c>
      <c r="CW872" t="s">
        <v>2211</v>
      </c>
      <c r="CY872" t="s">
        <v>2784</v>
      </c>
      <c r="CZ872" t="s">
        <v>2785</v>
      </c>
      <c r="DA872" t="s">
        <v>2786</v>
      </c>
      <c r="DB872" t="s">
        <v>2784</v>
      </c>
      <c r="DC872" t="s">
        <v>2788</v>
      </c>
      <c r="DD872">
        <v>0</v>
      </c>
      <c r="DE872">
        <v>1</v>
      </c>
      <c r="DF872">
        <v>0</v>
      </c>
      <c r="DG872">
        <v>1</v>
      </c>
      <c r="DH872">
        <v>0</v>
      </c>
      <c r="DI872">
        <v>0</v>
      </c>
      <c r="DJ872">
        <v>1435</v>
      </c>
      <c r="DK872">
        <v>1</v>
      </c>
    </row>
    <row r="873" spans="1:115" x14ac:dyDescent="0.2">
      <c r="A873">
        <v>1</v>
      </c>
      <c r="B873">
        <v>35</v>
      </c>
      <c r="C873" t="s">
        <v>115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308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t="s">
        <v>155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W873">
        <v>1</v>
      </c>
      <c r="AX873">
        <v>1</v>
      </c>
      <c r="AY873">
        <v>70</v>
      </c>
      <c r="AZ873">
        <v>10</v>
      </c>
      <c r="BA873">
        <v>15</v>
      </c>
      <c r="BB873">
        <v>5</v>
      </c>
      <c r="BC873">
        <v>100</v>
      </c>
      <c r="BE873" t="s">
        <v>184</v>
      </c>
      <c r="BF873">
        <v>1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1</v>
      </c>
      <c r="BM873">
        <v>0</v>
      </c>
      <c r="BN873">
        <v>0</v>
      </c>
      <c r="BO873">
        <v>0</v>
      </c>
      <c r="BP873">
        <v>0</v>
      </c>
      <c r="BQ873">
        <v>0</v>
      </c>
      <c r="BR873" t="s">
        <v>117</v>
      </c>
      <c r="BS873">
        <v>1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N873" t="s">
        <v>405</v>
      </c>
      <c r="CP873">
        <v>1</v>
      </c>
      <c r="CR873">
        <v>903</v>
      </c>
      <c r="CS873" t="s">
        <v>426</v>
      </c>
      <c r="CT873">
        <v>2400</v>
      </c>
      <c r="CU873">
        <v>174926566</v>
      </c>
      <c r="CV873" t="s">
        <v>1036</v>
      </c>
      <c r="CW873" t="s">
        <v>2212</v>
      </c>
      <c r="CY873" t="s">
        <v>2784</v>
      </c>
      <c r="CZ873" t="s">
        <v>2785</v>
      </c>
      <c r="DA873" t="s">
        <v>2786</v>
      </c>
      <c r="DB873" t="s">
        <v>2784</v>
      </c>
      <c r="DC873" t="s">
        <v>2787</v>
      </c>
      <c r="DD873">
        <v>1</v>
      </c>
      <c r="DE873">
        <v>0</v>
      </c>
      <c r="DF873">
        <v>1</v>
      </c>
      <c r="DG873">
        <v>0</v>
      </c>
      <c r="DH873">
        <v>1</v>
      </c>
      <c r="DI873">
        <v>0</v>
      </c>
      <c r="DK873">
        <v>1</v>
      </c>
    </row>
    <row r="874" spans="1:115" x14ac:dyDescent="0.2">
      <c r="A874">
        <v>2</v>
      </c>
      <c r="B874">
        <v>35</v>
      </c>
      <c r="C874" t="s">
        <v>117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136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</v>
      </c>
      <c r="AF874" t="s">
        <v>136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99</v>
      </c>
      <c r="BE874" t="s">
        <v>136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1</v>
      </c>
      <c r="CN874" t="s">
        <v>405</v>
      </c>
      <c r="CP874">
        <v>1</v>
      </c>
      <c r="CR874">
        <v>904</v>
      </c>
      <c r="CS874" t="s">
        <v>426</v>
      </c>
      <c r="CT874">
        <v>2403</v>
      </c>
      <c r="CU874">
        <v>174926612</v>
      </c>
      <c r="CV874" t="s">
        <v>1037</v>
      </c>
      <c r="CW874" t="s">
        <v>2213</v>
      </c>
      <c r="CY874" t="s">
        <v>2784</v>
      </c>
      <c r="CZ874" t="s">
        <v>2785</v>
      </c>
      <c r="DB874" t="s">
        <v>2784</v>
      </c>
      <c r="DC874" t="s">
        <v>2787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K874">
        <v>1</v>
      </c>
    </row>
    <row r="875" spans="1:115" x14ac:dyDescent="0.2">
      <c r="A875">
        <v>2</v>
      </c>
      <c r="B875">
        <v>26</v>
      </c>
      <c r="C875" t="s">
        <v>244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 t="s">
        <v>147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 t="s">
        <v>155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2</v>
      </c>
      <c r="AV875">
        <v>12300</v>
      </c>
      <c r="AW875">
        <v>4</v>
      </c>
      <c r="AX875">
        <v>0</v>
      </c>
      <c r="BE875" t="s">
        <v>309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 t="s">
        <v>119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1</v>
      </c>
      <c r="CE875" t="s">
        <v>147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1</v>
      </c>
      <c r="CM875">
        <v>0</v>
      </c>
      <c r="CN875" t="s">
        <v>405</v>
      </c>
      <c r="CP875">
        <v>1</v>
      </c>
      <c r="CR875">
        <v>905</v>
      </c>
      <c r="CS875" t="s">
        <v>426</v>
      </c>
      <c r="CT875">
        <v>2406</v>
      </c>
      <c r="CU875">
        <v>174926634</v>
      </c>
      <c r="CV875" t="s">
        <v>1038</v>
      </c>
      <c r="CW875" t="s">
        <v>2214</v>
      </c>
      <c r="CY875" t="s">
        <v>2784</v>
      </c>
      <c r="CZ875" t="s">
        <v>2785</v>
      </c>
      <c r="DA875" t="s">
        <v>2786</v>
      </c>
      <c r="DB875" t="s">
        <v>2784</v>
      </c>
      <c r="DC875" t="s">
        <v>2788</v>
      </c>
      <c r="DD875">
        <v>0</v>
      </c>
      <c r="DE875">
        <v>1</v>
      </c>
      <c r="DF875">
        <v>0</v>
      </c>
      <c r="DG875">
        <v>0</v>
      </c>
      <c r="DH875">
        <v>1</v>
      </c>
      <c r="DI875">
        <v>0</v>
      </c>
      <c r="DJ875">
        <v>3075</v>
      </c>
      <c r="DK875">
        <v>1</v>
      </c>
    </row>
    <row r="876" spans="1:115" x14ac:dyDescent="0.2">
      <c r="A876">
        <v>2</v>
      </c>
      <c r="B876">
        <v>32</v>
      </c>
      <c r="C876" t="s">
        <v>133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308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136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</v>
      </c>
      <c r="AT876">
        <v>0</v>
      </c>
      <c r="BE876" t="s">
        <v>136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1</v>
      </c>
      <c r="CN876" t="s">
        <v>405</v>
      </c>
      <c r="CP876">
        <v>99</v>
      </c>
      <c r="CR876">
        <v>906</v>
      </c>
      <c r="CS876" t="s">
        <v>426</v>
      </c>
      <c r="CT876">
        <v>2412</v>
      </c>
      <c r="CU876">
        <v>174927484</v>
      </c>
      <c r="CV876" t="s">
        <v>1039</v>
      </c>
      <c r="CW876" t="s">
        <v>2215</v>
      </c>
      <c r="CY876" t="s">
        <v>2784</v>
      </c>
      <c r="CZ876" t="s">
        <v>2785</v>
      </c>
      <c r="DA876" t="s">
        <v>2786</v>
      </c>
      <c r="DB876" t="s">
        <v>2784</v>
      </c>
      <c r="DC876" t="s">
        <v>2787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K876">
        <v>1</v>
      </c>
    </row>
    <row r="877" spans="1:115" x14ac:dyDescent="0.2">
      <c r="A877">
        <v>1</v>
      </c>
      <c r="B877">
        <v>20</v>
      </c>
      <c r="C877" t="s">
        <v>122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308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t="s">
        <v>155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0</v>
      </c>
      <c r="AX877">
        <v>0</v>
      </c>
      <c r="BE877" t="s">
        <v>147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1</v>
      </c>
      <c r="BM877">
        <v>0</v>
      </c>
      <c r="BN877">
        <v>0</v>
      </c>
      <c r="BO877">
        <v>0</v>
      </c>
      <c r="BP877">
        <v>0</v>
      </c>
      <c r="BQ877">
        <v>0</v>
      </c>
      <c r="BR877" t="s">
        <v>117</v>
      </c>
      <c r="BS877">
        <v>1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N877" t="s">
        <v>405</v>
      </c>
      <c r="CP877">
        <v>1</v>
      </c>
      <c r="CR877">
        <v>908</v>
      </c>
      <c r="CS877" t="s">
        <v>426</v>
      </c>
      <c r="CT877">
        <v>2417</v>
      </c>
      <c r="CU877">
        <v>174928384</v>
      </c>
      <c r="CV877" t="s">
        <v>1040</v>
      </c>
      <c r="CW877" t="s">
        <v>2216</v>
      </c>
      <c r="CY877" t="s">
        <v>2784</v>
      </c>
      <c r="CZ877" t="s">
        <v>2785</v>
      </c>
      <c r="DA877" t="s">
        <v>2786</v>
      </c>
      <c r="DB877" t="s">
        <v>2784</v>
      </c>
      <c r="DC877" t="s">
        <v>2788</v>
      </c>
      <c r="DD877">
        <v>0</v>
      </c>
      <c r="DE877">
        <v>0</v>
      </c>
      <c r="DF877">
        <v>1</v>
      </c>
      <c r="DG877">
        <v>0</v>
      </c>
      <c r="DH877">
        <v>1</v>
      </c>
      <c r="DI877">
        <v>0</v>
      </c>
      <c r="DK877">
        <v>1</v>
      </c>
    </row>
    <row r="878" spans="1:115" x14ac:dyDescent="0.2">
      <c r="A878">
        <v>2</v>
      </c>
      <c r="B878">
        <v>19</v>
      </c>
      <c r="C878" t="s">
        <v>125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308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t="s">
        <v>155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X878">
        <v>0</v>
      </c>
      <c r="BE878" t="s">
        <v>122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t="s">
        <v>119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1</v>
      </c>
      <c r="CE878" t="s">
        <v>309</v>
      </c>
      <c r="CF878">
        <v>0</v>
      </c>
      <c r="CG878">
        <v>0</v>
      </c>
      <c r="CH878">
        <v>0</v>
      </c>
      <c r="CI878">
        <v>0</v>
      </c>
      <c r="CJ878">
        <v>1</v>
      </c>
      <c r="CK878">
        <v>0</v>
      </c>
      <c r="CL878">
        <v>0</v>
      </c>
      <c r="CM878">
        <v>0</v>
      </c>
      <c r="CN878" t="s">
        <v>405</v>
      </c>
      <c r="CP878">
        <v>1</v>
      </c>
      <c r="CR878">
        <v>909</v>
      </c>
      <c r="CS878" t="s">
        <v>426</v>
      </c>
      <c r="CT878">
        <v>2417</v>
      </c>
      <c r="CU878">
        <v>174928384</v>
      </c>
      <c r="CV878" t="s">
        <v>1040</v>
      </c>
      <c r="CW878" t="s">
        <v>2216</v>
      </c>
      <c r="CY878" t="s">
        <v>2784</v>
      </c>
      <c r="CZ878" t="s">
        <v>2785</v>
      </c>
      <c r="DA878" t="s">
        <v>2786</v>
      </c>
      <c r="DB878" t="s">
        <v>2784</v>
      </c>
      <c r="DC878" t="s">
        <v>2788</v>
      </c>
      <c r="DD878">
        <v>0</v>
      </c>
      <c r="DE878">
        <v>1</v>
      </c>
      <c r="DF878">
        <v>0</v>
      </c>
      <c r="DG878">
        <v>0</v>
      </c>
      <c r="DH878">
        <v>1</v>
      </c>
      <c r="DI878">
        <v>0</v>
      </c>
      <c r="DK878">
        <v>1</v>
      </c>
    </row>
    <row r="879" spans="1:115" x14ac:dyDescent="0.2">
      <c r="A879">
        <v>2</v>
      </c>
      <c r="B879">
        <v>24</v>
      </c>
      <c r="C879" t="s">
        <v>127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155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 t="s">
        <v>122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BE879" t="s">
        <v>147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1</v>
      </c>
      <c r="BM879">
        <v>0</v>
      </c>
      <c r="BN879">
        <v>0</v>
      </c>
      <c r="BO879">
        <v>0</v>
      </c>
      <c r="BP879">
        <v>0</v>
      </c>
      <c r="BQ879">
        <v>0</v>
      </c>
      <c r="BR879" t="s">
        <v>117</v>
      </c>
      <c r="BS879">
        <v>1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N879" t="s">
        <v>405</v>
      </c>
      <c r="CP879">
        <v>1</v>
      </c>
      <c r="CR879">
        <v>910</v>
      </c>
      <c r="CS879" t="s">
        <v>426</v>
      </c>
      <c r="CT879">
        <v>2420</v>
      </c>
      <c r="CU879">
        <v>174929357</v>
      </c>
      <c r="CV879" t="s">
        <v>1041</v>
      </c>
      <c r="CW879" t="s">
        <v>2217</v>
      </c>
      <c r="CY879" t="s">
        <v>2784</v>
      </c>
      <c r="CZ879" t="s">
        <v>2785</v>
      </c>
      <c r="DA879" t="s">
        <v>2786</v>
      </c>
      <c r="DB879" t="s">
        <v>2784</v>
      </c>
      <c r="DC879" t="s">
        <v>2788</v>
      </c>
      <c r="DD879">
        <v>0</v>
      </c>
      <c r="DE879">
        <v>0</v>
      </c>
      <c r="DF879">
        <v>1</v>
      </c>
      <c r="DG879">
        <v>0</v>
      </c>
      <c r="DH879">
        <v>0</v>
      </c>
      <c r="DI879">
        <v>1</v>
      </c>
      <c r="DK879">
        <v>1</v>
      </c>
    </row>
    <row r="880" spans="1:115" x14ac:dyDescent="0.2">
      <c r="A880">
        <v>2</v>
      </c>
      <c r="B880">
        <v>25</v>
      </c>
      <c r="C880" t="s">
        <v>130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207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 t="s">
        <v>130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99</v>
      </c>
      <c r="BE880" t="s">
        <v>136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1</v>
      </c>
      <c r="CN880" t="s">
        <v>405</v>
      </c>
      <c r="CP880">
        <v>1</v>
      </c>
      <c r="CR880">
        <v>911</v>
      </c>
      <c r="CS880" t="s">
        <v>426</v>
      </c>
      <c r="CT880">
        <v>2425</v>
      </c>
      <c r="CU880">
        <v>174929401</v>
      </c>
      <c r="CV880" t="s">
        <v>1042</v>
      </c>
      <c r="CW880" t="s">
        <v>2218</v>
      </c>
      <c r="CY880" t="s">
        <v>2784</v>
      </c>
      <c r="CZ880" t="s">
        <v>2785</v>
      </c>
      <c r="DA880" t="s">
        <v>2786</v>
      </c>
      <c r="DB880" t="s">
        <v>2784</v>
      </c>
      <c r="DC880" t="s">
        <v>2787</v>
      </c>
      <c r="DD880">
        <v>0</v>
      </c>
      <c r="DE880">
        <v>0</v>
      </c>
      <c r="DF880">
        <v>0</v>
      </c>
      <c r="DG880">
        <v>1</v>
      </c>
      <c r="DH880">
        <v>0</v>
      </c>
      <c r="DI880">
        <v>0</v>
      </c>
      <c r="DK880">
        <v>1</v>
      </c>
    </row>
    <row r="881" spans="1:115" x14ac:dyDescent="0.2">
      <c r="A881">
        <v>2</v>
      </c>
      <c r="B881">
        <v>39</v>
      </c>
      <c r="C881" t="s">
        <v>129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147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0</v>
      </c>
      <c r="AD881">
        <v>0</v>
      </c>
      <c r="AE881">
        <v>0</v>
      </c>
      <c r="AF881" t="s">
        <v>155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1</v>
      </c>
      <c r="AU881">
        <v>3</v>
      </c>
      <c r="AV881">
        <v>6500</v>
      </c>
      <c r="AW881">
        <v>3</v>
      </c>
      <c r="AX881">
        <v>0</v>
      </c>
      <c r="BE881" t="s">
        <v>209</v>
      </c>
      <c r="BF881">
        <v>1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 t="s">
        <v>117</v>
      </c>
      <c r="BS881">
        <v>1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N881" t="s">
        <v>405</v>
      </c>
      <c r="CP881">
        <v>1</v>
      </c>
      <c r="CR881">
        <v>912</v>
      </c>
      <c r="CS881" t="s">
        <v>426</v>
      </c>
      <c r="CT881">
        <v>2430</v>
      </c>
      <c r="CU881">
        <v>174929486</v>
      </c>
      <c r="CV881" t="s">
        <v>1043</v>
      </c>
      <c r="CW881" t="s">
        <v>2219</v>
      </c>
      <c r="CY881" t="s">
        <v>2784</v>
      </c>
      <c r="CZ881" t="s">
        <v>2785</v>
      </c>
      <c r="DB881" t="s">
        <v>2784</v>
      </c>
      <c r="DC881" t="s">
        <v>2787</v>
      </c>
      <c r="DD881">
        <v>1</v>
      </c>
      <c r="DE881">
        <v>0</v>
      </c>
      <c r="DF881">
        <v>1</v>
      </c>
      <c r="DG881">
        <v>0</v>
      </c>
      <c r="DH881">
        <v>1</v>
      </c>
      <c r="DI881">
        <v>0</v>
      </c>
      <c r="DJ881">
        <v>2166.666666666667</v>
      </c>
      <c r="DK881">
        <v>1</v>
      </c>
    </row>
    <row r="882" spans="1:115" x14ac:dyDescent="0.2">
      <c r="A882">
        <v>2</v>
      </c>
      <c r="B882">
        <v>26</v>
      </c>
      <c r="C882" t="s">
        <v>247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308</v>
      </c>
      <c r="V882">
        <v>0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t="s">
        <v>155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W882">
        <v>3</v>
      </c>
      <c r="AX882">
        <v>0</v>
      </c>
      <c r="BE882" t="s">
        <v>207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1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t="s">
        <v>117</v>
      </c>
      <c r="BS882">
        <v>1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N882" t="s">
        <v>405</v>
      </c>
      <c r="CP882">
        <v>99</v>
      </c>
      <c r="CR882">
        <v>913</v>
      </c>
      <c r="CS882" t="s">
        <v>426</v>
      </c>
      <c r="CT882">
        <v>2439</v>
      </c>
      <c r="CU882">
        <v>174932187</v>
      </c>
      <c r="CV882" t="s">
        <v>1044</v>
      </c>
      <c r="CW882" t="s">
        <v>2220</v>
      </c>
      <c r="CY882" t="s">
        <v>2784</v>
      </c>
      <c r="CZ882" t="s">
        <v>2785</v>
      </c>
      <c r="DA882" t="s">
        <v>2786</v>
      </c>
      <c r="DB882" t="s">
        <v>2784</v>
      </c>
      <c r="DC882" t="s">
        <v>2788</v>
      </c>
      <c r="DD882">
        <v>0</v>
      </c>
      <c r="DE882">
        <v>1</v>
      </c>
      <c r="DF882">
        <v>0</v>
      </c>
      <c r="DG882">
        <v>0</v>
      </c>
      <c r="DH882">
        <v>1</v>
      </c>
      <c r="DI882">
        <v>0</v>
      </c>
      <c r="DK882">
        <v>1</v>
      </c>
    </row>
    <row r="883" spans="1:115" x14ac:dyDescent="0.2">
      <c r="A883">
        <v>2</v>
      </c>
      <c r="B883">
        <v>45</v>
      </c>
      <c r="C883" t="s">
        <v>118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307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t="s">
        <v>155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0</v>
      </c>
      <c r="AW883">
        <v>1</v>
      </c>
      <c r="AX883">
        <v>0</v>
      </c>
      <c r="BE883" t="s">
        <v>119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1</v>
      </c>
      <c r="BQ883">
        <v>0</v>
      </c>
      <c r="BR883" t="s">
        <v>364</v>
      </c>
      <c r="BS883">
        <v>0</v>
      </c>
      <c r="BT883">
        <v>0</v>
      </c>
      <c r="BU883">
        <v>1</v>
      </c>
      <c r="BV883">
        <v>0</v>
      </c>
      <c r="BW883">
        <v>0</v>
      </c>
      <c r="BX883">
        <v>1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 t="s">
        <v>404</v>
      </c>
      <c r="CF883">
        <v>0</v>
      </c>
      <c r="CG883">
        <v>0</v>
      </c>
      <c r="CH883">
        <v>1</v>
      </c>
      <c r="CI883">
        <v>1</v>
      </c>
      <c r="CJ883">
        <v>0</v>
      </c>
      <c r="CK883">
        <v>1</v>
      </c>
      <c r="CL883">
        <v>0</v>
      </c>
      <c r="CM883">
        <v>0</v>
      </c>
      <c r="CN883" t="s">
        <v>405</v>
      </c>
      <c r="CP883">
        <v>2</v>
      </c>
      <c r="CQ883">
        <v>1</v>
      </c>
      <c r="CR883">
        <v>914</v>
      </c>
      <c r="CS883" t="s">
        <v>426</v>
      </c>
      <c r="CT883">
        <v>2440</v>
      </c>
      <c r="CU883">
        <v>174932192</v>
      </c>
      <c r="CV883" t="s">
        <v>1045</v>
      </c>
      <c r="CW883" t="s">
        <v>2221</v>
      </c>
      <c r="CY883" t="s">
        <v>2784</v>
      </c>
      <c r="CZ883" t="s">
        <v>2785</v>
      </c>
      <c r="DA883" t="s">
        <v>2786</v>
      </c>
      <c r="DB883" t="s">
        <v>2784</v>
      </c>
      <c r="DC883" t="s">
        <v>2788</v>
      </c>
      <c r="DD883">
        <v>0</v>
      </c>
      <c r="DE883">
        <v>0</v>
      </c>
      <c r="DF883">
        <v>0</v>
      </c>
      <c r="DG883">
        <v>0</v>
      </c>
      <c r="DH883">
        <v>1</v>
      </c>
      <c r="DI883">
        <v>0</v>
      </c>
      <c r="DK883">
        <v>1</v>
      </c>
    </row>
    <row r="884" spans="1:115" x14ac:dyDescent="0.2">
      <c r="A884">
        <v>2</v>
      </c>
      <c r="B884">
        <v>30</v>
      </c>
      <c r="C884" t="s">
        <v>117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207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 t="s">
        <v>309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BE884" t="s">
        <v>136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1</v>
      </c>
      <c r="CN884" t="s">
        <v>409</v>
      </c>
      <c r="CP884">
        <v>2</v>
      </c>
      <c r="CQ884">
        <v>6</v>
      </c>
      <c r="CR884">
        <v>916</v>
      </c>
      <c r="CS884" t="s">
        <v>426</v>
      </c>
      <c r="CT884">
        <v>2451</v>
      </c>
      <c r="CU884">
        <v>174932502</v>
      </c>
      <c r="CV884" t="s">
        <v>1046</v>
      </c>
      <c r="CW884" t="s">
        <v>2222</v>
      </c>
      <c r="CY884" t="s">
        <v>2784</v>
      </c>
      <c r="CZ884" t="s">
        <v>2785</v>
      </c>
      <c r="DA884" t="s">
        <v>2786</v>
      </c>
      <c r="DB884" t="s">
        <v>2784</v>
      </c>
      <c r="DC884" t="s">
        <v>2787</v>
      </c>
      <c r="DD884">
        <v>0</v>
      </c>
      <c r="DE884">
        <v>0</v>
      </c>
      <c r="DF884">
        <v>0</v>
      </c>
      <c r="DG884">
        <v>1</v>
      </c>
      <c r="DH884">
        <v>0</v>
      </c>
      <c r="DI884">
        <v>0</v>
      </c>
      <c r="DK884">
        <v>1</v>
      </c>
    </row>
    <row r="885" spans="1:115" x14ac:dyDescent="0.2">
      <c r="A885">
        <v>2</v>
      </c>
      <c r="B885">
        <v>41</v>
      </c>
      <c r="C885" t="s">
        <v>184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147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 t="s">
        <v>155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1</v>
      </c>
      <c r="AU885">
        <v>3</v>
      </c>
      <c r="AV885">
        <v>3900</v>
      </c>
      <c r="AW885">
        <v>1</v>
      </c>
      <c r="AX885">
        <v>99</v>
      </c>
      <c r="BE885" t="s">
        <v>309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t="s">
        <v>117</v>
      </c>
      <c r="BS885">
        <v>1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N885" t="s">
        <v>405</v>
      </c>
      <c r="CP885">
        <v>2</v>
      </c>
      <c r="CQ885">
        <v>1</v>
      </c>
      <c r="CR885">
        <v>917</v>
      </c>
      <c r="CS885" t="s">
        <v>426</v>
      </c>
      <c r="CT885">
        <v>2454</v>
      </c>
      <c r="CU885">
        <v>174932548</v>
      </c>
      <c r="CV885" t="s">
        <v>1047</v>
      </c>
      <c r="CW885" t="s">
        <v>2223</v>
      </c>
      <c r="CY885" t="s">
        <v>2784</v>
      </c>
      <c r="CZ885" t="s">
        <v>2785</v>
      </c>
      <c r="DB885" t="s">
        <v>2784</v>
      </c>
      <c r="DC885" t="s">
        <v>2787</v>
      </c>
      <c r="DD885">
        <v>0</v>
      </c>
      <c r="DE885">
        <v>1</v>
      </c>
      <c r="DF885">
        <v>0</v>
      </c>
      <c r="DG885">
        <v>0</v>
      </c>
      <c r="DH885">
        <v>1</v>
      </c>
      <c r="DI885">
        <v>0</v>
      </c>
      <c r="DJ885">
        <v>3900</v>
      </c>
      <c r="DK885">
        <v>1</v>
      </c>
    </row>
    <row r="886" spans="1:115" x14ac:dyDescent="0.2">
      <c r="A886">
        <v>1</v>
      </c>
      <c r="B886">
        <v>39</v>
      </c>
      <c r="C886" t="s">
        <v>154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147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0</v>
      </c>
      <c r="AE886">
        <v>0</v>
      </c>
      <c r="AF886" t="s">
        <v>155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3</v>
      </c>
      <c r="AV886">
        <v>5720</v>
      </c>
      <c r="AW886">
        <v>1</v>
      </c>
      <c r="AX886">
        <v>1</v>
      </c>
      <c r="AY886">
        <v>0</v>
      </c>
      <c r="AZ886">
        <v>0</v>
      </c>
      <c r="BA886">
        <v>100</v>
      </c>
      <c r="BB886">
        <v>0</v>
      </c>
      <c r="BC886">
        <v>100</v>
      </c>
      <c r="BE886" t="s">
        <v>117</v>
      </c>
      <c r="BF886">
        <v>1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 t="s">
        <v>117</v>
      </c>
      <c r="BS886">
        <v>1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N886" t="s">
        <v>405</v>
      </c>
      <c r="CP886">
        <v>1</v>
      </c>
      <c r="CR886">
        <v>918</v>
      </c>
      <c r="CS886" t="s">
        <v>426</v>
      </c>
      <c r="CT886">
        <v>2472</v>
      </c>
      <c r="CU886">
        <v>174937122</v>
      </c>
      <c r="CV886" t="s">
        <v>1048</v>
      </c>
      <c r="CW886" t="s">
        <v>2224</v>
      </c>
      <c r="CY886" t="s">
        <v>2784</v>
      </c>
      <c r="CZ886" t="s">
        <v>2785</v>
      </c>
      <c r="DB886" t="s">
        <v>2784</v>
      </c>
      <c r="DC886" t="s">
        <v>2787</v>
      </c>
      <c r="DD886">
        <v>1</v>
      </c>
      <c r="DE886">
        <v>0</v>
      </c>
      <c r="DF886">
        <v>0</v>
      </c>
      <c r="DG886">
        <v>0</v>
      </c>
      <c r="DH886">
        <v>1</v>
      </c>
      <c r="DI886">
        <v>0</v>
      </c>
      <c r="DJ886">
        <v>5720</v>
      </c>
      <c r="DK886">
        <v>1</v>
      </c>
    </row>
    <row r="887" spans="1:115" x14ac:dyDescent="0.2">
      <c r="A887">
        <v>1</v>
      </c>
      <c r="B887">
        <v>35</v>
      </c>
      <c r="C887" t="s">
        <v>149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309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  <c r="AF887" t="s">
        <v>155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1</v>
      </c>
      <c r="AU887">
        <v>3</v>
      </c>
      <c r="AV887">
        <v>11050</v>
      </c>
      <c r="AW887">
        <v>2</v>
      </c>
      <c r="AX887">
        <v>1</v>
      </c>
      <c r="AY887">
        <v>0</v>
      </c>
      <c r="AZ887">
        <v>0</v>
      </c>
      <c r="BA887">
        <v>100</v>
      </c>
      <c r="BB887">
        <v>0</v>
      </c>
      <c r="BC887">
        <v>100</v>
      </c>
      <c r="BE887" t="s">
        <v>117</v>
      </c>
      <c r="BF887">
        <v>1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 t="s">
        <v>117</v>
      </c>
      <c r="BS887">
        <v>1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N887" t="s">
        <v>405</v>
      </c>
      <c r="CP887">
        <v>1</v>
      </c>
      <c r="CR887">
        <v>919</v>
      </c>
      <c r="CS887" t="s">
        <v>426</v>
      </c>
      <c r="CT887">
        <v>2474</v>
      </c>
      <c r="CU887">
        <v>174937125</v>
      </c>
      <c r="CV887" t="s">
        <v>1049</v>
      </c>
      <c r="CW887" t="s">
        <v>2225</v>
      </c>
      <c r="CY887" t="s">
        <v>2784</v>
      </c>
      <c r="CZ887" t="s">
        <v>2785</v>
      </c>
      <c r="DB887" t="s">
        <v>2784</v>
      </c>
      <c r="DC887" t="s">
        <v>2787</v>
      </c>
      <c r="DD887">
        <v>1</v>
      </c>
      <c r="DE887">
        <v>0</v>
      </c>
      <c r="DF887">
        <v>0</v>
      </c>
      <c r="DG887">
        <v>0</v>
      </c>
      <c r="DH887">
        <v>1</v>
      </c>
      <c r="DI887">
        <v>0</v>
      </c>
      <c r="DJ887">
        <v>5525</v>
      </c>
      <c r="DK887">
        <v>1</v>
      </c>
    </row>
    <row r="888" spans="1:115" x14ac:dyDescent="0.2">
      <c r="A888">
        <v>1</v>
      </c>
      <c r="B888">
        <v>3</v>
      </c>
      <c r="C888" t="s">
        <v>159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130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t="s">
        <v>155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1</v>
      </c>
      <c r="AU888">
        <v>3</v>
      </c>
      <c r="AV888">
        <v>2600</v>
      </c>
      <c r="AW888">
        <v>1</v>
      </c>
      <c r="AX888">
        <v>1</v>
      </c>
      <c r="AY888">
        <v>0</v>
      </c>
      <c r="AZ888">
        <v>0</v>
      </c>
      <c r="BA888">
        <v>100</v>
      </c>
      <c r="BB888">
        <v>0</v>
      </c>
      <c r="BC888">
        <v>100</v>
      </c>
      <c r="BE888" t="s">
        <v>308</v>
      </c>
      <c r="BF888">
        <v>0</v>
      </c>
      <c r="BG888">
        <v>0</v>
      </c>
      <c r="BH888">
        <v>1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 t="s">
        <v>363</v>
      </c>
      <c r="BS888">
        <v>0</v>
      </c>
      <c r="BT888">
        <v>0</v>
      </c>
      <c r="BU888">
        <v>0</v>
      </c>
      <c r="BV888">
        <v>0</v>
      </c>
      <c r="BW888">
        <v>1</v>
      </c>
      <c r="BX888">
        <v>1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 t="s">
        <v>130</v>
      </c>
      <c r="CF888">
        <v>0</v>
      </c>
      <c r="CG888">
        <v>1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 t="s">
        <v>405</v>
      </c>
      <c r="CP888">
        <v>2</v>
      </c>
      <c r="CQ888">
        <v>1</v>
      </c>
      <c r="CR888">
        <v>921</v>
      </c>
      <c r="CS888" t="s">
        <v>426</v>
      </c>
      <c r="CT888">
        <v>2475</v>
      </c>
      <c r="CU888">
        <v>174937766</v>
      </c>
      <c r="CV888" t="s">
        <v>1050</v>
      </c>
      <c r="CW888" t="s">
        <v>2226</v>
      </c>
      <c r="CY888" t="s">
        <v>2784</v>
      </c>
      <c r="CZ888" t="s">
        <v>2785</v>
      </c>
      <c r="DB888" t="s">
        <v>2784</v>
      </c>
      <c r="DC888" t="s">
        <v>2787</v>
      </c>
      <c r="DD888">
        <v>1</v>
      </c>
      <c r="DE888">
        <v>0</v>
      </c>
      <c r="DF888">
        <v>0</v>
      </c>
      <c r="DG888">
        <v>0</v>
      </c>
      <c r="DH888">
        <v>1</v>
      </c>
      <c r="DI888">
        <v>0</v>
      </c>
      <c r="DJ888">
        <v>2600</v>
      </c>
      <c r="DK888">
        <v>1</v>
      </c>
    </row>
    <row r="889" spans="1:115" x14ac:dyDescent="0.2">
      <c r="A889">
        <v>1</v>
      </c>
      <c r="B889">
        <v>22</v>
      </c>
      <c r="C889" t="s">
        <v>117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309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 t="s">
        <v>155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1</v>
      </c>
      <c r="AU889">
        <v>3</v>
      </c>
      <c r="AV889">
        <v>2600</v>
      </c>
      <c r="AW889">
        <v>1</v>
      </c>
      <c r="AX889">
        <v>1</v>
      </c>
      <c r="AY889">
        <v>0</v>
      </c>
      <c r="AZ889">
        <v>0</v>
      </c>
      <c r="BA889">
        <v>100</v>
      </c>
      <c r="BB889">
        <v>0</v>
      </c>
      <c r="BC889">
        <v>100</v>
      </c>
      <c r="BE889" t="s">
        <v>308</v>
      </c>
      <c r="BF889">
        <v>0</v>
      </c>
      <c r="BG889">
        <v>0</v>
      </c>
      <c r="BH889">
        <v>1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 t="s">
        <v>350</v>
      </c>
      <c r="BS889">
        <v>0</v>
      </c>
      <c r="BT889">
        <v>0</v>
      </c>
      <c r="BU889">
        <v>0</v>
      </c>
      <c r="BV889">
        <v>0</v>
      </c>
      <c r="BW889">
        <v>1</v>
      </c>
      <c r="BX889">
        <v>1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 t="s">
        <v>130</v>
      </c>
      <c r="CF889">
        <v>0</v>
      </c>
      <c r="CG889">
        <v>1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 t="s">
        <v>405</v>
      </c>
      <c r="CP889">
        <v>2</v>
      </c>
      <c r="CQ889">
        <v>1</v>
      </c>
      <c r="CR889">
        <v>922</v>
      </c>
      <c r="CS889" t="s">
        <v>426</v>
      </c>
      <c r="CT889">
        <v>2475</v>
      </c>
      <c r="CU889">
        <v>174937766</v>
      </c>
      <c r="CV889" t="s">
        <v>1050</v>
      </c>
      <c r="CW889" t="s">
        <v>2226</v>
      </c>
      <c r="CY889" t="s">
        <v>2784</v>
      </c>
      <c r="CZ889" t="s">
        <v>2785</v>
      </c>
      <c r="DB889" t="s">
        <v>2784</v>
      </c>
      <c r="DC889" t="s">
        <v>2787</v>
      </c>
      <c r="DD889">
        <v>1</v>
      </c>
      <c r="DE889">
        <v>0</v>
      </c>
      <c r="DF889">
        <v>0</v>
      </c>
      <c r="DG889">
        <v>0</v>
      </c>
      <c r="DH889">
        <v>1</v>
      </c>
      <c r="DI889">
        <v>0</v>
      </c>
      <c r="DJ889">
        <v>2600</v>
      </c>
      <c r="DK889">
        <v>1</v>
      </c>
    </row>
    <row r="890" spans="1:115" x14ac:dyDescent="0.2">
      <c r="A890">
        <v>2</v>
      </c>
      <c r="B890">
        <v>23</v>
      </c>
      <c r="C890" t="s">
        <v>149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147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 t="s">
        <v>155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3</v>
      </c>
      <c r="AV890">
        <v>16250</v>
      </c>
      <c r="AW890">
        <v>4</v>
      </c>
      <c r="AX890">
        <v>1</v>
      </c>
      <c r="AY890">
        <v>0</v>
      </c>
      <c r="AZ890">
        <v>0</v>
      </c>
      <c r="BA890">
        <v>100</v>
      </c>
      <c r="BB890">
        <v>0</v>
      </c>
      <c r="BC890">
        <v>100</v>
      </c>
      <c r="BE890" t="s">
        <v>308</v>
      </c>
      <c r="BF890">
        <v>0</v>
      </c>
      <c r="BG890">
        <v>0</v>
      </c>
      <c r="BH890">
        <v>1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 t="s">
        <v>117</v>
      </c>
      <c r="BS890">
        <v>1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N890" t="s">
        <v>405</v>
      </c>
      <c r="CP890">
        <v>1</v>
      </c>
      <c r="CR890">
        <v>920</v>
      </c>
      <c r="CS890" t="s">
        <v>426</v>
      </c>
      <c r="CT890">
        <v>2475</v>
      </c>
      <c r="CU890">
        <v>174937766</v>
      </c>
      <c r="CV890" t="s">
        <v>1050</v>
      </c>
      <c r="CW890" t="s">
        <v>2226</v>
      </c>
      <c r="CY890" t="s">
        <v>2784</v>
      </c>
      <c r="CZ890" t="s">
        <v>2785</v>
      </c>
      <c r="DB890" t="s">
        <v>2784</v>
      </c>
      <c r="DC890" t="s">
        <v>2787</v>
      </c>
      <c r="DD890">
        <v>1</v>
      </c>
      <c r="DE890">
        <v>0</v>
      </c>
      <c r="DF890">
        <v>0</v>
      </c>
      <c r="DG890">
        <v>0</v>
      </c>
      <c r="DH890">
        <v>1</v>
      </c>
      <c r="DI890">
        <v>0</v>
      </c>
      <c r="DJ890">
        <v>4062.5</v>
      </c>
      <c r="DK890">
        <v>1</v>
      </c>
    </row>
    <row r="891" spans="1:115" x14ac:dyDescent="0.2">
      <c r="A891">
        <v>2</v>
      </c>
      <c r="B891">
        <v>22</v>
      </c>
      <c r="C891" t="s">
        <v>125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147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</v>
      </c>
      <c r="AC891">
        <v>0</v>
      </c>
      <c r="AD891">
        <v>0</v>
      </c>
      <c r="AE891">
        <v>0</v>
      </c>
      <c r="AF891" t="s">
        <v>155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v>3</v>
      </c>
      <c r="AV891">
        <v>9100</v>
      </c>
      <c r="AW891">
        <v>1</v>
      </c>
      <c r="AX891">
        <v>1</v>
      </c>
      <c r="AY891">
        <v>0</v>
      </c>
      <c r="AZ891">
        <v>0</v>
      </c>
      <c r="BA891">
        <v>100</v>
      </c>
      <c r="BB891">
        <v>0</v>
      </c>
      <c r="BC891">
        <v>100</v>
      </c>
      <c r="BE891" t="s">
        <v>136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1</v>
      </c>
      <c r="BR891" t="s">
        <v>117</v>
      </c>
      <c r="BS891">
        <v>1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N891" t="s">
        <v>405</v>
      </c>
      <c r="CP891">
        <v>2</v>
      </c>
      <c r="CQ891">
        <v>1</v>
      </c>
      <c r="CR891">
        <v>923</v>
      </c>
      <c r="CS891" t="s">
        <v>426</v>
      </c>
      <c r="CT891">
        <v>2476</v>
      </c>
      <c r="CU891">
        <v>174937769</v>
      </c>
      <c r="CV891" t="s">
        <v>1051</v>
      </c>
      <c r="CW891" t="s">
        <v>2227</v>
      </c>
      <c r="CY891" t="s">
        <v>2784</v>
      </c>
      <c r="CZ891" t="s">
        <v>2785</v>
      </c>
      <c r="DB891" t="s">
        <v>2784</v>
      </c>
      <c r="DC891" t="s">
        <v>2787</v>
      </c>
      <c r="DD891">
        <v>0</v>
      </c>
      <c r="DE891">
        <v>0</v>
      </c>
      <c r="DF891">
        <v>0</v>
      </c>
      <c r="DG891">
        <v>0</v>
      </c>
      <c r="DH891">
        <v>1</v>
      </c>
      <c r="DI891">
        <v>0</v>
      </c>
      <c r="DJ891">
        <v>9100</v>
      </c>
      <c r="DK891">
        <v>1</v>
      </c>
    </row>
    <row r="892" spans="1:115" x14ac:dyDescent="0.2">
      <c r="A892">
        <v>2</v>
      </c>
      <c r="B892">
        <v>58</v>
      </c>
      <c r="C892" t="s">
        <v>125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147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0</v>
      </c>
      <c r="AE892">
        <v>0</v>
      </c>
      <c r="AF892" t="s">
        <v>155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1</v>
      </c>
      <c r="AU892">
        <v>3</v>
      </c>
      <c r="AV892">
        <v>9100</v>
      </c>
      <c r="AW892">
        <v>1</v>
      </c>
      <c r="AX892">
        <v>1</v>
      </c>
      <c r="AY892">
        <v>0</v>
      </c>
      <c r="AZ892">
        <v>0</v>
      </c>
      <c r="BA892">
        <v>100</v>
      </c>
      <c r="BB892">
        <v>0</v>
      </c>
      <c r="BC892">
        <v>100</v>
      </c>
      <c r="BE892" t="s">
        <v>136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</v>
      </c>
      <c r="BR892" t="s">
        <v>117</v>
      </c>
      <c r="BS892">
        <v>1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N892" t="s">
        <v>405</v>
      </c>
      <c r="CP892">
        <v>2</v>
      </c>
      <c r="CQ892">
        <v>1</v>
      </c>
      <c r="CR892">
        <v>924</v>
      </c>
      <c r="CS892" t="s">
        <v>426</v>
      </c>
      <c r="CT892">
        <v>2476</v>
      </c>
      <c r="CU892">
        <v>174937769</v>
      </c>
      <c r="CV892" t="s">
        <v>1051</v>
      </c>
      <c r="CW892" t="s">
        <v>2227</v>
      </c>
      <c r="CY892" t="s">
        <v>2784</v>
      </c>
      <c r="CZ892" t="s">
        <v>2785</v>
      </c>
      <c r="DB892" t="s">
        <v>2784</v>
      </c>
      <c r="DC892" t="s">
        <v>2787</v>
      </c>
      <c r="DD892">
        <v>0</v>
      </c>
      <c r="DE892">
        <v>0</v>
      </c>
      <c r="DF892">
        <v>0</v>
      </c>
      <c r="DG892">
        <v>0</v>
      </c>
      <c r="DH892">
        <v>1</v>
      </c>
      <c r="DI892">
        <v>0</v>
      </c>
      <c r="DJ892">
        <v>9100</v>
      </c>
      <c r="DK892">
        <v>1</v>
      </c>
    </row>
    <row r="893" spans="1:115" x14ac:dyDescent="0.2">
      <c r="A893">
        <v>1</v>
      </c>
      <c r="B893">
        <v>22</v>
      </c>
      <c r="C893" t="s">
        <v>248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309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  <c r="AF893" t="s">
        <v>155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1</v>
      </c>
      <c r="AU893">
        <v>3</v>
      </c>
      <c r="AV893">
        <v>4810</v>
      </c>
      <c r="AW893">
        <v>1</v>
      </c>
      <c r="AX893">
        <v>1</v>
      </c>
      <c r="AY893">
        <v>0</v>
      </c>
      <c r="AZ893">
        <v>0</v>
      </c>
      <c r="BA893">
        <v>100</v>
      </c>
      <c r="BB893">
        <v>0</v>
      </c>
      <c r="BC893">
        <v>100</v>
      </c>
      <c r="BE893" t="s">
        <v>117</v>
      </c>
      <c r="BF893">
        <v>1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 t="s">
        <v>117</v>
      </c>
      <c r="BS893">
        <v>1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N893" t="s">
        <v>405</v>
      </c>
      <c r="CP893">
        <v>1</v>
      </c>
      <c r="CR893">
        <v>925</v>
      </c>
      <c r="CS893" t="s">
        <v>426</v>
      </c>
      <c r="CT893">
        <v>2478</v>
      </c>
      <c r="CU893">
        <v>174937771</v>
      </c>
      <c r="CV893" t="s">
        <v>1052</v>
      </c>
      <c r="CW893" t="s">
        <v>2228</v>
      </c>
      <c r="CY893" t="s">
        <v>2784</v>
      </c>
      <c r="CZ893" t="s">
        <v>2785</v>
      </c>
      <c r="DB893" t="s">
        <v>2784</v>
      </c>
      <c r="DC893" t="s">
        <v>2787</v>
      </c>
      <c r="DD893">
        <v>1</v>
      </c>
      <c r="DE893">
        <v>0</v>
      </c>
      <c r="DF893">
        <v>0</v>
      </c>
      <c r="DG893">
        <v>0</v>
      </c>
      <c r="DH893">
        <v>1</v>
      </c>
      <c r="DI893">
        <v>0</v>
      </c>
      <c r="DJ893">
        <v>4810</v>
      </c>
      <c r="DK893">
        <v>1</v>
      </c>
    </row>
    <row r="894" spans="1:115" x14ac:dyDescent="0.2">
      <c r="A894">
        <v>2</v>
      </c>
      <c r="B894">
        <v>24</v>
      </c>
      <c r="C894" t="s">
        <v>249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 t="s">
        <v>147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D894">
        <v>0</v>
      </c>
      <c r="AE894">
        <v>0</v>
      </c>
      <c r="AF894" t="s">
        <v>155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v>3</v>
      </c>
      <c r="AV894">
        <v>6500</v>
      </c>
      <c r="AW894">
        <v>2</v>
      </c>
      <c r="AX894">
        <v>1</v>
      </c>
      <c r="AY894">
        <v>0</v>
      </c>
      <c r="AZ894">
        <v>0</v>
      </c>
      <c r="BA894">
        <v>100</v>
      </c>
      <c r="BB894">
        <v>0</v>
      </c>
      <c r="BC894">
        <v>100</v>
      </c>
      <c r="BE894" t="s">
        <v>117</v>
      </c>
      <c r="BF894">
        <v>1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 t="s">
        <v>117</v>
      </c>
      <c r="BS894">
        <v>1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N894" t="s">
        <v>405</v>
      </c>
      <c r="CP894">
        <v>1</v>
      </c>
      <c r="CR894">
        <v>926</v>
      </c>
      <c r="CS894" t="s">
        <v>426</v>
      </c>
      <c r="CT894">
        <v>2478</v>
      </c>
      <c r="CU894">
        <v>174937771</v>
      </c>
      <c r="CV894" t="s">
        <v>1052</v>
      </c>
      <c r="CW894" t="s">
        <v>2228</v>
      </c>
      <c r="CY894" t="s">
        <v>2784</v>
      </c>
      <c r="CZ894" t="s">
        <v>2785</v>
      </c>
      <c r="DB894" t="s">
        <v>2784</v>
      </c>
      <c r="DC894" t="s">
        <v>2787</v>
      </c>
      <c r="DD894">
        <v>1</v>
      </c>
      <c r="DE894">
        <v>0</v>
      </c>
      <c r="DF894">
        <v>0</v>
      </c>
      <c r="DG894">
        <v>0</v>
      </c>
      <c r="DH894">
        <v>1</v>
      </c>
      <c r="DI894">
        <v>0</v>
      </c>
      <c r="DJ894">
        <v>3250</v>
      </c>
      <c r="DK894">
        <v>1</v>
      </c>
    </row>
    <row r="895" spans="1:115" x14ac:dyDescent="0.2">
      <c r="A895">
        <v>2</v>
      </c>
      <c r="B895">
        <v>20</v>
      </c>
      <c r="C895" t="s">
        <v>147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147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 t="s">
        <v>155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1</v>
      </c>
      <c r="AU895">
        <v>3</v>
      </c>
      <c r="AV895">
        <v>7800</v>
      </c>
      <c r="AW895">
        <v>1</v>
      </c>
      <c r="AX895">
        <v>1</v>
      </c>
      <c r="AY895">
        <v>0</v>
      </c>
      <c r="AZ895">
        <v>0</v>
      </c>
      <c r="BA895">
        <v>100</v>
      </c>
      <c r="BB895">
        <v>0</v>
      </c>
      <c r="BC895">
        <v>100</v>
      </c>
      <c r="BE895" t="s">
        <v>308</v>
      </c>
      <c r="BF895">
        <v>0</v>
      </c>
      <c r="BG895">
        <v>0</v>
      </c>
      <c r="BH895">
        <v>1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 t="s">
        <v>117</v>
      </c>
      <c r="BS895">
        <v>1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N895" t="s">
        <v>405</v>
      </c>
      <c r="CP895">
        <v>1</v>
      </c>
      <c r="CR895">
        <v>927</v>
      </c>
      <c r="CS895" t="s">
        <v>426</v>
      </c>
      <c r="CT895">
        <v>2479</v>
      </c>
      <c r="CU895">
        <v>174937773</v>
      </c>
      <c r="CV895" t="s">
        <v>1053</v>
      </c>
      <c r="CW895" t="s">
        <v>2229</v>
      </c>
      <c r="CY895" t="s">
        <v>2784</v>
      </c>
      <c r="CZ895" t="s">
        <v>2785</v>
      </c>
      <c r="DB895" t="s">
        <v>2784</v>
      </c>
      <c r="DC895" t="s">
        <v>2787</v>
      </c>
      <c r="DD895">
        <v>1</v>
      </c>
      <c r="DE895">
        <v>0</v>
      </c>
      <c r="DF895">
        <v>0</v>
      </c>
      <c r="DG895">
        <v>0</v>
      </c>
      <c r="DH895">
        <v>1</v>
      </c>
      <c r="DI895">
        <v>0</v>
      </c>
      <c r="DJ895">
        <v>7800</v>
      </c>
      <c r="DK895">
        <v>1</v>
      </c>
    </row>
    <row r="896" spans="1:115" x14ac:dyDescent="0.2">
      <c r="A896">
        <v>2</v>
      </c>
      <c r="B896">
        <v>22</v>
      </c>
      <c r="C896" t="s">
        <v>147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147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0</v>
      </c>
      <c r="AE896">
        <v>0</v>
      </c>
      <c r="AF896" t="s">
        <v>155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3</v>
      </c>
      <c r="AV896">
        <v>7800</v>
      </c>
      <c r="AW896">
        <v>1</v>
      </c>
      <c r="AX896">
        <v>1</v>
      </c>
      <c r="AY896">
        <v>0</v>
      </c>
      <c r="AZ896">
        <v>0</v>
      </c>
      <c r="BA896">
        <v>100</v>
      </c>
      <c r="BB896">
        <v>0</v>
      </c>
      <c r="BC896">
        <v>100</v>
      </c>
      <c r="BE896" t="s">
        <v>308</v>
      </c>
      <c r="BF896">
        <v>0</v>
      </c>
      <c r="BG896">
        <v>0</v>
      </c>
      <c r="BH896">
        <v>1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 t="s">
        <v>117</v>
      </c>
      <c r="BS896">
        <v>1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N896" t="s">
        <v>405</v>
      </c>
      <c r="CP896">
        <v>1</v>
      </c>
      <c r="CR896">
        <v>928</v>
      </c>
      <c r="CS896" t="s">
        <v>426</v>
      </c>
      <c r="CT896">
        <v>2479</v>
      </c>
      <c r="CU896">
        <v>174937773</v>
      </c>
      <c r="CV896" t="s">
        <v>1053</v>
      </c>
      <c r="CW896" t="s">
        <v>2229</v>
      </c>
      <c r="CY896" t="s">
        <v>2784</v>
      </c>
      <c r="CZ896" t="s">
        <v>2785</v>
      </c>
      <c r="DB896" t="s">
        <v>2784</v>
      </c>
      <c r="DC896" t="s">
        <v>2787</v>
      </c>
      <c r="DD896">
        <v>1</v>
      </c>
      <c r="DE896">
        <v>0</v>
      </c>
      <c r="DF896">
        <v>0</v>
      </c>
      <c r="DG896">
        <v>0</v>
      </c>
      <c r="DH896">
        <v>1</v>
      </c>
      <c r="DI896">
        <v>0</v>
      </c>
      <c r="DJ896">
        <v>7800</v>
      </c>
      <c r="DK896">
        <v>1</v>
      </c>
    </row>
    <row r="897" spans="1:115" x14ac:dyDescent="0.2">
      <c r="A897">
        <v>2</v>
      </c>
      <c r="B897">
        <v>26</v>
      </c>
      <c r="C897" t="s">
        <v>250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147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D897">
        <v>0</v>
      </c>
      <c r="AE897">
        <v>0</v>
      </c>
      <c r="AF897" t="s">
        <v>155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</v>
      </c>
      <c r="AP897">
        <v>0</v>
      </c>
      <c r="AQ897">
        <v>0</v>
      </c>
      <c r="AR897">
        <v>0</v>
      </c>
      <c r="AS897">
        <v>0</v>
      </c>
      <c r="AT897">
        <v>1</v>
      </c>
      <c r="AU897">
        <v>3</v>
      </c>
      <c r="AV897">
        <v>7800</v>
      </c>
      <c r="AW897">
        <v>1</v>
      </c>
      <c r="AX897">
        <v>1</v>
      </c>
      <c r="AY897">
        <v>0</v>
      </c>
      <c r="AZ897">
        <v>0</v>
      </c>
      <c r="BA897">
        <v>100</v>
      </c>
      <c r="BB897">
        <v>0</v>
      </c>
      <c r="BC897">
        <v>100</v>
      </c>
      <c r="BE897" t="s">
        <v>308</v>
      </c>
      <c r="BF897">
        <v>0</v>
      </c>
      <c r="BG897">
        <v>0</v>
      </c>
      <c r="BH897">
        <v>1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 t="s">
        <v>117</v>
      </c>
      <c r="BS897">
        <v>1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N897" t="s">
        <v>405</v>
      </c>
      <c r="CP897">
        <v>1</v>
      </c>
      <c r="CR897">
        <v>929</v>
      </c>
      <c r="CS897" t="s">
        <v>426</v>
      </c>
      <c r="CT897">
        <v>2479</v>
      </c>
      <c r="CU897">
        <v>174937773</v>
      </c>
      <c r="CV897" t="s">
        <v>1053</v>
      </c>
      <c r="CW897" t="s">
        <v>2229</v>
      </c>
      <c r="CY897" t="s">
        <v>2784</v>
      </c>
      <c r="CZ897" t="s">
        <v>2785</v>
      </c>
      <c r="DB897" t="s">
        <v>2784</v>
      </c>
      <c r="DC897" t="s">
        <v>2787</v>
      </c>
      <c r="DD897">
        <v>1</v>
      </c>
      <c r="DE897">
        <v>0</v>
      </c>
      <c r="DF897">
        <v>0</v>
      </c>
      <c r="DG897">
        <v>0</v>
      </c>
      <c r="DH897">
        <v>1</v>
      </c>
      <c r="DI897">
        <v>0</v>
      </c>
      <c r="DJ897">
        <v>7800</v>
      </c>
      <c r="DK897">
        <v>1</v>
      </c>
    </row>
    <row r="898" spans="1:115" x14ac:dyDescent="0.2">
      <c r="A898">
        <v>2</v>
      </c>
      <c r="B898">
        <v>53</v>
      </c>
      <c r="C898" t="s">
        <v>131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207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 t="s">
        <v>117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99</v>
      </c>
      <c r="BE898" t="s">
        <v>237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</v>
      </c>
      <c r="BP898">
        <v>0</v>
      </c>
      <c r="BQ898">
        <v>0</v>
      </c>
      <c r="CN898" t="s">
        <v>406</v>
      </c>
      <c r="CP898">
        <v>1</v>
      </c>
      <c r="CR898">
        <v>930</v>
      </c>
      <c r="CS898" t="s">
        <v>426</v>
      </c>
      <c r="CT898">
        <v>2488</v>
      </c>
      <c r="CU898">
        <v>174945486</v>
      </c>
      <c r="CV898" t="s">
        <v>1054</v>
      </c>
      <c r="CW898" t="s">
        <v>2230</v>
      </c>
      <c r="CY898" t="s">
        <v>2784</v>
      </c>
      <c r="CZ898" t="s">
        <v>2785</v>
      </c>
      <c r="DA898" t="s">
        <v>2786</v>
      </c>
      <c r="DB898" t="s">
        <v>2784</v>
      </c>
      <c r="DC898" t="s">
        <v>2788</v>
      </c>
      <c r="DD898">
        <v>0</v>
      </c>
      <c r="DE898">
        <v>0</v>
      </c>
      <c r="DF898">
        <v>1</v>
      </c>
      <c r="DG898">
        <v>1</v>
      </c>
      <c r="DH898">
        <v>0</v>
      </c>
      <c r="DI898">
        <v>0</v>
      </c>
      <c r="DK898">
        <v>1</v>
      </c>
    </row>
    <row r="899" spans="1:115" x14ac:dyDescent="0.2">
      <c r="A899">
        <v>1</v>
      </c>
      <c r="B899">
        <v>75</v>
      </c>
      <c r="C899" t="s">
        <v>126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 t="s">
        <v>207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 t="s">
        <v>117</v>
      </c>
      <c r="AG899">
        <v>1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99</v>
      </c>
      <c r="BE899" t="s">
        <v>207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1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CN899" t="s">
        <v>406</v>
      </c>
      <c r="CP899">
        <v>1</v>
      </c>
      <c r="CR899">
        <v>931</v>
      </c>
      <c r="CS899" t="s">
        <v>426</v>
      </c>
      <c r="CT899">
        <v>2488</v>
      </c>
      <c r="CU899">
        <v>174945486</v>
      </c>
      <c r="CV899" t="s">
        <v>1054</v>
      </c>
      <c r="CW899" t="s">
        <v>2230</v>
      </c>
      <c r="CY899" t="s">
        <v>2784</v>
      </c>
      <c r="CZ899" t="s">
        <v>2785</v>
      </c>
      <c r="DA899" t="s">
        <v>2786</v>
      </c>
      <c r="DB899" t="s">
        <v>2784</v>
      </c>
      <c r="DC899" t="s">
        <v>2788</v>
      </c>
      <c r="DD899">
        <v>0</v>
      </c>
      <c r="DE899">
        <v>1</v>
      </c>
      <c r="DF899">
        <v>0</v>
      </c>
      <c r="DG899">
        <v>1</v>
      </c>
      <c r="DH899">
        <v>0</v>
      </c>
      <c r="DI899">
        <v>0</v>
      </c>
      <c r="DK899">
        <v>1</v>
      </c>
    </row>
    <row r="900" spans="1:115" x14ac:dyDescent="0.2">
      <c r="A900">
        <v>1</v>
      </c>
      <c r="B900">
        <v>60</v>
      </c>
      <c r="C900" t="s">
        <v>117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207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 t="s">
        <v>117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BE900" t="s">
        <v>207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CN900" t="s">
        <v>405</v>
      </c>
      <c r="CP900">
        <v>1</v>
      </c>
      <c r="CR900">
        <v>932</v>
      </c>
      <c r="CS900" t="s">
        <v>426</v>
      </c>
      <c r="CT900">
        <v>2488</v>
      </c>
      <c r="CU900">
        <v>174945486</v>
      </c>
      <c r="CV900" t="s">
        <v>1054</v>
      </c>
      <c r="CW900" t="s">
        <v>2230</v>
      </c>
      <c r="CY900" t="s">
        <v>2784</v>
      </c>
      <c r="CZ900" t="s">
        <v>2785</v>
      </c>
      <c r="DA900" t="s">
        <v>2786</v>
      </c>
      <c r="DB900" t="s">
        <v>2784</v>
      </c>
      <c r="DC900" t="s">
        <v>2788</v>
      </c>
      <c r="DD900">
        <v>0</v>
      </c>
      <c r="DE900">
        <v>1</v>
      </c>
      <c r="DF900">
        <v>0</v>
      </c>
      <c r="DG900">
        <v>1</v>
      </c>
      <c r="DH900">
        <v>0</v>
      </c>
      <c r="DI900">
        <v>0</v>
      </c>
      <c r="DK900">
        <v>1</v>
      </c>
    </row>
    <row r="901" spans="1:115" x14ac:dyDescent="0.2">
      <c r="A901">
        <v>2</v>
      </c>
      <c r="B901">
        <v>32</v>
      </c>
      <c r="C901" t="s">
        <v>118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207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 t="s">
        <v>207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BE901" t="s">
        <v>119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1</v>
      </c>
      <c r="BQ901">
        <v>0</v>
      </c>
      <c r="CN901" t="s">
        <v>410</v>
      </c>
      <c r="CP901">
        <v>1</v>
      </c>
      <c r="CR901">
        <v>933</v>
      </c>
      <c r="CS901" t="s">
        <v>426</v>
      </c>
      <c r="CT901">
        <v>2491</v>
      </c>
      <c r="CU901">
        <v>174945511</v>
      </c>
      <c r="CV901" t="s">
        <v>1055</v>
      </c>
      <c r="CW901" t="s">
        <v>2231</v>
      </c>
      <c r="CY901" t="s">
        <v>2784</v>
      </c>
      <c r="CZ901" t="s">
        <v>2785</v>
      </c>
      <c r="DA901" t="s">
        <v>2786</v>
      </c>
      <c r="DB901" t="s">
        <v>2784</v>
      </c>
      <c r="DC901" t="s">
        <v>2788</v>
      </c>
      <c r="DD901">
        <v>0</v>
      </c>
      <c r="DE901">
        <v>0</v>
      </c>
      <c r="DF901">
        <v>0</v>
      </c>
      <c r="DG901">
        <v>1</v>
      </c>
      <c r="DH901">
        <v>0</v>
      </c>
      <c r="DI901">
        <v>0</v>
      </c>
      <c r="DK901">
        <v>1</v>
      </c>
    </row>
    <row r="902" spans="1:115" x14ac:dyDescent="0.2">
      <c r="A902">
        <v>2</v>
      </c>
      <c r="B902">
        <v>19</v>
      </c>
      <c r="C902" t="s">
        <v>125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207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  <c r="AF902" t="s">
        <v>122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1</v>
      </c>
      <c r="AU902">
        <v>3</v>
      </c>
      <c r="AV902">
        <v>39</v>
      </c>
      <c r="AW902">
        <v>1</v>
      </c>
      <c r="AX902">
        <v>0</v>
      </c>
      <c r="BE902" t="s">
        <v>147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1</v>
      </c>
      <c r="BM902">
        <v>0</v>
      </c>
      <c r="BN902">
        <v>0</v>
      </c>
      <c r="BO902">
        <v>0</v>
      </c>
      <c r="BP902">
        <v>0</v>
      </c>
      <c r="BQ902">
        <v>0</v>
      </c>
      <c r="BR902" t="s">
        <v>207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1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 t="s">
        <v>136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1</v>
      </c>
      <c r="CN902" t="s">
        <v>405</v>
      </c>
      <c r="CP902">
        <v>4</v>
      </c>
      <c r="CR902">
        <v>934</v>
      </c>
      <c r="CS902" t="s">
        <v>426</v>
      </c>
      <c r="CT902">
        <v>2493</v>
      </c>
      <c r="CU902">
        <v>174954847</v>
      </c>
      <c r="CV902" t="s">
        <v>1056</v>
      </c>
      <c r="CW902" t="s">
        <v>2232</v>
      </c>
      <c r="CY902" t="s">
        <v>2784</v>
      </c>
      <c r="CZ902" t="s">
        <v>2785</v>
      </c>
      <c r="DB902" t="s">
        <v>2784</v>
      </c>
      <c r="DC902" t="s">
        <v>2787</v>
      </c>
      <c r="DD902">
        <v>0</v>
      </c>
      <c r="DE902">
        <v>0</v>
      </c>
      <c r="DF902">
        <v>1</v>
      </c>
      <c r="DG902">
        <v>0</v>
      </c>
      <c r="DH902">
        <v>0</v>
      </c>
      <c r="DI902">
        <v>1</v>
      </c>
      <c r="DJ902">
        <v>39</v>
      </c>
      <c r="DK902">
        <v>1</v>
      </c>
    </row>
    <row r="903" spans="1:115" x14ac:dyDescent="0.2">
      <c r="A903">
        <v>2</v>
      </c>
      <c r="B903">
        <v>29</v>
      </c>
      <c r="C903" t="s">
        <v>125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147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0</v>
      </c>
      <c r="AD903">
        <v>0</v>
      </c>
      <c r="AE903">
        <v>0</v>
      </c>
      <c r="AF903" t="s">
        <v>155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0</v>
      </c>
      <c r="AQ903">
        <v>0</v>
      </c>
      <c r="AR903">
        <v>0</v>
      </c>
      <c r="AS903">
        <v>0</v>
      </c>
      <c r="AT903">
        <v>1</v>
      </c>
      <c r="AU903">
        <v>3</v>
      </c>
      <c r="AV903">
        <v>13000</v>
      </c>
      <c r="AW903">
        <v>2</v>
      </c>
      <c r="AX903">
        <v>0</v>
      </c>
      <c r="BE903" t="s">
        <v>117</v>
      </c>
      <c r="BF903">
        <v>1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 t="s">
        <v>136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1</v>
      </c>
      <c r="CD903">
        <v>0</v>
      </c>
      <c r="CN903" t="s">
        <v>405</v>
      </c>
      <c r="CP903">
        <v>1</v>
      </c>
      <c r="CR903">
        <v>935</v>
      </c>
      <c r="CS903" t="s">
        <v>426</v>
      </c>
      <c r="CT903">
        <v>2494</v>
      </c>
      <c r="CU903">
        <v>174954853</v>
      </c>
      <c r="CV903" t="s">
        <v>1057</v>
      </c>
      <c r="CW903" t="s">
        <v>2233</v>
      </c>
      <c r="CY903" t="s">
        <v>2784</v>
      </c>
      <c r="CZ903" t="s">
        <v>2785</v>
      </c>
      <c r="DB903" t="s">
        <v>2784</v>
      </c>
      <c r="DC903" t="s">
        <v>2787</v>
      </c>
      <c r="DD903">
        <v>1</v>
      </c>
      <c r="DE903">
        <v>0</v>
      </c>
      <c r="DF903">
        <v>0</v>
      </c>
      <c r="DG903">
        <v>0</v>
      </c>
      <c r="DH903">
        <v>1</v>
      </c>
      <c r="DI903">
        <v>0</v>
      </c>
      <c r="DJ903">
        <v>6500</v>
      </c>
      <c r="DK903">
        <v>1</v>
      </c>
    </row>
    <row r="904" spans="1:115" x14ac:dyDescent="0.2">
      <c r="A904">
        <v>2</v>
      </c>
      <c r="B904">
        <v>50</v>
      </c>
      <c r="C904" t="s">
        <v>125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207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 t="s">
        <v>122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1</v>
      </c>
      <c r="AU904">
        <v>3</v>
      </c>
      <c r="AV904">
        <v>1950</v>
      </c>
      <c r="AW904">
        <v>1</v>
      </c>
      <c r="AX904">
        <v>0</v>
      </c>
      <c r="BE904" t="s">
        <v>122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0</v>
      </c>
      <c r="BP904">
        <v>0</v>
      </c>
      <c r="BQ904">
        <v>0</v>
      </c>
      <c r="BR904" t="s">
        <v>119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1</v>
      </c>
      <c r="CE904" t="s">
        <v>147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1</v>
      </c>
      <c r="CM904">
        <v>0</v>
      </c>
      <c r="CN904" t="s">
        <v>405</v>
      </c>
      <c r="CP904">
        <v>2</v>
      </c>
      <c r="CQ904">
        <v>1</v>
      </c>
      <c r="CR904">
        <v>936</v>
      </c>
      <c r="CS904" t="s">
        <v>426</v>
      </c>
      <c r="CT904">
        <v>2500</v>
      </c>
      <c r="CU904">
        <v>174954885</v>
      </c>
      <c r="CV904" t="s">
        <v>1058</v>
      </c>
      <c r="CW904" t="s">
        <v>2234</v>
      </c>
      <c r="CY904" t="s">
        <v>2784</v>
      </c>
      <c r="CZ904" t="s">
        <v>2785</v>
      </c>
      <c r="DB904" t="s">
        <v>2784</v>
      </c>
      <c r="DC904" t="s">
        <v>2787</v>
      </c>
      <c r="DD904">
        <v>0</v>
      </c>
      <c r="DE904">
        <v>1</v>
      </c>
      <c r="DF904">
        <v>0</v>
      </c>
      <c r="DG904">
        <v>0</v>
      </c>
      <c r="DH904">
        <v>0</v>
      </c>
      <c r="DI904">
        <v>1</v>
      </c>
      <c r="DJ904">
        <v>1950</v>
      </c>
      <c r="DK904">
        <v>1</v>
      </c>
    </row>
    <row r="905" spans="1:115" x14ac:dyDescent="0.2">
      <c r="A905">
        <v>1</v>
      </c>
      <c r="B905">
        <v>25</v>
      </c>
      <c r="C905" t="s">
        <v>121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207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 t="s">
        <v>147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1</v>
      </c>
      <c r="AU905">
        <v>2</v>
      </c>
      <c r="AV905">
        <v>1435</v>
      </c>
      <c r="AW905">
        <v>1</v>
      </c>
      <c r="BE905" t="s">
        <v>207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1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CN905" t="s">
        <v>406</v>
      </c>
      <c r="CP905">
        <v>1</v>
      </c>
      <c r="CR905">
        <v>937</v>
      </c>
      <c r="CS905" t="s">
        <v>426</v>
      </c>
      <c r="CT905">
        <v>2502</v>
      </c>
      <c r="CU905">
        <v>175077366</v>
      </c>
      <c r="CV905" t="s">
        <v>1059</v>
      </c>
      <c r="CW905" t="s">
        <v>2235</v>
      </c>
      <c r="CY905" t="s">
        <v>2784</v>
      </c>
      <c r="CZ905" t="s">
        <v>2785</v>
      </c>
      <c r="DA905" t="s">
        <v>2786</v>
      </c>
      <c r="DB905" t="s">
        <v>2784</v>
      </c>
      <c r="DC905" t="s">
        <v>2788</v>
      </c>
      <c r="DD905">
        <v>0</v>
      </c>
      <c r="DE905">
        <v>1</v>
      </c>
      <c r="DF905">
        <v>0</v>
      </c>
      <c r="DG905">
        <v>1</v>
      </c>
      <c r="DH905">
        <v>0</v>
      </c>
      <c r="DI905">
        <v>0</v>
      </c>
      <c r="DJ905">
        <v>1435</v>
      </c>
      <c r="DK905">
        <v>1</v>
      </c>
    </row>
    <row r="906" spans="1:115" x14ac:dyDescent="0.2">
      <c r="A906">
        <v>2</v>
      </c>
      <c r="B906">
        <v>18</v>
      </c>
      <c r="C906" t="s">
        <v>178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207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 t="s">
        <v>340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1</v>
      </c>
      <c r="AQ906">
        <v>0</v>
      </c>
      <c r="AR906">
        <v>0</v>
      </c>
      <c r="AS906">
        <v>0</v>
      </c>
      <c r="AT906">
        <v>0</v>
      </c>
      <c r="AX906">
        <v>0</v>
      </c>
      <c r="BE906" t="s">
        <v>117</v>
      </c>
      <c r="BF906">
        <v>1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 t="s">
        <v>117</v>
      </c>
      <c r="BS906">
        <v>1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N906" t="s">
        <v>409</v>
      </c>
      <c r="CP906">
        <v>2</v>
      </c>
      <c r="CQ906">
        <v>1</v>
      </c>
      <c r="CR906">
        <v>938</v>
      </c>
      <c r="CS906" t="s">
        <v>426</v>
      </c>
      <c r="CT906">
        <v>2506</v>
      </c>
      <c r="CU906">
        <v>175082364</v>
      </c>
      <c r="CV906" t="s">
        <v>1060</v>
      </c>
      <c r="CW906" t="s">
        <v>2236</v>
      </c>
      <c r="CY906" t="s">
        <v>2784</v>
      </c>
      <c r="CZ906" t="s">
        <v>2785</v>
      </c>
      <c r="DA906" t="s">
        <v>2786</v>
      </c>
      <c r="DB906" t="s">
        <v>2784</v>
      </c>
      <c r="DC906" t="s">
        <v>2788</v>
      </c>
      <c r="DD906">
        <v>1</v>
      </c>
      <c r="DE906">
        <v>0</v>
      </c>
      <c r="DF906">
        <v>0</v>
      </c>
      <c r="DG906">
        <v>0</v>
      </c>
      <c r="DH906">
        <v>0</v>
      </c>
      <c r="DI906">
        <v>1</v>
      </c>
      <c r="DK906">
        <v>1</v>
      </c>
    </row>
    <row r="907" spans="1:115" x14ac:dyDescent="0.2">
      <c r="A907">
        <v>2</v>
      </c>
      <c r="B907">
        <v>47</v>
      </c>
      <c r="C907" t="s">
        <v>130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147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1</v>
      </c>
      <c r="AC907">
        <v>0</v>
      </c>
      <c r="AD907">
        <v>0</v>
      </c>
      <c r="AE907">
        <v>0</v>
      </c>
      <c r="AF907" t="s">
        <v>155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1</v>
      </c>
      <c r="AP907">
        <v>0</v>
      </c>
      <c r="AQ907">
        <v>0</v>
      </c>
      <c r="AR907">
        <v>0</v>
      </c>
      <c r="AS907">
        <v>0</v>
      </c>
      <c r="AT907">
        <v>0</v>
      </c>
      <c r="AW907">
        <v>3</v>
      </c>
      <c r="AX907">
        <v>0</v>
      </c>
      <c r="BE907" t="s">
        <v>147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1</v>
      </c>
      <c r="BM907">
        <v>0</v>
      </c>
      <c r="BN907">
        <v>0</v>
      </c>
      <c r="BO907">
        <v>0</v>
      </c>
      <c r="BP907">
        <v>0</v>
      </c>
      <c r="BQ907">
        <v>0</v>
      </c>
      <c r="BR907" t="s">
        <v>117</v>
      </c>
      <c r="BS907">
        <v>1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N907" t="s">
        <v>405</v>
      </c>
      <c r="CP907">
        <v>2</v>
      </c>
      <c r="CQ907">
        <v>1</v>
      </c>
      <c r="CR907">
        <v>939</v>
      </c>
      <c r="CS907" t="s">
        <v>426</v>
      </c>
      <c r="CT907">
        <v>2507</v>
      </c>
      <c r="CU907">
        <v>175082369</v>
      </c>
      <c r="CV907" t="s">
        <v>1061</v>
      </c>
      <c r="CW907" t="s">
        <v>2237</v>
      </c>
      <c r="CY907" t="s">
        <v>2784</v>
      </c>
      <c r="CZ907" t="s">
        <v>2785</v>
      </c>
      <c r="DA907" t="s">
        <v>2786</v>
      </c>
      <c r="DB907" t="s">
        <v>2784</v>
      </c>
      <c r="DC907" t="s">
        <v>2788</v>
      </c>
      <c r="DD907">
        <v>0</v>
      </c>
      <c r="DE907">
        <v>0</v>
      </c>
      <c r="DF907">
        <v>1</v>
      </c>
      <c r="DG907">
        <v>0</v>
      </c>
      <c r="DH907">
        <v>1</v>
      </c>
      <c r="DI907">
        <v>0</v>
      </c>
      <c r="DK907">
        <v>1</v>
      </c>
    </row>
    <row r="908" spans="1:115" x14ac:dyDescent="0.2">
      <c r="A908">
        <v>2</v>
      </c>
      <c r="B908">
        <v>34</v>
      </c>
      <c r="C908" t="s">
        <v>130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147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0</v>
      </c>
      <c r="AE908">
        <v>0</v>
      </c>
      <c r="AF908" t="s">
        <v>155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W908">
        <v>1</v>
      </c>
      <c r="AX908">
        <v>0</v>
      </c>
      <c r="BE908" t="s">
        <v>119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1</v>
      </c>
      <c r="BQ908">
        <v>0</v>
      </c>
      <c r="BR908" t="s">
        <v>117</v>
      </c>
      <c r="BS908">
        <v>1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N908" t="s">
        <v>405</v>
      </c>
      <c r="CP908">
        <v>1</v>
      </c>
      <c r="CR908">
        <v>940</v>
      </c>
      <c r="CS908" t="s">
        <v>426</v>
      </c>
      <c r="CT908">
        <v>2511</v>
      </c>
      <c r="CU908">
        <v>175086043</v>
      </c>
      <c r="CV908" t="s">
        <v>1062</v>
      </c>
      <c r="CW908" t="s">
        <v>2238</v>
      </c>
      <c r="CY908" t="s">
        <v>2784</v>
      </c>
      <c r="CZ908" t="s">
        <v>2785</v>
      </c>
      <c r="DA908" t="s">
        <v>2786</v>
      </c>
      <c r="DB908" t="s">
        <v>2784</v>
      </c>
      <c r="DC908" t="s">
        <v>2788</v>
      </c>
      <c r="DD908">
        <v>0</v>
      </c>
      <c r="DE908">
        <v>0</v>
      </c>
      <c r="DF908">
        <v>0</v>
      </c>
      <c r="DG908">
        <v>0</v>
      </c>
      <c r="DH908">
        <v>1</v>
      </c>
      <c r="DI908">
        <v>0</v>
      </c>
      <c r="DK908">
        <v>1</v>
      </c>
    </row>
    <row r="909" spans="1:115" x14ac:dyDescent="0.2">
      <c r="A909">
        <v>2</v>
      </c>
      <c r="B909">
        <v>36</v>
      </c>
      <c r="C909" t="s">
        <v>122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122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1</v>
      </c>
      <c r="AD909">
        <v>0</v>
      </c>
      <c r="AE909">
        <v>0</v>
      </c>
      <c r="AF909" t="s">
        <v>122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BE909" t="s">
        <v>119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1</v>
      </c>
      <c r="BQ909">
        <v>0</v>
      </c>
      <c r="BR909" t="s">
        <v>117</v>
      </c>
      <c r="BS909">
        <v>1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N909" t="s">
        <v>405</v>
      </c>
      <c r="CP909">
        <v>2</v>
      </c>
      <c r="CQ909">
        <v>1</v>
      </c>
      <c r="CR909">
        <v>941</v>
      </c>
      <c r="CS909" t="s">
        <v>426</v>
      </c>
      <c r="CT909">
        <v>2512</v>
      </c>
      <c r="CU909">
        <v>175086054</v>
      </c>
      <c r="CV909" t="s">
        <v>1063</v>
      </c>
      <c r="CW909" t="s">
        <v>2239</v>
      </c>
      <c r="CY909" t="s">
        <v>2784</v>
      </c>
      <c r="CZ909" t="s">
        <v>2785</v>
      </c>
      <c r="DA909" t="s">
        <v>2786</v>
      </c>
      <c r="DB909" t="s">
        <v>2784</v>
      </c>
      <c r="DC909" t="s">
        <v>2788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1</v>
      </c>
      <c r="DK909">
        <v>1</v>
      </c>
    </row>
    <row r="910" spans="1:115" x14ac:dyDescent="0.2">
      <c r="A910">
        <v>2</v>
      </c>
      <c r="B910">
        <v>58</v>
      </c>
      <c r="C910" t="s">
        <v>126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0</v>
      </c>
      <c r="U910" t="s">
        <v>122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</v>
      </c>
      <c r="AD910">
        <v>0</v>
      </c>
      <c r="AE910">
        <v>0</v>
      </c>
      <c r="AF910" t="s">
        <v>122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BE910" t="s">
        <v>119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1</v>
      </c>
      <c r="BQ910">
        <v>0</v>
      </c>
      <c r="BR910" t="s">
        <v>307</v>
      </c>
      <c r="BS910">
        <v>0</v>
      </c>
      <c r="BT910">
        <v>0</v>
      </c>
      <c r="BU910">
        <v>0</v>
      </c>
      <c r="BV910">
        <v>1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 t="s">
        <v>147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1</v>
      </c>
      <c r="CM910">
        <v>0</v>
      </c>
      <c r="CN910" t="s">
        <v>405</v>
      </c>
      <c r="CP910">
        <v>1</v>
      </c>
      <c r="CR910">
        <v>942</v>
      </c>
      <c r="CS910" t="s">
        <v>426</v>
      </c>
      <c r="CT910">
        <v>2513</v>
      </c>
      <c r="CU910">
        <v>175086089</v>
      </c>
      <c r="CV910" t="s">
        <v>1064</v>
      </c>
      <c r="CW910" t="s">
        <v>2240</v>
      </c>
      <c r="CY910" t="s">
        <v>2784</v>
      </c>
      <c r="CZ910" t="s">
        <v>2785</v>
      </c>
      <c r="DA910" t="s">
        <v>2786</v>
      </c>
      <c r="DB910" t="s">
        <v>2784</v>
      </c>
      <c r="DC910" t="s">
        <v>2788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1</v>
      </c>
      <c r="DK910">
        <v>1</v>
      </c>
    </row>
    <row r="911" spans="1:115" x14ac:dyDescent="0.2">
      <c r="A911">
        <v>2</v>
      </c>
      <c r="B911">
        <v>32</v>
      </c>
      <c r="C911" t="s">
        <v>130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147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</v>
      </c>
      <c r="AC911">
        <v>0</v>
      </c>
      <c r="AD911">
        <v>0</v>
      </c>
      <c r="AE911">
        <v>0</v>
      </c>
      <c r="AF911" t="s">
        <v>155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</v>
      </c>
      <c r="AW911">
        <v>1</v>
      </c>
      <c r="AX911">
        <v>0</v>
      </c>
      <c r="BE911" t="s">
        <v>119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1</v>
      </c>
      <c r="BQ911">
        <v>0</v>
      </c>
      <c r="BR911" t="s">
        <v>117</v>
      </c>
      <c r="BS911">
        <v>1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N911" t="s">
        <v>405</v>
      </c>
      <c r="CP911">
        <v>1</v>
      </c>
      <c r="CR911">
        <v>943</v>
      </c>
      <c r="CS911" t="s">
        <v>426</v>
      </c>
      <c r="CT911">
        <v>2515</v>
      </c>
      <c r="CU911">
        <v>175086122</v>
      </c>
      <c r="CV911" t="s">
        <v>1065</v>
      </c>
      <c r="CW911" t="s">
        <v>2241</v>
      </c>
      <c r="CY911" t="s">
        <v>2784</v>
      </c>
      <c r="CZ911" t="s">
        <v>2785</v>
      </c>
      <c r="DA911" t="s">
        <v>2786</v>
      </c>
      <c r="DB911" t="s">
        <v>2784</v>
      </c>
      <c r="DC911" t="s">
        <v>2788</v>
      </c>
      <c r="DD911">
        <v>0</v>
      </c>
      <c r="DE911">
        <v>0</v>
      </c>
      <c r="DF911">
        <v>0</v>
      </c>
      <c r="DG911">
        <v>0</v>
      </c>
      <c r="DH911">
        <v>1</v>
      </c>
      <c r="DI911">
        <v>0</v>
      </c>
      <c r="DK911">
        <v>1</v>
      </c>
    </row>
    <row r="912" spans="1:115" x14ac:dyDescent="0.2">
      <c r="A912">
        <v>2</v>
      </c>
      <c r="B912">
        <v>54</v>
      </c>
      <c r="C912" t="s">
        <v>130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147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0</v>
      </c>
      <c r="AE912">
        <v>0</v>
      </c>
      <c r="AF912" t="s">
        <v>155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W912">
        <v>1</v>
      </c>
      <c r="AX912">
        <v>0</v>
      </c>
      <c r="BE912" t="s">
        <v>119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1</v>
      </c>
      <c r="BQ912">
        <v>0</v>
      </c>
      <c r="BR912" t="s">
        <v>117</v>
      </c>
      <c r="BS912">
        <v>1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N912" t="s">
        <v>405</v>
      </c>
      <c r="CP912">
        <v>1</v>
      </c>
      <c r="CR912">
        <v>944</v>
      </c>
      <c r="CS912" t="s">
        <v>426</v>
      </c>
      <c r="CT912">
        <v>2515</v>
      </c>
      <c r="CU912">
        <v>175086122</v>
      </c>
      <c r="CV912" t="s">
        <v>1065</v>
      </c>
      <c r="CW912" t="s">
        <v>2241</v>
      </c>
      <c r="CY912" t="s">
        <v>2784</v>
      </c>
      <c r="CZ912" t="s">
        <v>2785</v>
      </c>
      <c r="DA912" t="s">
        <v>2786</v>
      </c>
      <c r="DB912" t="s">
        <v>2784</v>
      </c>
      <c r="DC912" t="s">
        <v>2788</v>
      </c>
      <c r="DD912">
        <v>0</v>
      </c>
      <c r="DE912">
        <v>0</v>
      </c>
      <c r="DF912">
        <v>0</v>
      </c>
      <c r="DG912">
        <v>0</v>
      </c>
      <c r="DH912">
        <v>1</v>
      </c>
      <c r="DI912">
        <v>0</v>
      </c>
      <c r="DK912">
        <v>1</v>
      </c>
    </row>
    <row r="913" spans="1:115" x14ac:dyDescent="0.2">
      <c r="A913">
        <v>2</v>
      </c>
      <c r="B913">
        <v>50</v>
      </c>
      <c r="C913" t="s">
        <v>130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207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 t="s">
        <v>159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BE913" t="s">
        <v>119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1</v>
      </c>
      <c r="BQ913">
        <v>0</v>
      </c>
      <c r="CN913" t="s">
        <v>405</v>
      </c>
      <c r="CP913">
        <v>1</v>
      </c>
      <c r="CR913">
        <v>945</v>
      </c>
      <c r="CS913" t="s">
        <v>426</v>
      </c>
      <c r="CT913">
        <v>2516</v>
      </c>
      <c r="CU913">
        <v>175086265</v>
      </c>
      <c r="CV913" t="s">
        <v>1066</v>
      </c>
      <c r="CW913" t="s">
        <v>2242</v>
      </c>
      <c r="CY913" t="s">
        <v>2784</v>
      </c>
      <c r="CZ913" t="s">
        <v>2785</v>
      </c>
      <c r="DA913" t="s">
        <v>2786</v>
      </c>
      <c r="DB913" t="s">
        <v>2784</v>
      </c>
      <c r="DC913" t="s">
        <v>2788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K913">
        <v>1</v>
      </c>
    </row>
    <row r="914" spans="1:115" x14ac:dyDescent="0.2">
      <c r="A914">
        <v>1</v>
      </c>
      <c r="B914">
        <v>30</v>
      </c>
      <c r="C914" t="s">
        <v>122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130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 t="s">
        <v>155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W914">
        <v>1</v>
      </c>
      <c r="AX914">
        <v>0</v>
      </c>
      <c r="BE914" t="s">
        <v>309</v>
      </c>
      <c r="BF914">
        <v>0</v>
      </c>
      <c r="BG914">
        <v>0</v>
      </c>
      <c r="BH914">
        <v>0</v>
      </c>
      <c r="BI914">
        <v>0</v>
      </c>
      <c r="BJ914">
        <v>1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 t="s">
        <v>117</v>
      </c>
      <c r="BS914">
        <v>1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N914" t="s">
        <v>405</v>
      </c>
      <c r="CP914">
        <v>1</v>
      </c>
      <c r="CR914">
        <v>946</v>
      </c>
      <c r="CS914" t="s">
        <v>426</v>
      </c>
      <c r="CT914">
        <v>2518</v>
      </c>
      <c r="CU914">
        <v>175086334</v>
      </c>
      <c r="CV914" t="s">
        <v>1067</v>
      </c>
      <c r="CW914" t="s">
        <v>2243</v>
      </c>
      <c r="CY914" t="s">
        <v>2784</v>
      </c>
      <c r="CZ914" t="s">
        <v>2785</v>
      </c>
      <c r="DA914" t="s">
        <v>2786</v>
      </c>
      <c r="DB914" t="s">
        <v>2784</v>
      </c>
      <c r="DC914" t="s">
        <v>2788</v>
      </c>
      <c r="DD914">
        <v>0</v>
      </c>
      <c r="DE914">
        <v>1</v>
      </c>
      <c r="DF914">
        <v>0</v>
      </c>
      <c r="DG914">
        <v>0</v>
      </c>
      <c r="DH914">
        <v>1</v>
      </c>
      <c r="DI914">
        <v>0</v>
      </c>
      <c r="DK914">
        <v>1</v>
      </c>
    </row>
    <row r="915" spans="1:115" x14ac:dyDescent="0.2">
      <c r="A915">
        <v>2</v>
      </c>
      <c r="B915">
        <v>28</v>
      </c>
      <c r="C915" t="s">
        <v>130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207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 t="s">
        <v>159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1</v>
      </c>
      <c r="AS915">
        <v>0</v>
      </c>
      <c r="AT915">
        <v>0</v>
      </c>
      <c r="BE915" t="s">
        <v>119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1</v>
      </c>
      <c r="BQ915">
        <v>0</v>
      </c>
      <c r="CN915" t="s">
        <v>405</v>
      </c>
      <c r="CP915">
        <v>1</v>
      </c>
      <c r="CR915">
        <v>947</v>
      </c>
      <c r="CS915" t="s">
        <v>426</v>
      </c>
      <c r="CT915">
        <v>2519</v>
      </c>
      <c r="CU915">
        <v>175086357</v>
      </c>
      <c r="CV915" t="s">
        <v>1068</v>
      </c>
      <c r="CW915" t="s">
        <v>2244</v>
      </c>
      <c r="CY915" t="s">
        <v>2784</v>
      </c>
      <c r="CZ915" t="s">
        <v>2785</v>
      </c>
      <c r="DA915" t="s">
        <v>2786</v>
      </c>
      <c r="DB915" t="s">
        <v>2784</v>
      </c>
      <c r="DC915" t="s">
        <v>2788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K915">
        <v>1</v>
      </c>
    </row>
    <row r="916" spans="1:115" x14ac:dyDescent="0.2">
      <c r="A916">
        <v>2</v>
      </c>
      <c r="B916">
        <v>33</v>
      </c>
      <c r="C916" t="s">
        <v>175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207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0</v>
      </c>
      <c r="AF916" t="s">
        <v>122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1</v>
      </c>
      <c r="AU916">
        <v>1</v>
      </c>
      <c r="AV916">
        <v>100</v>
      </c>
      <c r="AW916">
        <v>1</v>
      </c>
      <c r="AX916">
        <v>0</v>
      </c>
      <c r="BE916" t="s">
        <v>207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 t="s">
        <v>117</v>
      </c>
      <c r="BS916">
        <v>1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N916" t="s">
        <v>405</v>
      </c>
      <c r="CP916">
        <v>2</v>
      </c>
      <c r="CQ916">
        <v>1</v>
      </c>
      <c r="CR916">
        <v>948</v>
      </c>
      <c r="CS916" t="s">
        <v>426</v>
      </c>
      <c r="CT916">
        <v>2524</v>
      </c>
      <c r="CU916">
        <v>175089547</v>
      </c>
      <c r="CV916" t="s">
        <v>1069</v>
      </c>
      <c r="CW916" t="s">
        <v>2245</v>
      </c>
      <c r="CY916" t="s">
        <v>2784</v>
      </c>
      <c r="CZ916" t="s">
        <v>2785</v>
      </c>
      <c r="DB916" t="s">
        <v>2784</v>
      </c>
      <c r="DC916" t="s">
        <v>2789</v>
      </c>
      <c r="DD916">
        <v>0</v>
      </c>
      <c r="DE916">
        <v>1</v>
      </c>
      <c r="DF916">
        <v>0</v>
      </c>
      <c r="DG916">
        <v>0</v>
      </c>
      <c r="DH916">
        <v>0</v>
      </c>
      <c r="DI916">
        <v>1</v>
      </c>
      <c r="DJ916">
        <v>100</v>
      </c>
      <c r="DK916">
        <v>1</v>
      </c>
    </row>
    <row r="917" spans="1:115" x14ac:dyDescent="0.2">
      <c r="A917">
        <v>2</v>
      </c>
      <c r="B917">
        <v>38</v>
      </c>
      <c r="C917" t="s">
        <v>149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147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E917">
        <v>0</v>
      </c>
      <c r="AF917" t="s">
        <v>155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1</v>
      </c>
      <c r="AP917">
        <v>0</v>
      </c>
      <c r="AQ917">
        <v>0</v>
      </c>
      <c r="AR917">
        <v>0</v>
      </c>
      <c r="AS917">
        <v>0</v>
      </c>
      <c r="AT917">
        <v>1</v>
      </c>
      <c r="AU917">
        <v>3</v>
      </c>
      <c r="AV917">
        <v>2340</v>
      </c>
      <c r="AW917">
        <v>1</v>
      </c>
      <c r="AX917">
        <v>1</v>
      </c>
      <c r="AY917">
        <v>0</v>
      </c>
      <c r="AZ917">
        <v>0</v>
      </c>
      <c r="BA917">
        <v>100</v>
      </c>
      <c r="BB917">
        <v>0</v>
      </c>
      <c r="BC917">
        <v>100</v>
      </c>
      <c r="BE917" t="s">
        <v>309</v>
      </c>
      <c r="BF917">
        <v>0</v>
      </c>
      <c r="BG917">
        <v>0</v>
      </c>
      <c r="BH917">
        <v>0</v>
      </c>
      <c r="BI917">
        <v>0</v>
      </c>
      <c r="BJ917">
        <v>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 t="s">
        <v>122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1</v>
      </c>
      <c r="CA917">
        <v>0</v>
      </c>
      <c r="CB917">
        <v>0</v>
      </c>
      <c r="CC917">
        <v>0</v>
      </c>
      <c r="CD917">
        <v>0</v>
      </c>
      <c r="CE917" t="s">
        <v>309</v>
      </c>
      <c r="CF917">
        <v>0</v>
      </c>
      <c r="CG917">
        <v>0</v>
      </c>
      <c r="CH917">
        <v>0</v>
      </c>
      <c r="CI917">
        <v>0</v>
      </c>
      <c r="CJ917">
        <v>1</v>
      </c>
      <c r="CK917">
        <v>0</v>
      </c>
      <c r="CL917">
        <v>0</v>
      </c>
      <c r="CM917">
        <v>0</v>
      </c>
      <c r="CN917" t="s">
        <v>405</v>
      </c>
      <c r="CP917">
        <v>4</v>
      </c>
      <c r="CR917">
        <v>949</v>
      </c>
      <c r="CS917" t="s">
        <v>426</v>
      </c>
      <c r="CT917">
        <v>2527</v>
      </c>
      <c r="CU917">
        <v>175091087</v>
      </c>
      <c r="CV917" t="s">
        <v>1070</v>
      </c>
      <c r="CW917" t="s">
        <v>2246</v>
      </c>
      <c r="CY917" t="s">
        <v>2784</v>
      </c>
      <c r="CZ917" t="s">
        <v>2785</v>
      </c>
      <c r="DB917" t="s">
        <v>2784</v>
      </c>
      <c r="DC917" t="s">
        <v>2787</v>
      </c>
      <c r="DD917">
        <v>0</v>
      </c>
      <c r="DE917">
        <v>1</v>
      </c>
      <c r="DF917">
        <v>0</v>
      </c>
      <c r="DG917">
        <v>0</v>
      </c>
      <c r="DH917">
        <v>1</v>
      </c>
      <c r="DI917">
        <v>0</v>
      </c>
      <c r="DJ917">
        <v>2340</v>
      </c>
      <c r="DK917">
        <v>1</v>
      </c>
    </row>
    <row r="918" spans="1:115" x14ac:dyDescent="0.2">
      <c r="A918">
        <v>2</v>
      </c>
      <c r="B918">
        <v>29</v>
      </c>
      <c r="C918" t="s">
        <v>176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0</v>
      </c>
      <c r="U918" t="s">
        <v>207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 t="s">
        <v>155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1</v>
      </c>
      <c r="AU918">
        <v>3</v>
      </c>
      <c r="AV918">
        <v>3250</v>
      </c>
      <c r="AW918">
        <v>1</v>
      </c>
      <c r="AX918">
        <v>1</v>
      </c>
      <c r="AY918">
        <v>0</v>
      </c>
      <c r="AZ918">
        <v>0</v>
      </c>
      <c r="BA918">
        <v>100</v>
      </c>
      <c r="BB918">
        <v>0</v>
      </c>
      <c r="BC918">
        <v>100</v>
      </c>
      <c r="BE918" t="s">
        <v>309</v>
      </c>
      <c r="BF918">
        <v>0</v>
      </c>
      <c r="BG918">
        <v>0</v>
      </c>
      <c r="BH918">
        <v>0</v>
      </c>
      <c r="BI918">
        <v>0</v>
      </c>
      <c r="BJ918">
        <v>1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 t="s">
        <v>117</v>
      </c>
      <c r="BS918">
        <v>1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N918" t="s">
        <v>405</v>
      </c>
      <c r="CP918">
        <v>2</v>
      </c>
      <c r="CQ918">
        <v>1</v>
      </c>
      <c r="CR918">
        <v>950</v>
      </c>
      <c r="CS918" t="s">
        <v>426</v>
      </c>
      <c r="CT918">
        <v>2530</v>
      </c>
      <c r="CU918">
        <v>175091631</v>
      </c>
      <c r="CV918" t="s">
        <v>1071</v>
      </c>
      <c r="CW918" t="s">
        <v>2247</v>
      </c>
      <c r="CY918" t="s">
        <v>2784</v>
      </c>
      <c r="CZ918" t="s">
        <v>2785</v>
      </c>
      <c r="DB918" t="s">
        <v>2784</v>
      </c>
      <c r="DC918" t="s">
        <v>2787</v>
      </c>
      <c r="DD918">
        <v>0</v>
      </c>
      <c r="DE918">
        <v>1</v>
      </c>
      <c r="DF918">
        <v>0</v>
      </c>
      <c r="DG918">
        <v>0</v>
      </c>
      <c r="DH918">
        <v>1</v>
      </c>
      <c r="DI918">
        <v>0</v>
      </c>
      <c r="DJ918">
        <v>3250</v>
      </c>
      <c r="DK918">
        <v>1</v>
      </c>
    </row>
    <row r="919" spans="1:115" x14ac:dyDescent="0.2">
      <c r="A919">
        <v>1</v>
      </c>
      <c r="B919">
        <v>17</v>
      </c>
      <c r="C919" t="s">
        <v>159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309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 t="s">
        <v>155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1</v>
      </c>
      <c r="AU919">
        <v>3</v>
      </c>
      <c r="AV919">
        <v>6500</v>
      </c>
      <c r="AW919">
        <v>1</v>
      </c>
      <c r="AX919">
        <v>1</v>
      </c>
      <c r="AY919">
        <v>0</v>
      </c>
      <c r="AZ919">
        <v>0</v>
      </c>
      <c r="BA919">
        <v>100</v>
      </c>
      <c r="BB919">
        <v>0</v>
      </c>
      <c r="BC919">
        <v>100</v>
      </c>
      <c r="BE919" t="s">
        <v>130</v>
      </c>
      <c r="BF919">
        <v>0</v>
      </c>
      <c r="BG919">
        <v>1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 t="s">
        <v>117</v>
      </c>
      <c r="BS919">
        <v>1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N919" t="s">
        <v>405</v>
      </c>
      <c r="CP919">
        <v>1</v>
      </c>
      <c r="CR919">
        <v>951</v>
      </c>
      <c r="CS919" t="s">
        <v>426</v>
      </c>
      <c r="CT919">
        <v>2547</v>
      </c>
      <c r="CU919">
        <v>175094640</v>
      </c>
      <c r="CV919" t="s">
        <v>1072</v>
      </c>
      <c r="CW919" t="s">
        <v>2248</v>
      </c>
      <c r="CY919" t="s">
        <v>2784</v>
      </c>
      <c r="CZ919" t="s">
        <v>2785</v>
      </c>
      <c r="DB919" t="s">
        <v>2784</v>
      </c>
      <c r="DC919" t="s">
        <v>2787</v>
      </c>
      <c r="DD919">
        <v>1</v>
      </c>
      <c r="DE919">
        <v>0</v>
      </c>
      <c r="DF919">
        <v>0</v>
      </c>
      <c r="DG919">
        <v>0</v>
      </c>
      <c r="DH919">
        <v>1</v>
      </c>
      <c r="DI919">
        <v>0</v>
      </c>
      <c r="DJ919">
        <v>6500</v>
      </c>
      <c r="DK919">
        <v>1</v>
      </c>
    </row>
    <row r="920" spans="1:115" x14ac:dyDescent="0.2">
      <c r="A920">
        <v>2</v>
      </c>
      <c r="B920">
        <v>19</v>
      </c>
      <c r="C920" t="s">
        <v>117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147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 t="s">
        <v>155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1</v>
      </c>
      <c r="AP920">
        <v>0</v>
      </c>
      <c r="AQ920">
        <v>0</v>
      </c>
      <c r="AR920">
        <v>0</v>
      </c>
      <c r="AS920">
        <v>0</v>
      </c>
      <c r="AT920">
        <v>1</v>
      </c>
      <c r="AU920">
        <v>3</v>
      </c>
      <c r="AV920">
        <v>6500</v>
      </c>
      <c r="AW920">
        <v>1</v>
      </c>
      <c r="AX920">
        <v>1</v>
      </c>
      <c r="AY920">
        <v>0</v>
      </c>
      <c r="AZ920">
        <v>0</v>
      </c>
      <c r="BA920">
        <v>100</v>
      </c>
      <c r="BB920">
        <v>0</v>
      </c>
      <c r="BC920">
        <v>100</v>
      </c>
      <c r="BE920" t="s">
        <v>130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 t="s">
        <v>117</v>
      </c>
      <c r="BS920">
        <v>1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N920" t="s">
        <v>405</v>
      </c>
      <c r="CP920">
        <v>1</v>
      </c>
      <c r="CR920">
        <v>952</v>
      </c>
      <c r="CS920" t="s">
        <v>426</v>
      </c>
      <c r="CT920">
        <v>2547</v>
      </c>
      <c r="CU920">
        <v>175094640</v>
      </c>
      <c r="CV920" t="s">
        <v>1072</v>
      </c>
      <c r="CW920" t="s">
        <v>2248</v>
      </c>
      <c r="CY920" t="s">
        <v>2784</v>
      </c>
      <c r="CZ920" t="s">
        <v>2785</v>
      </c>
      <c r="DB920" t="s">
        <v>2784</v>
      </c>
      <c r="DC920" t="s">
        <v>2787</v>
      </c>
      <c r="DD920">
        <v>1</v>
      </c>
      <c r="DE920">
        <v>0</v>
      </c>
      <c r="DF920">
        <v>0</v>
      </c>
      <c r="DG920">
        <v>0</v>
      </c>
      <c r="DH920">
        <v>1</v>
      </c>
      <c r="DI920">
        <v>0</v>
      </c>
      <c r="DJ920">
        <v>6500</v>
      </c>
      <c r="DK920">
        <v>1</v>
      </c>
    </row>
    <row r="921" spans="1:115" x14ac:dyDescent="0.2">
      <c r="A921">
        <v>2</v>
      </c>
      <c r="B921">
        <v>42</v>
      </c>
      <c r="C921" t="s">
        <v>117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147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0</v>
      </c>
      <c r="AF921" t="s">
        <v>155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1</v>
      </c>
      <c r="AU921">
        <v>3</v>
      </c>
      <c r="AV921">
        <v>6500</v>
      </c>
      <c r="AW921">
        <v>1</v>
      </c>
      <c r="AX921">
        <v>1</v>
      </c>
      <c r="AY921">
        <v>0</v>
      </c>
      <c r="AZ921">
        <v>0</v>
      </c>
      <c r="BA921">
        <v>100</v>
      </c>
      <c r="BB921">
        <v>0</v>
      </c>
      <c r="BC921">
        <v>100</v>
      </c>
      <c r="BE921" t="s">
        <v>130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 t="s">
        <v>117</v>
      </c>
      <c r="BS921">
        <v>1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N921" t="s">
        <v>405</v>
      </c>
      <c r="CP921">
        <v>1</v>
      </c>
      <c r="CR921">
        <v>953</v>
      </c>
      <c r="CS921" t="s">
        <v>426</v>
      </c>
      <c r="CT921">
        <v>2547</v>
      </c>
      <c r="CU921">
        <v>175094640</v>
      </c>
      <c r="CV921" t="s">
        <v>1072</v>
      </c>
      <c r="CW921" t="s">
        <v>2248</v>
      </c>
      <c r="CY921" t="s">
        <v>2784</v>
      </c>
      <c r="CZ921" t="s">
        <v>2785</v>
      </c>
      <c r="DB921" t="s">
        <v>2784</v>
      </c>
      <c r="DC921" t="s">
        <v>2787</v>
      </c>
      <c r="DD921">
        <v>1</v>
      </c>
      <c r="DE921">
        <v>0</v>
      </c>
      <c r="DF921">
        <v>0</v>
      </c>
      <c r="DG921">
        <v>0</v>
      </c>
      <c r="DH921">
        <v>1</v>
      </c>
      <c r="DI921">
        <v>0</v>
      </c>
      <c r="DJ921">
        <v>6500</v>
      </c>
      <c r="DK921">
        <v>1</v>
      </c>
    </row>
    <row r="922" spans="1:115" x14ac:dyDescent="0.2">
      <c r="A922">
        <v>2</v>
      </c>
      <c r="B922">
        <v>28</v>
      </c>
      <c r="C922" t="s">
        <v>125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207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 t="s">
        <v>122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BE922" t="s">
        <v>147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1</v>
      </c>
      <c r="BM922">
        <v>0</v>
      </c>
      <c r="BN922">
        <v>0</v>
      </c>
      <c r="BO922">
        <v>0</v>
      </c>
      <c r="BP922">
        <v>0</v>
      </c>
      <c r="BQ922">
        <v>0</v>
      </c>
      <c r="BR922" t="s">
        <v>136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1</v>
      </c>
      <c r="CD922">
        <v>0</v>
      </c>
      <c r="CN922" t="s">
        <v>405</v>
      </c>
      <c r="CP922">
        <v>2</v>
      </c>
      <c r="CQ922">
        <v>1</v>
      </c>
      <c r="CR922">
        <v>954</v>
      </c>
      <c r="CS922" t="s">
        <v>426</v>
      </c>
      <c r="CT922">
        <v>2556</v>
      </c>
      <c r="CU922">
        <v>175100503</v>
      </c>
      <c r="CV922" t="s">
        <v>1073</v>
      </c>
      <c r="CW922" t="s">
        <v>2249</v>
      </c>
      <c r="CY922" t="s">
        <v>2784</v>
      </c>
      <c r="CZ922" t="s">
        <v>2785</v>
      </c>
      <c r="DA922" t="s">
        <v>2786</v>
      </c>
      <c r="DB922" t="s">
        <v>2784</v>
      </c>
      <c r="DC922" t="s">
        <v>2788</v>
      </c>
      <c r="DD922">
        <v>0</v>
      </c>
      <c r="DE922">
        <v>0</v>
      </c>
      <c r="DF922">
        <v>1</v>
      </c>
      <c r="DG922">
        <v>0</v>
      </c>
      <c r="DH922">
        <v>0</v>
      </c>
      <c r="DI922">
        <v>1</v>
      </c>
      <c r="DK922">
        <v>1</v>
      </c>
    </row>
    <row r="923" spans="1:115" x14ac:dyDescent="0.2">
      <c r="A923">
        <v>2</v>
      </c>
      <c r="B923">
        <v>38</v>
      </c>
      <c r="C923" t="s">
        <v>125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308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 t="s">
        <v>122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BE923" t="s">
        <v>155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1</v>
      </c>
      <c r="BO923">
        <v>0</v>
      </c>
      <c r="BP923">
        <v>0</v>
      </c>
      <c r="BQ923">
        <v>0</v>
      </c>
      <c r="BR923" t="s">
        <v>136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1</v>
      </c>
      <c r="CD923">
        <v>0</v>
      </c>
      <c r="CN923" t="s">
        <v>405</v>
      </c>
      <c r="CP923">
        <v>2</v>
      </c>
      <c r="CQ923">
        <v>1</v>
      </c>
      <c r="CR923">
        <v>955</v>
      </c>
      <c r="CS923" t="s">
        <v>426</v>
      </c>
      <c r="CT923">
        <v>2557</v>
      </c>
      <c r="CU923">
        <v>175100515</v>
      </c>
      <c r="CV923" t="s">
        <v>1074</v>
      </c>
      <c r="CW923" t="s">
        <v>2250</v>
      </c>
      <c r="CY923" t="s">
        <v>2784</v>
      </c>
      <c r="CZ923" t="s">
        <v>2785</v>
      </c>
      <c r="DA923" t="s">
        <v>2786</v>
      </c>
      <c r="DB923" t="s">
        <v>2784</v>
      </c>
      <c r="DC923" t="s">
        <v>2788</v>
      </c>
      <c r="DD923">
        <v>0</v>
      </c>
      <c r="DE923">
        <v>0</v>
      </c>
      <c r="DF923">
        <v>1</v>
      </c>
      <c r="DG923">
        <v>0</v>
      </c>
      <c r="DH923">
        <v>0</v>
      </c>
      <c r="DI923">
        <v>1</v>
      </c>
      <c r="DK923">
        <v>1</v>
      </c>
    </row>
    <row r="924" spans="1:115" x14ac:dyDescent="0.2">
      <c r="A924">
        <v>2</v>
      </c>
      <c r="B924">
        <v>5</v>
      </c>
      <c r="C924" t="s">
        <v>175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125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 t="s">
        <v>122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BE924" t="s">
        <v>146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1</v>
      </c>
      <c r="BM924">
        <v>0</v>
      </c>
      <c r="BN924">
        <v>1</v>
      </c>
      <c r="BO924">
        <v>0</v>
      </c>
      <c r="BP924">
        <v>0</v>
      </c>
      <c r="BQ924">
        <v>0</v>
      </c>
      <c r="BR924" t="s">
        <v>117</v>
      </c>
      <c r="BS924">
        <v>1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N924" t="s">
        <v>405</v>
      </c>
      <c r="CP924">
        <v>4</v>
      </c>
      <c r="CR924">
        <v>956</v>
      </c>
      <c r="CS924" t="s">
        <v>426</v>
      </c>
      <c r="CT924">
        <v>2561</v>
      </c>
      <c r="CU924">
        <v>175101963</v>
      </c>
      <c r="CV924" t="s">
        <v>1075</v>
      </c>
      <c r="CW924" t="s">
        <v>2251</v>
      </c>
      <c r="CY924" t="s">
        <v>2784</v>
      </c>
      <c r="CZ924" t="s">
        <v>2785</v>
      </c>
      <c r="DA924" t="s">
        <v>2786</v>
      </c>
      <c r="DB924" t="s">
        <v>2784</v>
      </c>
      <c r="DC924" t="s">
        <v>2788</v>
      </c>
      <c r="DD924">
        <v>0</v>
      </c>
      <c r="DE924">
        <v>0</v>
      </c>
      <c r="DF924">
        <v>1</v>
      </c>
      <c r="DG924">
        <v>0</v>
      </c>
      <c r="DH924">
        <v>0</v>
      </c>
      <c r="DI924">
        <v>1</v>
      </c>
      <c r="DK924">
        <v>1</v>
      </c>
    </row>
    <row r="925" spans="1:115" x14ac:dyDescent="0.2">
      <c r="A925">
        <v>1</v>
      </c>
      <c r="B925">
        <v>28</v>
      </c>
      <c r="C925" t="s">
        <v>251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316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1</v>
      </c>
      <c r="AD925">
        <v>0</v>
      </c>
      <c r="AE925">
        <v>0</v>
      </c>
      <c r="AF925" t="s">
        <v>122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BE925" t="s">
        <v>147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1</v>
      </c>
      <c r="BM925">
        <v>0</v>
      </c>
      <c r="BN925">
        <v>0</v>
      </c>
      <c r="BO925">
        <v>0</v>
      </c>
      <c r="BP925">
        <v>0</v>
      </c>
      <c r="BQ925">
        <v>0</v>
      </c>
      <c r="BR925" t="s">
        <v>117</v>
      </c>
      <c r="BS925">
        <v>1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N925" t="s">
        <v>405</v>
      </c>
      <c r="CP925">
        <v>4</v>
      </c>
      <c r="CR925">
        <v>957</v>
      </c>
      <c r="CS925" t="s">
        <v>426</v>
      </c>
      <c r="CT925">
        <v>2561</v>
      </c>
      <c r="CU925">
        <v>175101963</v>
      </c>
      <c r="CV925" t="s">
        <v>1075</v>
      </c>
      <c r="CW925" t="s">
        <v>2251</v>
      </c>
      <c r="CY925" t="s">
        <v>2784</v>
      </c>
      <c r="CZ925" t="s">
        <v>2785</v>
      </c>
      <c r="DA925" t="s">
        <v>2786</v>
      </c>
      <c r="DB925" t="s">
        <v>2784</v>
      </c>
      <c r="DC925" t="s">
        <v>2788</v>
      </c>
      <c r="DD925">
        <v>0</v>
      </c>
      <c r="DE925">
        <v>0</v>
      </c>
      <c r="DF925">
        <v>1</v>
      </c>
      <c r="DG925">
        <v>0</v>
      </c>
      <c r="DH925">
        <v>0</v>
      </c>
      <c r="DI925">
        <v>1</v>
      </c>
      <c r="DK925">
        <v>1</v>
      </c>
    </row>
    <row r="926" spans="1:115" x14ac:dyDescent="0.2">
      <c r="A926">
        <v>2</v>
      </c>
      <c r="B926">
        <v>32</v>
      </c>
      <c r="C926" t="s">
        <v>115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316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1</v>
      </c>
      <c r="AD926">
        <v>0</v>
      </c>
      <c r="AE926">
        <v>0</v>
      </c>
      <c r="AF926" t="s">
        <v>122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BE926" t="s">
        <v>147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1</v>
      </c>
      <c r="BM926">
        <v>0</v>
      </c>
      <c r="BN926">
        <v>0</v>
      </c>
      <c r="BO926">
        <v>0</v>
      </c>
      <c r="BP926">
        <v>0</v>
      </c>
      <c r="BQ926">
        <v>0</v>
      </c>
      <c r="BR926" t="s">
        <v>117</v>
      </c>
      <c r="BS926">
        <v>1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N926" t="s">
        <v>405</v>
      </c>
      <c r="CP926">
        <v>4</v>
      </c>
      <c r="CR926">
        <v>958</v>
      </c>
      <c r="CS926" t="s">
        <v>426</v>
      </c>
      <c r="CT926">
        <v>2561</v>
      </c>
      <c r="CU926">
        <v>175101963</v>
      </c>
      <c r="CV926" t="s">
        <v>1075</v>
      </c>
      <c r="CW926" t="s">
        <v>2251</v>
      </c>
      <c r="CY926" t="s">
        <v>2784</v>
      </c>
      <c r="CZ926" t="s">
        <v>2785</v>
      </c>
      <c r="DA926" t="s">
        <v>2786</v>
      </c>
      <c r="DB926" t="s">
        <v>2784</v>
      </c>
      <c r="DC926" t="s">
        <v>2788</v>
      </c>
      <c r="DD926">
        <v>0</v>
      </c>
      <c r="DE926">
        <v>0</v>
      </c>
      <c r="DF926">
        <v>1</v>
      </c>
      <c r="DG926">
        <v>0</v>
      </c>
      <c r="DH926">
        <v>0</v>
      </c>
      <c r="DI926">
        <v>1</v>
      </c>
      <c r="DK926">
        <v>1</v>
      </c>
    </row>
    <row r="927" spans="1:115" x14ac:dyDescent="0.2">
      <c r="A927">
        <v>2</v>
      </c>
      <c r="B927">
        <v>43</v>
      </c>
      <c r="C927" t="s">
        <v>127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207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 t="s">
        <v>207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BE927" t="s">
        <v>136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1</v>
      </c>
      <c r="CN927" t="s">
        <v>405</v>
      </c>
      <c r="CP927">
        <v>1</v>
      </c>
      <c r="CR927">
        <v>960</v>
      </c>
      <c r="CS927" t="s">
        <v>426</v>
      </c>
      <c r="CT927">
        <v>2566</v>
      </c>
      <c r="CU927">
        <v>175103947</v>
      </c>
      <c r="CV927" t="s">
        <v>1076</v>
      </c>
      <c r="CW927" t="s">
        <v>2252</v>
      </c>
      <c r="CY927" t="s">
        <v>2784</v>
      </c>
      <c r="CZ927" t="s">
        <v>2785</v>
      </c>
      <c r="DB927" t="s">
        <v>2784</v>
      </c>
      <c r="DC927" t="s">
        <v>2789</v>
      </c>
      <c r="DD927">
        <v>0</v>
      </c>
      <c r="DE927">
        <v>0</v>
      </c>
      <c r="DF927">
        <v>0</v>
      </c>
      <c r="DG927">
        <v>1</v>
      </c>
      <c r="DH927">
        <v>0</v>
      </c>
      <c r="DI927">
        <v>0</v>
      </c>
      <c r="DK927">
        <v>1</v>
      </c>
    </row>
    <row r="928" spans="1:115" x14ac:dyDescent="0.2">
      <c r="A928">
        <v>2</v>
      </c>
      <c r="B928">
        <v>22</v>
      </c>
      <c r="C928" t="s">
        <v>116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155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 t="s">
        <v>122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BE928" t="s">
        <v>147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0</v>
      </c>
      <c r="BO928">
        <v>0</v>
      </c>
      <c r="BP928">
        <v>0</v>
      </c>
      <c r="BQ928">
        <v>0</v>
      </c>
      <c r="BR928" t="s">
        <v>117</v>
      </c>
      <c r="BS928">
        <v>1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N928" t="s">
        <v>405</v>
      </c>
      <c r="CP928">
        <v>2</v>
      </c>
      <c r="CQ928">
        <v>1</v>
      </c>
      <c r="CR928">
        <v>961</v>
      </c>
      <c r="CS928" t="s">
        <v>426</v>
      </c>
      <c r="CT928">
        <v>2571</v>
      </c>
      <c r="CU928">
        <v>175105081</v>
      </c>
      <c r="CV928" t="s">
        <v>1077</v>
      </c>
      <c r="CW928" t="s">
        <v>2253</v>
      </c>
      <c r="CY928" t="s">
        <v>2784</v>
      </c>
      <c r="CZ928" t="s">
        <v>2785</v>
      </c>
      <c r="DB928" t="s">
        <v>2784</v>
      </c>
      <c r="DC928" t="s">
        <v>2789</v>
      </c>
      <c r="DD928">
        <v>0</v>
      </c>
      <c r="DE928">
        <v>0</v>
      </c>
      <c r="DF928">
        <v>1</v>
      </c>
      <c r="DG928">
        <v>0</v>
      </c>
      <c r="DH928">
        <v>0</v>
      </c>
      <c r="DI928">
        <v>1</v>
      </c>
      <c r="DK928">
        <v>1</v>
      </c>
    </row>
    <row r="929" spans="1:115" x14ac:dyDescent="0.2">
      <c r="A929">
        <v>1</v>
      </c>
      <c r="B929">
        <v>30</v>
      </c>
      <c r="C929" t="s">
        <v>138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309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 t="s">
        <v>155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</v>
      </c>
      <c r="AP929">
        <v>0</v>
      </c>
      <c r="AQ929">
        <v>0</v>
      </c>
      <c r="AR929">
        <v>0</v>
      </c>
      <c r="AS929">
        <v>0</v>
      </c>
      <c r="AT929">
        <v>1</v>
      </c>
      <c r="AU929">
        <v>1</v>
      </c>
      <c r="AV929">
        <v>12000</v>
      </c>
      <c r="AW929">
        <v>3</v>
      </c>
      <c r="AX929">
        <v>0</v>
      </c>
      <c r="BE929" t="s">
        <v>207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1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 t="s">
        <v>117</v>
      </c>
      <c r="BS929">
        <v>1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N929" t="s">
        <v>405</v>
      </c>
      <c r="CP929">
        <v>1</v>
      </c>
      <c r="CR929">
        <v>962</v>
      </c>
      <c r="CS929" t="s">
        <v>426</v>
      </c>
      <c r="CT929">
        <v>2577</v>
      </c>
      <c r="CU929">
        <v>175106776</v>
      </c>
      <c r="CV929" t="s">
        <v>1078</v>
      </c>
      <c r="CW929" t="s">
        <v>2254</v>
      </c>
      <c r="CY929" t="s">
        <v>2784</v>
      </c>
      <c r="CZ929" t="s">
        <v>2785</v>
      </c>
      <c r="DA929" t="s">
        <v>2786</v>
      </c>
      <c r="DB929" t="s">
        <v>2784</v>
      </c>
      <c r="DC929" t="s">
        <v>2788</v>
      </c>
      <c r="DD929">
        <v>0</v>
      </c>
      <c r="DE929">
        <v>1</v>
      </c>
      <c r="DF929">
        <v>0</v>
      </c>
      <c r="DG929">
        <v>0</v>
      </c>
      <c r="DH929">
        <v>1</v>
      </c>
      <c r="DI929">
        <v>0</v>
      </c>
      <c r="DJ929">
        <v>4000</v>
      </c>
      <c r="DK929">
        <v>1</v>
      </c>
    </row>
    <row r="930" spans="1:115" x14ac:dyDescent="0.2">
      <c r="A930">
        <v>2</v>
      </c>
      <c r="B930">
        <v>32</v>
      </c>
      <c r="C930" t="s">
        <v>117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207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0</v>
      </c>
      <c r="AF930" t="s">
        <v>155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1</v>
      </c>
      <c r="AU930">
        <v>1</v>
      </c>
      <c r="AV930">
        <v>700</v>
      </c>
      <c r="AW930">
        <v>1</v>
      </c>
      <c r="AX930">
        <v>0</v>
      </c>
      <c r="BE930" t="s">
        <v>237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t="s">
        <v>117</v>
      </c>
      <c r="BS930">
        <v>1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N930" t="s">
        <v>405</v>
      </c>
      <c r="CP930">
        <v>6</v>
      </c>
      <c r="CQ930">
        <v>1</v>
      </c>
      <c r="CR930">
        <v>963</v>
      </c>
      <c r="CS930" t="s">
        <v>426</v>
      </c>
      <c r="CT930">
        <v>2581</v>
      </c>
      <c r="CU930">
        <v>175107544</v>
      </c>
      <c r="CV930" t="s">
        <v>1079</v>
      </c>
      <c r="CW930" t="s">
        <v>2255</v>
      </c>
      <c r="CY930" t="s">
        <v>2784</v>
      </c>
      <c r="CZ930" t="s">
        <v>2785</v>
      </c>
      <c r="DB930" t="s">
        <v>2784</v>
      </c>
      <c r="DC930" t="s">
        <v>2789</v>
      </c>
      <c r="DD930">
        <v>0</v>
      </c>
      <c r="DE930">
        <v>0</v>
      </c>
      <c r="DF930">
        <v>1</v>
      </c>
      <c r="DG930">
        <v>0</v>
      </c>
      <c r="DH930">
        <v>1</v>
      </c>
      <c r="DI930">
        <v>0</v>
      </c>
      <c r="DJ930">
        <v>700</v>
      </c>
      <c r="DK930">
        <v>1</v>
      </c>
    </row>
    <row r="931" spans="1:115" x14ac:dyDescent="0.2">
      <c r="A931">
        <v>2</v>
      </c>
      <c r="B931">
        <v>36</v>
      </c>
      <c r="C931" t="s">
        <v>120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207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 t="s">
        <v>122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1</v>
      </c>
      <c r="AU931">
        <v>1</v>
      </c>
      <c r="AV931">
        <v>120</v>
      </c>
      <c r="AW931">
        <v>1</v>
      </c>
      <c r="AX931">
        <v>0</v>
      </c>
      <c r="BE931" t="s">
        <v>147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0</v>
      </c>
      <c r="BN931">
        <v>0</v>
      </c>
      <c r="BO931">
        <v>0</v>
      </c>
      <c r="BP931">
        <v>0</v>
      </c>
      <c r="BQ931">
        <v>0</v>
      </c>
      <c r="BR931" t="s">
        <v>307</v>
      </c>
      <c r="BS931">
        <v>0</v>
      </c>
      <c r="BT931">
        <v>0</v>
      </c>
      <c r="BU931">
        <v>0</v>
      </c>
      <c r="BV931">
        <v>1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 t="s">
        <v>307</v>
      </c>
      <c r="CF931">
        <v>0</v>
      </c>
      <c r="CG931">
        <v>0</v>
      </c>
      <c r="CH931">
        <v>0</v>
      </c>
      <c r="CI931">
        <v>1</v>
      </c>
      <c r="CJ931">
        <v>0</v>
      </c>
      <c r="CK931">
        <v>0</v>
      </c>
      <c r="CL931">
        <v>0</v>
      </c>
      <c r="CM931">
        <v>0</v>
      </c>
      <c r="CN931" t="s">
        <v>405</v>
      </c>
      <c r="CP931">
        <v>2</v>
      </c>
      <c r="CQ931">
        <v>1</v>
      </c>
      <c r="CR931">
        <v>964</v>
      </c>
      <c r="CS931" t="s">
        <v>426</v>
      </c>
      <c r="CT931">
        <v>2595</v>
      </c>
      <c r="CU931">
        <v>175111244</v>
      </c>
      <c r="CV931" t="s">
        <v>1080</v>
      </c>
      <c r="CW931" t="s">
        <v>2256</v>
      </c>
      <c r="CY931" t="s">
        <v>2784</v>
      </c>
      <c r="CZ931" t="s">
        <v>2785</v>
      </c>
      <c r="DB931" t="s">
        <v>2784</v>
      </c>
      <c r="DC931" t="s">
        <v>2789</v>
      </c>
      <c r="DD931">
        <v>0</v>
      </c>
      <c r="DE931">
        <v>0</v>
      </c>
      <c r="DF931">
        <v>1</v>
      </c>
      <c r="DG931">
        <v>0</v>
      </c>
      <c r="DH931">
        <v>0</v>
      </c>
      <c r="DI931">
        <v>1</v>
      </c>
      <c r="DJ931">
        <v>120</v>
      </c>
      <c r="DK931">
        <v>1</v>
      </c>
    </row>
    <row r="932" spans="1:115" x14ac:dyDescent="0.2">
      <c r="A932">
        <v>2</v>
      </c>
      <c r="B932">
        <v>28</v>
      </c>
      <c r="C932" t="s">
        <v>159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122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0</v>
      </c>
      <c r="AE932">
        <v>0</v>
      </c>
      <c r="AF932" t="s">
        <v>347</v>
      </c>
      <c r="AG932">
        <v>0</v>
      </c>
      <c r="AH932">
        <v>0</v>
      </c>
      <c r="AI932">
        <v>1</v>
      </c>
      <c r="AJ932">
        <v>1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BE932" t="s">
        <v>136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1</v>
      </c>
      <c r="CN932" t="s">
        <v>414</v>
      </c>
      <c r="CP932">
        <v>1</v>
      </c>
      <c r="CR932">
        <v>965</v>
      </c>
      <c r="CS932" t="s">
        <v>426</v>
      </c>
      <c r="CT932">
        <v>2596</v>
      </c>
      <c r="CU932">
        <v>175111249</v>
      </c>
      <c r="CV932" t="s">
        <v>1081</v>
      </c>
      <c r="CW932" t="s">
        <v>2257</v>
      </c>
      <c r="CY932" t="s">
        <v>2784</v>
      </c>
      <c r="CZ932" t="s">
        <v>2785</v>
      </c>
      <c r="DB932" t="s">
        <v>2784</v>
      </c>
      <c r="DC932" t="s">
        <v>2789</v>
      </c>
      <c r="DD932">
        <v>0</v>
      </c>
      <c r="DE932">
        <v>0</v>
      </c>
      <c r="DF932">
        <v>0</v>
      </c>
      <c r="DG932">
        <v>1</v>
      </c>
      <c r="DH932">
        <v>0</v>
      </c>
      <c r="DI932">
        <v>0</v>
      </c>
      <c r="DK932">
        <v>1</v>
      </c>
    </row>
    <row r="933" spans="1:115" x14ac:dyDescent="0.2">
      <c r="A933">
        <v>2</v>
      </c>
      <c r="B933">
        <v>37</v>
      </c>
      <c r="C933" t="s">
        <v>252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122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0</v>
      </c>
      <c r="AF933" t="s">
        <v>307</v>
      </c>
      <c r="AG933">
        <v>0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BE933" t="s">
        <v>117</v>
      </c>
      <c r="BF933">
        <v>1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CN933" t="s">
        <v>405</v>
      </c>
      <c r="CP933">
        <v>1</v>
      </c>
      <c r="CR933">
        <v>966</v>
      </c>
      <c r="CS933" t="s">
        <v>426</v>
      </c>
      <c r="CT933">
        <v>2599</v>
      </c>
      <c r="CU933">
        <v>175111279</v>
      </c>
      <c r="CV933" t="s">
        <v>1082</v>
      </c>
      <c r="CW933" t="s">
        <v>2258</v>
      </c>
      <c r="CY933" t="s">
        <v>2784</v>
      </c>
      <c r="CZ933" t="s">
        <v>2785</v>
      </c>
      <c r="DB933" t="s">
        <v>2784</v>
      </c>
      <c r="DC933" t="s">
        <v>2789</v>
      </c>
      <c r="DD933">
        <v>1</v>
      </c>
      <c r="DE933">
        <v>0</v>
      </c>
      <c r="DF933">
        <v>0</v>
      </c>
      <c r="DG933">
        <v>1</v>
      </c>
      <c r="DH933">
        <v>0</v>
      </c>
      <c r="DI933">
        <v>0</v>
      </c>
      <c r="DK933">
        <v>1</v>
      </c>
    </row>
    <row r="934" spans="1:115" x14ac:dyDescent="0.2">
      <c r="A934">
        <v>2</v>
      </c>
      <c r="B934">
        <v>37</v>
      </c>
      <c r="C934" t="s">
        <v>117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207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 t="s">
        <v>237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1</v>
      </c>
      <c r="AQ934">
        <v>0</v>
      </c>
      <c r="AR934">
        <v>0</v>
      </c>
      <c r="AS934">
        <v>0</v>
      </c>
      <c r="AT934">
        <v>0</v>
      </c>
      <c r="AX934">
        <v>99</v>
      </c>
      <c r="BE934" t="s">
        <v>136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1</v>
      </c>
      <c r="BR934" t="s">
        <v>136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1</v>
      </c>
      <c r="CD934">
        <v>0</v>
      </c>
      <c r="CN934" t="s">
        <v>405</v>
      </c>
      <c r="CP934">
        <v>99</v>
      </c>
      <c r="CR934">
        <v>967</v>
      </c>
      <c r="CS934" t="s">
        <v>426</v>
      </c>
      <c r="CT934">
        <v>2601</v>
      </c>
      <c r="CU934">
        <v>175111286</v>
      </c>
      <c r="CV934" t="s">
        <v>1083</v>
      </c>
      <c r="CW934" t="s">
        <v>2259</v>
      </c>
      <c r="CY934" t="s">
        <v>2784</v>
      </c>
      <c r="CZ934" t="s">
        <v>2785</v>
      </c>
      <c r="DB934" t="s">
        <v>2784</v>
      </c>
      <c r="DC934" t="s">
        <v>2789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1</v>
      </c>
      <c r="DK934">
        <v>1</v>
      </c>
    </row>
    <row r="935" spans="1:115" x14ac:dyDescent="0.2">
      <c r="A935">
        <v>2</v>
      </c>
      <c r="B935">
        <v>41</v>
      </c>
      <c r="C935" t="s">
        <v>253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207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0</v>
      </c>
      <c r="AF935" t="s">
        <v>155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1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v>1</v>
      </c>
      <c r="AV935">
        <v>8000</v>
      </c>
      <c r="AW935">
        <v>1</v>
      </c>
      <c r="AX935">
        <v>0</v>
      </c>
      <c r="BE935" t="s">
        <v>309</v>
      </c>
      <c r="BF935">
        <v>0</v>
      </c>
      <c r="BG935">
        <v>0</v>
      </c>
      <c r="BH935">
        <v>0</v>
      </c>
      <c r="BI935">
        <v>0</v>
      </c>
      <c r="BJ935">
        <v>1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 t="s">
        <v>117</v>
      </c>
      <c r="BS935">
        <v>1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N935" t="s">
        <v>405</v>
      </c>
      <c r="CP935">
        <v>1</v>
      </c>
      <c r="CR935">
        <v>968</v>
      </c>
      <c r="CS935" t="s">
        <v>426</v>
      </c>
      <c r="CT935">
        <v>2607</v>
      </c>
      <c r="CU935">
        <v>175111303</v>
      </c>
      <c r="CV935" t="s">
        <v>1084</v>
      </c>
      <c r="CW935" t="s">
        <v>2260</v>
      </c>
      <c r="CY935" t="s">
        <v>2784</v>
      </c>
      <c r="CZ935" t="s">
        <v>2785</v>
      </c>
      <c r="DB935" t="s">
        <v>2784</v>
      </c>
      <c r="DC935" t="s">
        <v>2789</v>
      </c>
      <c r="DD935">
        <v>0</v>
      </c>
      <c r="DE935">
        <v>1</v>
      </c>
      <c r="DF935">
        <v>0</v>
      </c>
      <c r="DG935">
        <v>0</v>
      </c>
      <c r="DH935">
        <v>1</v>
      </c>
      <c r="DI935">
        <v>0</v>
      </c>
      <c r="DJ935">
        <v>8000</v>
      </c>
      <c r="DK935">
        <v>1</v>
      </c>
    </row>
    <row r="936" spans="1:115" x14ac:dyDescent="0.2">
      <c r="A936">
        <v>2</v>
      </c>
      <c r="B936">
        <v>62</v>
      </c>
      <c r="C936" t="s">
        <v>254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207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0</v>
      </c>
      <c r="AF936" t="s">
        <v>122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BE936" t="s">
        <v>207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1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 t="s">
        <v>117</v>
      </c>
      <c r="BS936">
        <v>1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N936" t="s">
        <v>405</v>
      </c>
      <c r="CP936">
        <v>2</v>
      </c>
      <c r="CQ936">
        <v>2</v>
      </c>
      <c r="CR936">
        <v>969</v>
      </c>
      <c r="CS936" t="s">
        <v>426</v>
      </c>
      <c r="CT936">
        <v>2628</v>
      </c>
      <c r="CU936">
        <v>175122622</v>
      </c>
      <c r="CV936" t="s">
        <v>1085</v>
      </c>
      <c r="CW936" t="s">
        <v>2261</v>
      </c>
      <c r="CY936" t="s">
        <v>2784</v>
      </c>
      <c r="CZ936" t="s">
        <v>2785</v>
      </c>
      <c r="DB936" t="s">
        <v>2784</v>
      </c>
      <c r="DC936" t="s">
        <v>2789</v>
      </c>
      <c r="DD936">
        <v>0</v>
      </c>
      <c r="DE936">
        <v>1</v>
      </c>
      <c r="DF936">
        <v>0</v>
      </c>
      <c r="DG936">
        <v>0</v>
      </c>
      <c r="DH936">
        <v>0</v>
      </c>
      <c r="DI936">
        <v>1</v>
      </c>
      <c r="DK936">
        <v>1</v>
      </c>
    </row>
    <row r="937" spans="1:115" x14ac:dyDescent="0.2">
      <c r="A937">
        <v>2</v>
      </c>
      <c r="B937">
        <v>35</v>
      </c>
      <c r="C937" t="s">
        <v>116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309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0</v>
      </c>
      <c r="AE937">
        <v>0</v>
      </c>
      <c r="AF937" t="s">
        <v>117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1</v>
      </c>
      <c r="AV937">
        <v>800</v>
      </c>
      <c r="AW937">
        <v>1</v>
      </c>
      <c r="BE937" t="s">
        <v>207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CN937" t="s">
        <v>405</v>
      </c>
      <c r="CP937">
        <v>1</v>
      </c>
      <c r="CR937">
        <v>970</v>
      </c>
      <c r="CS937" t="s">
        <v>426</v>
      </c>
      <c r="CT937">
        <v>2629</v>
      </c>
      <c r="CU937">
        <v>175122629</v>
      </c>
      <c r="CV937" t="s">
        <v>1086</v>
      </c>
      <c r="CW937" t="s">
        <v>2262</v>
      </c>
      <c r="CY937" t="s">
        <v>2784</v>
      </c>
      <c r="CZ937" t="s">
        <v>2785</v>
      </c>
      <c r="DB937" t="s">
        <v>2784</v>
      </c>
      <c r="DC937" t="s">
        <v>2789</v>
      </c>
      <c r="DD937">
        <v>0</v>
      </c>
      <c r="DE937">
        <v>1</v>
      </c>
      <c r="DF937">
        <v>0</v>
      </c>
      <c r="DG937">
        <v>1</v>
      </c>
      <c r="DH937">
        <v>0</v>
      </c>
      <c r="DI937">
        <v>0</v>
      </c>
      <c r="DJ937">
        <v>800</v>
      </c>
      <c r="DK937">
        <v>1</v>
      </c>
    </row>
    <row r="938" spans="1:115" x14ac:dyDescent="0.2">
      <c r="A938">
        <v>2</v>
      </c>
      <c r="B938">
        <v>58</v>
      </c>
      <c r="C938" t="s">
        <v>121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s">
        <v>147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</v>
      </c>
      <c r="AC938">
        <v>0</v>
      </c>
      <c r="AD938">
        <v>0</v>
      </c>
      <c r="AE938">
        <v>0</v>
      </c>
      <c r="AF938" t="s">
        <v>155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1</v>
      </c>
      <c r="AU938">
        <v>1</v>
      </c>
      <c r="AV938">
        <v>7000</v>
      </c>
      <c r="AW938">
        <v>1</v>
      </c>
      <c r="AX938">
        <v>99</v>
      </c>
      <c r="BE938" t="s">
        <v>309</v>
      </c>
      <c r="BF938">
        <v>0</v>
      </c>
      <c r="BG938">
        <v>0</v>
      </c>
      <c r="BH938">
        <v>0</v>
      </c>
      <c r="BI938">
        <v>0</v>
      </c>
      <c r="BJ938">
        <v>1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t="s">
        <v>117</v>
      </c>
      <c r="BS938">
        <v>1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N938" t="s">
        <v>405</v>
      </c>
      <c r="CP938">
        <v>2</v>
      </c>
      <c r="CQ938">
        <v>5</v>
      </c>
      <c r="CR938">
        <v>971</v>
      </c>
      <c r="CS938" t="s">
        <v>426</v>
      </c>
      <c r="CT938">
        <v>2630</v>
      </c>
      <c r="CU938">
        <v>175122633</v>
      </c>
      <c r="CV938" t="s">
        <v>1087</v>
      </c>
      <c r="CW938" t="s">
        <v>2263</v>
      </c>
      <c r="CY938" t="s">
        <v>2784</v>
      </c>
      <c r="CZ938" t="s">
        <v>2785</v>
      </c>
      <c r="DB938" t="s">
        <v>2784</v>
      </c>
      <c r="DC938" t="s">
        <v>2789</v>
      </c>
      <c r="DD938">
        <v>0</v>
      </c>
      <c r="DE938">
        <v>1</v>
      </c>
      <c r="DF938">
        <v>0</v>
      </c>
      <c r="DG938">
        <v>0</v>
      </c>
      <c r="DH938">
        <v>1</v>
      </c>
      <c r="DI938">
        <v>0</v>
      </c>
      <c r="DJ938">
        <v>7000</v>
      </c>
      <c r="DK938">
        <v>1</v>
      </c>
    </row>
    <row r="939" spans="1:115" x14ac:dyDescent="0.2">
      <c r="A939">
        <v>1</v>
      </c>
      <c r="B939">
        <v>36</v>
      </c>
      <c r="C939" t="s">
        <v>255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 t="s">
        <v>309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 t="s">
        <v>117</v>
      </c>
      <c r="AG939">
        <v>1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1</v>
      </c>
      <c r="AU939">
        <v>1</v>
      </c>
      <c r="AV939">
        <v>1500</v>
      </c>
      <c r="AW939">
        <v>1</v>
      </c>
      <c r="BE939" t="s">
        <v>147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CN939" t="s">
        <v>405</v>
      </c>
      <c r="CP939">
        <v>6</v>
      </c>
      <c r="CQ939">
        <v>6</v>
      </c>
      <c r="CR939">
        <v>972</v>
      </c>
      <c r="CS939" t="s">
        <v>426</v>
      </c>
      <c r="CT939">
        <v>2641</v>
      </c>
      <c r="CU939">
        <v>175123277</v>
      </c>
      <c r="CV939" t="s">
        <v>1088</v>
      </c>
      <c r="CW939" t="s">
        <v>2264</v>
      </c>
      <c r="CY939" t="s">
        <v>2784</v>
      </c>
      <c r="CZ939" t="s">
        <v>2785</v>
      </c>
      <c r="DB939" t="s">
        <v>2784</v>
      </c>
      <c r="DC939" t="s">
        <v>2789</v>
      </c>
      <c r="DD939">
        <v>0</v>
      </c>
      <c r="DE939">
        <v>0</v>
      </c>
      <c r="DF939">
        <v>1</v>
      </c>
      <c r="DG939">
        <v>1</v>
      </c>
      <c r="DH939">
        <v>0</v>
      </c>
      <c r="DI939">
        <v>0</v>
      </c>
      <c r="DJ939">
        <v>1500</v>
      </c>
      <c r="DK939">
        <v>1</v>
      </c>
    </row>
    <row r="940" spans="1:115" x14ac:dyDescent="0.2">
      <c r="A940">
        <v>2</v>
      </c>
      <c r="B940">
        <v>32</v>
      </c>
      <c r="C940" t="s">
        <v>117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 t="s">
        <v>207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 t="s">
        <v>122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BE940" t="s">
        <v>237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</v>
      </c>
      <c r="BP940">
        <v>0</v>
      </c>
      <c r="BQ940">
        <v>0</v>
      </c>
      <c r="BR940" t="s">
        <v>117</v>
      </c>
      <c r="BS940">
        <v>1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N940" t="s">
        <v>405</v>
      </c>
      <c r="CP940">
        <v>1</v>
      </c>
      <c r="CR940">
        <v>973</v>
      </c>
      <c r="CS940" t="s">
        <v>426</v>
      </c>
      <c r="CT940">
        <v>2651</v>
      </c>
      <c r="CU940">
        <v>175123578</v>
      </c>
      <c r="CV940" t="s">
        <v>1089</v>
      </c>
      <c r="CW940" t="s">
        <v>2265</v>
      </c>
      <c r="CY940" t="s">
        <v>2784</v>
      </c>
      <c r="CZ940" t="s">
        <v>2785</v>
      </c>
      <c r="DA940" t="s">
        <v>2786</v>
      </c>
      <c r="DB940" t="s">
        <v>2784</v>
      </c>
      <c r="DC940" t="s">
        <v>2788</v>
      </c>
      <c r="DD940">
        <v>0</v>
      </c>
      <c r="DE940">
        <v>0</v>
      </c>
      <c r="DF940">
        <v>1</v>
      </c>
      <c r="DG940">
        <v>0</v>
      </c>
      <c r="DH940">
        <v>0</v>
      </c>
      <c r="DI940">
        <v>1</v>
      </c>
      <c r="DK940">
        <v>1</v>
      </c>
    </row>
    <row r="941" spans="1:115" x14ac:dyDescent="0.2">
      <c r="A941">
        <v>2</v>
      </c>
      <c r="B941">
        <v>40</v>
      </c>
      <c r="C941" t="s">
        <v>117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 t="s">
        <v>207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0</v>
      </c>
      <c r="AF941" t="s">
        <v>122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BE941" t="s">
        <v>237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</v>
      </c>
      <c r="BP941">
        <v>0</v>
      </c>
      <c r="BQ941">
        <v>0</v>
      </c>
      <c r="BR941" t="s">
        <v>117</v>
      </c>
      <c r="BS941">
        <v>1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N941" t="s">
        <v>405</v>
      </c>
      <c r="CP941">
        <v>1</v>
      </c>
      <c r="CR941">
        <v>974</v>
      </c>
      <c r="CS941" t="s">
        <v>426</v>
      </c>
      <c r="CT941">
        <v>2651</v>
      </c>
      <c r="CU941">
        <v>175123578</v>
      </c>
      <c r="CV941" t="s">
        <v>1089</v>
      </c>
      <c r="CW941" t="s">
        <v>2265</v>
      </c>
      <c r="CY941" t="s">
        <v>2784</v>
      </c>
      <c r="CZ941" t="s">
        <v>2785</v>
      </c>
      <c r="DA941" t="s">
        <v>2786</v>
      </c>
      <c r="DB941" t="s">
        <v>2784</v>
      </c>
      <c r="DC941" t="s">
        <v>2788</v>
      </c>
      <c r="DD941">
        <v>0</v>
      </c>
      <c r="DE941">
        <v>0</v>
      </c>
      <c r="DF941">
        <v>1</v>
      </c>
      <c r="DG941">
        <v>0</v>
      </c>
      <c r="DH941">
        <v>0</v>
      </c>
      <c r="DI941">
        <v>1</v>
      </c>
      <c r="DK941">
        <v>1</v>
      </c>
    </row>
    <row r="942" spans="1:115" x14ac:dyDescent="0.2">
      <c r="A942">
        <v>1</v>
      </c>
      <c r="B942">
        <v>39</v>
      </c>
      <c r="C942" t="s">
        <v>125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122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0</v>
      </c>
      <c r="AE942">
        <v>0</v>
      </c>
      <c r="AF942" t="s">
        <v>117</v>
      </c>
      <c r="AG942">
        <v>1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v>2</v>
      </c>
      <c r="AV942">
        <v>1230</v>
      </c>
      <c r="AW942">
        <v>1</v>
      </c>
      <c r="BE942" t="s">
        <v>174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1</v>
      </c>
      <c r="BM942">
        <v>1</v>
      </c>
      <c r="BN942">
        <v>0</v>
      </c>
      <c r="BO942">
        <v>0</v>
      </c>
      <c r="BP942">
        <v>0</v>
      </c>
      <c r="BQ942">
        <v>0</v>
      </c>
      <c r="CN942" t="s">
        <v>406</v>
      </c>
      <c r="CP942">
        <v>1</v>
      </c>
      <c r="CR942">
        <v>975</v>
      </c>
      <c r="CS942" t="s">
        <v>426</v>
      </c>
      <c r="CT942">
        <v>2652</v>
      </c>
      <c r="CU942">
        <v>175123807</v>
      </c>
      <c r="CV942" t="s">
        <v>1090</v>
      </c>
      <c r="CW942" t="s">
        <v>2266</v>
      </c>
      <c r="CY942" t="s">
        <v>2784</v>
      </c>
      <c r="CZ942" t="s">
        <v>2785</v>
      </c>
      <c r="DA942" t="s">
        <v>2786</v>
      </c>
      <c r="DB942" t="s">
        <v>2784</v>
      </c>
      <c r="DC942" t="s">
        <v>2788</v>
      </c>
      <c r="DD942">
        <v>0</v>
      </c>
      <c r="DE942">
        <v>1</v>
      </c>
      <c r="DF942">
        <v>1</v>
      </c>
      <c r="DG942">
        <v>1</v>
      </c>
      <c r="DH942">
        <v>0</v>
      </c>
      <c r="DI942">
        <v>0</v>
      </c>
      <c r="DJ942">
        <v>1230</v>
      </c>
      <c r="DK942">
        <v>1</v>
      </c>
    </row>
    <row r="943" spans="1:115" x14ac:dyDescent="0.2">
      <c r="A943">
        <v>2</v>
      </c>
      <c r="B943">
        <v>64</v>
      </c>
      <c r="C943" t="s">
        <v>117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207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0</v>
      </c>
      <c r="AF943" t="s">
        <v>348</v>
      </c>
      <c r="AG943">
        <v>0</v>
      </c>
      <c r="AH943">
        <v>0</v>
      </c>
      <c r="AI943">
        <v>0</v>
      </c>
      <c r="AJ943">
        <v>1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1</v>
      </c>
      <c r="AU943">
        <v>1</v>
      </c>
      <c r="AV943">
        <v>900</v>
      </c>
      <c r="AW943">
        <v>1</v>
      </c>
      <c r="BE943" t="s">
        <v>147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CN943" t="s">
        <v>407</v>
      </c>
      <c r="CP943">
        <v>1</v>
      </c>
      <c r="CR943">
        <v>976</v>
      </c>
      <c r="CS943" t="s">
        <v>426</v>
      </c>
      <c r="CT943">
        <v>2656</v>
      </c>
      <c r="CU943">
        <v>175124025</v>
      </c>
      <c r="CV943" t="s">
        <v>1091</v>
      </c>
      <c r="CW943" t="s">
        <v>2267</v>
      </c>
      <c r="CY943" t="s">
        <v>2784</v>
      </c>
      <c r="CZ943" t="s">
        <v>2785</v>
      </c>
      <c r="DB943" t="s">
        <v>2784</v>
      </c>
      <c r="DC943" t="s">
        <v>2789</v>
      </c>
      <c r="DD943">
        <v>0</v>
      </c>
      <c r="DE943">
        <v>0</v>
      </c>
      <c r="DF943">
        <v>1</v>
      </c>
      <c r="DG943">
        <v>1</v>
      </c>
      <c r="DH943">
        <v>0</v>
      </c>
      <c r="DI943">
        <v>0</v>
      </c>
      <c r="DJ943">
        <v>900</v>
      </c>
      <c r="DK943">
        <v>1</v>
      </c>
    </row>
    <row r="944" spans="1:115" x14ac:dyDescent="0.2">
      <c r="A944">
        <v>2</v>
      </c>
      <c r="B944">
        <v>31</v>
      </c>
      <c r="C944" t="s">
        <v>155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207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 t="s">
        <v>308</v>
      </c>
      <c r="AG944">
        <v>0</v>
      </c>
      <c r="AH944">
        <v>0</v>
      </c>
      <c r="AI944">
        <v>1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1</v>
      </c>
      <c r="AU944">
        <v>1</v>
      </c>
      <c r="AV944">
        <v>1500</v>
      </c>
      <c r="AW944">
        <v>1</v>
      </c>
      <c r="BE944" t="s">
        <v>117</v>
      </c>
      <c r="BF944">
        <v>1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CN944" t="s">
        <v>406</v>
      </c>
      <c r="CP944">
        <v>2</v>
      </c>
      <c r="CQ944">
        <v>4</v>
      </c>
      <c r="CR944">
        <v>977</v>
      </c>
      <c r="CS944" t="s">
        <v>426</v>
      </c>
      <c r="CT944">
        <v>2662</v>
      </c>
      <c r="CU944">
        <v>175124354</v>
      </c>
      <c r="CV944" t="s">
        <v>1092</v>
      </c>
      <c r="CW944" t="s">
        <v>2268</v>
      </c>
      <c r="CY944" t="s">
        <v>2784</v>
      </c>
      <c r="CZ944" t="s">
        <v>2785</v>
      </c>
      <c r="DB944" t="s">
        <v>2784</v>
      </c>
      <c r="DC944" t="s">
        <v>2789</v>
      </c>
      <c r="DD944">
        <v>1</v>
      </c>
      <c r="DE944">
        <v>0</v>
      </c>
      <c r="DF944">
        <v>0</v>
      </c>
      <c r="DG944">
        <v>1</v>
      </c>
      <c r="DH944">
        <v>0</v>
      </c>
      <c r="DI944">
        <v>0</v>
      </c>
      <c r="DJ944">
        <v>1500</v>
      </c>
      <c r="DK944">
        <v>1</v>
      </c>
    </row>
    <row r="945" spans="1:115" x14ac:dyDescent="0.2">
      <c r="A945">
        <v>2</v>
      </c>
      <c r="B945">
        <v>27</v>
      </c>
      <c r="C945" t="s">
        <v>149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s">
        <v>207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0</v>
      </c>
      <c r="AF945" t="s">
        <v>155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X945">
        <v>0</v>
      </c>
      <c r="BE945" t="s">
        <v>117</v>
      </c>
      <c r="BF945">
        <v>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 t="s">
        <v>136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1</v>
      </c>
      <c r="CD945">
        <v>0</v>
      </c>
      <c r="CN945" t="s">
        <v>405</v>
      </c>
      <c r="CP945">
        <v>1</v>
      </c>
      <c r="CR945">
        <v>978</v>
      </c>
      <c r="CS945" t="s">
        <v>426</v>
      </c>
      <c r="CT945">
        <v>2664</v>
      </c>
      <c r="CU945">
        <v>175124358</v>
      </c>
      <c r="CV945" t="s">
        <v>1093</v>
      </c>
      <c r="CW945" t="s">
        <v>2269</v>
      </c>
      <c r="CY945" t="s">
        <v>2784</v>
      </c>
      <c r="CZ945" t="s">
        <v>2785</v>
      </c>
      <c r="DB945" t="s">
        <v>2784</v>
      </c>
      <c r="DC945" t="s">
        <v>2789</v>
      </c>
      <c r="DD945">
        <v>1</v>
      </c>
      <c r="DE945">
        <v>0</v>
      </c>
      <c r="DF945">
        <v>0</v>
      </c>
      <c r="DG945">
        <v>0</v>
      </c>
      <c r="DH945">
        <v>1</v>
      </c>
      <c r="DI945">
        <v>0</v>
      </c>
      <c r="DK945">
        <v>1</v>
      </c>
    </row>
    <row r="946" spans="1:115" x14ac:dyDescent="0.2">
      <c r="A946">
        <v>1</v>
      </c>
      <c r="B946">
        <v>26</v>
      </c>
      <c r="C946" t="s">
        <v>117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s">
        <v>207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 t="s">
        <v>155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X946">
        <v>0</v>
      </c>
      <c r="BE946" t="s">
        <v>136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</v>
      </c>
      <c r="BR946" t="s">
        <v>136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1</v>
      </c>
      <c r="CD946">
        <v>0</v>
      </c>
      <c r="CN946" t="s">
        <v>405</v>
      </c>
      <c r="CP946">
        <v>1</v>
      </c>
      <c r="CR946">
        <v>979</v>
      </c>
      <c r="CS946" t="s">
        <v>426</v>
      </c>
      <c r="CT946">
        <v>2664</v>
      </c>
      <c r="CU946">
        <v>175124358</v>
      </c>
      <c r="CV946" t="s">
        <v>1093</v>
      </c>
      <c r="CW946" t="s">
        <v>2269</v>
      </c>
      <c r="CY946" t="s">
        <v>2784</v>
      </c>
      <c r="CZ946" t="s">
        <v>2785</v>
      </c>
      <c r="DB946" t="s">
        <v>2784</v>
      </c>
      <c r="DC946" t="s">
        <v>2789</v>
      </c>
      <c r="DD946">
        <v>0</v>
      </c>
      <c r="DE946">
        <v>0</v>
      </c>
      <c r="DF946">
        <v>0</v>
      </c>
      <c r="DG946">
        <v>0</v>
      </c>
      <c r="DH946">
        <v>1</v>
      </c>
      <c r="DI946">
        <v>0</v>
      </c>
      <c r="DK946">
        <v>1</v>
      </c>
    </row>
    <row r="947" spans="1:115" x14ac:dyDescent="0.2">
      <c r="A947">
        <v>2</v>
      </c>
      <c r="B947">
        <v>22</v>
      </c>
      <c r="C947" t="s">
        <v>125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s">
        <v>207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 t="s">
        <v>155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99</v>
      </c>
      <c r="AX947">
        <v>0</v>
      </c>
      <c r="BE947" t="s">
        <v>136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1</v>
      </c>
      <c r="BR947" t="s">
        <v>136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1</v>
      </c>
      <c r="CD947">
        <v>0</v>
      </c>
      <c r="CN947" t="s">
        <v>405</v>
      </c>
      <c r="CP947">
        <v>6</v>
      </c>
      <c r="CQ947">
        <v>1</v>
      </c>
      <c r="CR947">
        <v>980</v>
      </c>
      <c r="CS947" t="s">
        <v>426</v>
      </c>
      <c r="CT947">
        <v>2664</v>
      </c>
      <c r="CU947">
        <v>175124358</v>
      </c>
      <c r="CV947" t="s">
        <v>1093</v>
      </c>
      <c r="CW947" t="s">
        <v>2269</v>
      </c>
      <c r="CY947" t="s">
        <v>2784</v>
      </c>
      <c r="CZ947" t="s">
        <v>2785</v>
      </c>
      <c r="DB947" t="s">
        <v>2784</v>
      </c>
      <c r="DC947" t="s">
        <v>2789</v>
      </c>
      <c r="DD947">
        <v>0</v>
      </c>
      <c r="DE947">
        <v>0</v>
      </c>
      <c r="DF947">
        <v>0</v>
      </c>
      <c r="DG947">
        <v>0</v>
      </c>
      <c r="DH947">
        <v>1</v>
      </c>
      <c r="DI947">
        <v>0</v>
      </c>
      <c r="DK947">
        <v>1</v>
      </c>
    </row>
    <row r="948" spans="1:115" x14ac:dyDescent="0.2">
      <c r="A948">
        <v>2</v>
      </c>
      <c r="B948">
        <v>27</v>
      </c>
      <c r="C948" t="s">
        <v>117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136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 t="s">
        <v>136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99</v>
      </c>
      <c r="BE948" t="s">
        <v>136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1</v>
      </c>
      <c r="CN948" t="s">
        <v>405</v>
      </c>
      <c r="CP948">
        <v>1</v>
      </c>
      <c r="CR948">
        <v>981</v>
      </c>
      <c r="CS948" t="s">
        <v>426</v>
      </c>
      <c r="CT948">
        <v>2668</v>
      </c>
      <c r="CU948">
        <v>175124731</v>
      </c>
      <c r="CV948" t="s">
        <v>1094</v>
      </c>
      <c r="CW948" t="s">
        <v>2270</v>
      </c>
      <c r="CY948" t="s">
        <v>2784</v>
      </c>
      <c r="CZ948" t="s">
        <v>2785</v>
      </c>
      <c r="DB948" t="s">
        <v>2784</v>
      </c>
      <c r="DC948" t="s">
        <v>2789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K948">
        <v>1</v>
      </c>
    </row>
    <row r="949" spans="1:115" x14ac:dyDescent="0.2">
      <c r="A949">
        <v>1</v>
      </c>
      <c r="B949">
        <v>24</v>
      </c>
      <c r="C949" t="s">
        <v>117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136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1</v>
      </c>
      <c r="AF949" t="s">
        <v>136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</v>
      </c>
      <c r="AT949">
        <v>99</v>
      </c>
      <c r="BE949" t="s">
        <v>136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</v>
      </c>
      <c r="CN949" t="s">
        <v>405</v>
      </c>
      <c r="CP949">
        <v>1</v>
      </c>
      <c r="CR949">
        <v>982</v>
      </c>
      <c r="CS949" t="s">
        <v>426</v>
      </c>
      <c r="CT949">
        <v>2668</v>
      </c>
      <c r="CU949">
        <v>175124731</v>
      </c>
      <c r="CV949" t="s">
        <v>1094</v>
      </c>
      <c r="CW949" t="s">
        <v>2270</v>
      </c>
      <c r="CY949" t="s">
        <v>2784</v>
      </c>
      <c r="CZ949" t="s">
        <v>2785</v>
      </c>
      <c r="DB949" t="s">
        <v>2784</v>
      </c>
      <c r="DC949" t="s">
        <v>2789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K949">
        <v>1</v>
      </c>
    </row>
    <row r="950" spans="1:115" x14ac:dyDescent="0.2">
      <c r="A950">
        <v>2</v>
      </c>
      <c r="B950">
        <v>18</v>
      </c>
      <c r="C950" t="s">
        <v>115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207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 t="s">
        <v>122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1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BE950" t="s">
        <v>147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t="s">
        <v>391</v>
      </c>
      <c r="BS950">
        <v>0</v>
      </c>
      <c r="BT950">
        <v>0</v>
      </c>
      <c r="BU950">
        <v>1</v>
      </c>
      <c r="BV950">
        <v>1</v>
      </c>
      <c r="BW950">
        <v>1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 t="s">
        <v>307</v>
      </c>
      <c r="CF950">
        <v>0</v>
      </c>
      <c r="CG950">
        <v>0</v>
      </c>
      <c r="CH950">
        <v>0</v>
      </c>
      <c r="CI950">
        <v>1</v>
      </c>
      <c r="CJ950">
        <v>0</v>
      </c>
      <c r="CK950">
        <v>0</v>
      </c>
      <c r="CL950">
        <v>0</v>
      </c>
      <c r="CM950">
        <v>0</v>
      </c>
      <c r="CN950" t="s">
        <v>405</v>
      </c>
      <c r="CP950">
        <v>2</v>
      </c>
      <c r="CQ950">
        <v>1</v>
      </c>
      <c r="CR950">
        <v>983</v>
      </c>
      <c r="CS950" t="s">
        <v>426</v>
      </c>
      <c r="CT950">
        <v>2693</v>
      </c>
      <c r="CU950">
        <v>175131637</v>
      </c>
      <c r="CV950" t="s">
        <v>1095</v>
      </c>
      <c r="CW950" t="s">
        <v>2271</v>
      </c>
      <c r="CY950" t="s">
        <v>2784</v>
      </c>
      <c r="CZ950" t="s">
        <v>2785</v>
      </c>
      <c r="DA950" t="s">
        <v>2786</v>
      </c>
      <c r="DB950" t="s">
        <v>2784</v>
      </c>
      <c r="DC950" t="s">
        <v>2788</v>
      </c>
      <c r="DD950">
        <v>0</v>
      </c>
      <c r="DE950">
        <v>0</v>
      </c>
      <c r="DF950">
        <v>1</v>
      </c>
      <c r="DG950">
        <v>0</v>
      </c>
      <c r="DH950">
        <v>0</v>
      </c>
      <c r="DI950">
        <v>1</v>
      </c>
      <c r="DK950">
        <v>1</v>
      </c>
    </row>
    <row r="951" spans="1:115" x14ac:dyDescent="0.2">
      <c r="A951">
        <v>2</v>
      </c>
      <c r="B951">
        <v>50</v>
      </c>
      <c r="C951" t="s">
        <v>125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307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t="s">
        <v>122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BE951" t="s">
        <v>147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t="s">
        <v>392</v>
      </c>
      <c r="BS951">
        <v>0</v>
      </c>
      <c r="BT951">
        <v>1</v>
      </c>
      <c r="BU951">
        <v>0</v>
      </c>
      <c r="BV951">
        <v>0</v>
      </c>
      <c r="BW951">
        <v>1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 t="s">
        <v>307</v>
      </c>
      <c r="CF951">
        <v>0</v>
      </c>
      <c r="CG951">
        <v>0</v>
      </c>
      <c r="CH951">
        <v>0</v>
      </c>
      <c r="CI951">
        <v>1</v>
      </c>
      <c r="CJ951">
        <v>0</v>
      </c>
      <c r="CK951">
        <v>0</v>
      </c>
      <c r="CL951">
        <v>0</v>
      </c>
      <c r="CM951">
        <v>0</v>
      </c>
      <c r="CN951" t="s">
        <v>405</v>
      </c>
      <c r="CP951">
        <v>2</v>
      </c>
      <c r="CQ951">
        <v>1</v>
      </c>
      <c r="CR951">
        <v>984</v>
      </c>
      <c r="CS951" t="s">
        <v>426</v>
      </c>
      <c r="CT951">
        <v>2693</v>
      </c>
      <c r="CU951">
        <v>175131637</v>
      </c>
      <c r="CV951" t="s">
        <v>1095</v>
      </c>
      <c r="CW951" t="s">
        <v>2271</v>
      </c>
      <c r="CY951" t="s">
        <v>2784</v>
      </c>
      <c r="CZ951" t="s">
        <v>2785</v>
      </c>
      <c r="DA951" t="s">
        <v>2786</v>
      </c>
      <c r="DB951" t="s">
        <v>2784</v>
      </c>
      <c r="DC951" t="s">
        <v>2788</v>
      </c>
      <c r="DD951">
        <v>0</v>
      </c>
      <c r="DE951">
        <v>0</v>
      </c>
      <c r="DF951">
        <v>1</v>
      </c>
      <c r="DG951">
        <v>0</v>
      </c>
      <c r="DH951">
        <v>0</v>
      </c>
      <c r="DI951">
        <v>1</v>
      </c>
      <c r="DK951">
        <v>1</v>
      </c>
    </row>
    <row r="952" spans="1:115" x14ac:dyDescent="0.2">
      <c r="A952">
        <v>1</v>
      </c>
      <c r="B952">
        <v>33</v>
      </c>
      <c r="C952" t="s">
        <v>139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326</v>
      </c>
      <c r="V952">
        <v>1</v>
      </c>
      <c r="W952">
        <v>1</v>
      </c>
      <c r="X952">
        <v>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t="s">
        <v>159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BE952" t="s">
        <v>207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1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CN952" t="s">
        <v>414</v>
      </c>
      <c r="CP952">
        <v>2</v>
      </c>
      <c r="CQ952">
        <v>9</v>
      </c>
      <c r="CR952">
        <v>985</v>
      </c>
      <c r="CS952" t="s">
        <v>426</v>
      </c>
      <c r="CT952">
        <v>2704</v>
      </c>
      <c r="CU952">
        <v>175132630</v>
      </c>
      <c r="CV952" t="s">
        <v>1096</v>
      </c>
      <c r="CW952" t="s">
        <v>2272</v>
      </c>
      <c r="CY952" t="s">
        <v>2784</v>
      </c>
      <c r="CZ952" t="s">
        <v>2785</v>
      </c>
      <c r="DB952" t="s">
        <v>2784</v>
      </c>
      <c r="DC952" t="s">
        <v>2789</v>
      </c>
      <c r="DD952">
        <v>0</v>
      </c>
      <c r="DE952">
        <v>1</v>
      </c>
      <c r="DF952">
        <v>0</v>
      </c>
      <c r="DG952">
        <v>0</v>
      </c>
      <c r="DH952">
        <v>0</v>
      </c>
      <c r="DI952">
        <v>0</v>
      </c>
      <c r="DK952">
        <v>1</v>
      </c>
    </row>
    <row r="953" spans="1:115" x14ac:dyDescent="0.2">
      <c r="A953">
        <v>1</v>
      </c>
      <c r="B953">
        <v>62</v>
      </c>
      <c r="C953" t="s">
        <v>127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122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 t="s">
        <v>122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BE953" t="s">
        <v>207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1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 t="s">
        <v>117</v>
      </c>
      <c r="BS953">
        <v>1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N953" t="s">
        <v>414</v>
      </c>
      <c r="CP953">
        <v>2</v>
      </c>
      <c r="CQ953">
        <v>6</v>
      </c>
      <c r="CR953">
        <v>986</v>
      </c>
      <c r="CS953" t="s">
        <v>426</v>
      </c>
      <c r="CT953">
        <v>2704</v>
      </c>
      <c r="CU953">
        <v>175132630</v>
      </c>
      <c r="CV953" t="s">
        <v>1096</v>
      </c>
      <c r="CW953" t="s">
        <v>2272</v>
      </c>
      <c r="CY953" t="s">
        <v>2784</v>
      </c>
      <c r="CZ953" t="s">
        <v>2785</v>
      </c>
      <c r="DB953" t="s">
        <v>2784</v>
      </c>
      <c r="DC953" t="s">
        <v>2789</v>
      </c>
      <c r="DD953">
        <v>0</v>
      </c>
      <c r="DE953">
        <v>1</v>
      </c>
      <c r="DF953">
        <v>0</v>
      </c>
      <c r="DG953">
        <v>0</v>
      </c>
      <c r="DH953">
        <v>0</v>
      </c>
      <c r="DI953">
        <v>1</v>
      </c>
      <c r="DK953">
        <v>1</v>
      </c>
    </row>
    <row r="954" spans="1:115" x14ac:dyDescent="0.2">
      <c r="A954">
        <v>2</v>
      </c>
      <c r="B954">
        <v>72</v>
      </c>
      <c r="C954" t="s">
        <v>127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s">
        <v>122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 t="s">
        <v>122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BE954" t="s">
        <v>207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1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 t="s">
        <v>117</v>
      </c>
      <c r="BS954">
        <v>1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N954" t="s">
        <v>414</v>
      </c>
      <c r="CP954">
        <v>2</v>
      </c>
      <c r="CQ954">
        <v>6</v>
      </c>
      <c r="CR954">
        <v>987</v>
      </c>
      <c r="CS954" t="s">
        <v>426</v>
      </c>
      <c r="CT954">
        <v>2704</v>
      </c>
      <c r="CU954">
        <v>175132630</v>
      </c>
      <c r="CV954" t="s">
        <v>1096</v>
      </c>
      <c r="CW954" t="s">
        <v>2272</v>
      </c>
      <c r="CY954" t="s">
        <v>2784</v>
      </c>
      <c r="CZ954" t="s">
        <v>2785</v>
      </c>
      <c r="DB954" t="s">
        <v>2784</v>
      </c>
      <c r="DC954" t="s">
        <v>2789</v>
      </c>
      <c r="DD954">
        <v>0</v>
      </c>
      <c r="DE954">
        <v>1</v>
      </c>
      <c r="DF954">
        <v>0</v>
      </c>
      <c r="DG954">
        <v>0</v>
      </c>
      <c r="DH954">
        <v>0</v>
      </c>
      <c r="DI954">
        <v>1</v>
      </c>
      <c r="DK954">
        <v>1</v>
      </c>
    </row>
    <row r="955" spans="1:115" x14ac:dyDescent="0.2">
      <c r="A955">
        <v>2</v>
      </c>
      <c r="B955">
        <v>31</v>
      </c>
      <c r="C955" t="s">
        <v>116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207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0</v>
      </c>
      <c r="AF955" t="s">
        <v>122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1</v>
      </c>
      <c r="AU955">
        <v>1</v>
      </c>
      <c r="AV955">
        <v>200</v>
      </c>
      <c r="AW955">
        <v>1</v>
      </c>
      <c r="AX955">
        <v>1</v>
      </c>
      <c r="AY955">
        <v>50</v>
      </c>
      <c r="AZ955">
        <v>50</v>
      </c>
      <c r="BA955">
        <v>0</v>
      </c>
      <c r="BB955">
        <v>0</v>
      </c>
      <c r="BC955">
        <v>100</v>
      </c>
      <c r="BE955" t="s">
        <v>147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1</v>
      </c>
      <c r="BM955">
        <v>0</v>
      </c>
      <c r="BN955">
        <v>0</v>
      </c>
      <c r="BO955">
        <v>0</v>
      </c>
      <c r="BP955">
        <v>0</v>
      </c>
      <c r="BQ955">
        <v>0</v>
      </c>
      <c r="BR955" t="s">
        <v>117</v>
      </c>
      <c r="BS955">
        <v>1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N955" t="s">
        <v>405</v>
      </c>
      <c r="CP955">
        <v>6</v>
      </c>
      <c r="CQ955">
        <v>1</v>
      </c>
      <c r="CR955">
        <v>988</v>
      </c>
      <c r="CS955" t="s">
        <v>426</v>
      </c>
      <c r="CT955">
        <v>2711</v>
      </c>
      <c r="CU955">
        <v>175132760</v>
      </c>
      <c r="CV955" t="s">
        <v>1097</v>
      </c>
      <c r="CW955" t="s">
        <v>2273</v>
      </c>
      <c r="CY955" t="s">
        <v>2784</v>
      </c>
      <c r="CZ955" t="s">
        <v>2785</v>
      </c>
      <c r="DB955" t="s">
        <v>2784</v>
      </c>
      <c r="DC955" t="s">
        <v>2789</v>
      </c>
      <c r="DD955">
        <v>0</v>
      </c>
      <c r="DE955">
        <v>0</v>
      </c>
      <c r="DF955">
        <v>1</v>
      </c>
      <c r="DG955">
        <v>0</v>
      </c>
      <c r="DH955">
        <v>0</v>
      </c>
      <c r="DI955">
        <v>1</v>
      </c>
      <c r="DJ955">
        <v>200</v>
      </c>
      <c r="DK955">
        <v>1</v>
      </c>
    </row>
    <row r="956" spans="1:115" x14ac:dyDescent="0.2">
      <c r="A956">
        <v>2</v>
      </c>
      <c r="B956">
        <v>36</v>
      </c>
      <c r="C956" t="s">
        <v>115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307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t="s">
        <v>122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BE956" t="s">
        <v>119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1</v>
      </c>
      <c r="BQ956">
        <v>0</v>
      </c>
      <c r="BR956" t="s">
        <v>117</v>
      </c>
      <c r="BS956">
        <v>1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N956" t="s">
        <v>405</v>
      </c>
      <c r="CP956">
        <v>2</v>
      </c>
      <c r="CQ956">
        <v>7</v>
      </c>
      <c r="CR956">
        <v>989</v>
      </c>
      <c r="CS956" t="s">
        <v>426</v>
      </c>
      <c r="CT956">
        <v>2719</v>
      </c>
      <c r="CU956">
        <v>175133189</v>
      </c>
      <c r="CV956" t="s">
        <v>1098</v>
      </c>
      <c r="CW956" t="s">
        <v>2274</v>
      </c>
      <c r="CY956" t="s">
        <v>2784</v>
      </c>
      <c r="CZ956" t="s">
        <v>2785</v>
      </c>
      <c r="DB956" t="s">
        <v>2784</v>
      </c>
      <c r="DC956" t="s">
        <v>2789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1</v>
      </c>
      <c r="DK956">
        <v>1</v>
      </c>
    </row>
    <row r="957" spans="1:115" x14ac:dyDescent="0.2">
      <c r="A957">
        <v>1</v>
      </c>
      <c r="B957">
        <v>27</v>
      </c>
      <c r="C957" t="s">
        <v>121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136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1</v>
      </c>
      <c r="AF957" t="s">
        <v>155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1</v>
      </c>
      <c r="AU957">
        <v>1</v>
      </c>
      <c r="AV957">
        <v>14</v>
      </c>
      <c r="AW957">
        <v>3</v>
      </c>
      <c r="AX957">
        <v>99</v>
      </c>
      <c r="BE957" t="s">
        <v>309</v>
      </c>
      <c r="BF957">
        <v>0</v>
      </c>
      <c r="BG957">
        <v>0</v>
      </c>
      <c r="BH957">
        <v>0</v>
      </c>
      <c r="BI957">
        <v>0</v>
      </c>
      <c r="BJ957">
        <v>1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 t="s">
        <v>119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1</v>
      </c>
      <c r="CE957" t="s">
        <v>136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1</v>
      </c>
      <c r="CN957" t="s">
        <v>405</v>
      </c>
      <c r="CP957">
        <v>1</v>
      </c>
      <c r="CR957">
        <v>990</v>
      </c>
      <c r="CS957" t="s">
        <v>426</v>
      </c>
      <c r="CT957">
        <v>2730</v>
      </c>
      <c r="CU957">
        <v>175135644</v>
      </c>
      <c r="CV957" t="s">
        <v>1099</v>
      </c>
      <c r="CW957" t="s">
        <v>2275</v>
      </c>
      <c r="CY957" t="s">
        <v>2784</v>
      </c>
      <c r="CZ957" t="s">
        <v>2785</v>
      </c>
      <c r="DA957" t="s">
        <v>2786</v>
      </c>
      <c r="DB957" t="s">
        <v>2784</v>
      </c>
      <c r="DC957" t="s">
        <v>2788</v>
      </c>
      <c r="DD957">
        <v>0</v>
      </c>
      <c r="DE957">
        <v>1</v>
      </c>
      <c r="DF957">
        <v>0</v>
      </c>
      <c r="DG957">
        <v>0</v>
      </c>
      <c r="DH957">
        <v>1</v>
      </c>
      <c r="DI957">
        <v>0</v>
      </c>
      <c r="DJ957">
        <v>4.666666666666667</v>
      </c>
      <c r="DK957">
        <v>1</v>
      </c>
    </row>
    <row r="958" spans="1:115" x14ac:dyDescent="0.2">
      <c r="A958">
        <v>2</v>
      </c>
      <c r="B958">
        <v>30</v>
      </c>
      <c r="C958" t="s">
        <v>166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147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 t="s">
        <v>155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1</v>
      </c>
      <c r="AU958">
        <v>1</v>
      </c>
      <c r="AV958">
        <v>3000</v>
      </c>
      <c r="AW958">
        <v>2</v>
      </c>
      <c r="AX958">
        <v>0</v>
      </c>
      <c r="BE958" t="s">
        <v>117</v>
      </c>
      <c r="BF958">
        <v>1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 t="s">
        <v>370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1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1</v>
      </c>
      <c r="CE958" t="s">
        <v>147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1</v>
      </c>
      <c r="CM958">
        <v>0</v>
      </c>
      <c r="CN958" t="s">
        <v>405</v>
      </c>
      <c r="CP958">
        <v>6</v>
      </c>
      <c r="CQ958">
        <v>1</v>
      </c>
      <c r="CR958">
        <v>991</v>
      </c>
      <c r="CS958" t="s">
        <v>426</v>
      </c>
      <c r="CT958">
        <v>2737</v>
      </c>
      <c r="CU958">
        <v>175135910</v>
      </c>
      <c r="CV958" t="s">
        <v>1100</v>
      </c>
      <c r="CW958" t="s">
        <v>2276</v>
      </c>
      <c r="CY958" t="s">
        <v>2784</v>
      </c>
      <c r="CZ958" t="s">
        <v>2785</v>
      </c>
      <c r="DB958" t="s">
        <v>2784</v>
      </c>
      <c r="DC958" t="s">
        <v>2789</v>
      </c>
      <c r="DD958">
        <v>1</v>
      </c>
      <c r="DE958">
        <v>0</v>
      </c>
      <c r="DF958">
        <v>0</v>
      </c>
      <c r="DG958">
        <v>0</v>
      </c>
      <c r="DH958">
        <v>1</v>
      </c>
      <c r="DI958">
        <v>0</v>
      </c>
      <c r="DJ958">
        <v>1500</v>
      </c>
      <c r="DK958">
        <v>1</v>
      </c>
    </row>
    <row r="959" spans="1:115" x14ac:dyDescent="0.2">
      <c r="A959">
        <v>3</v>
      </c>
      <c r="B959">
        <v>29</v>
      </c>
      <c r="C959" t="s">
        <v>117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147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0</v>
      </c>
      <c r="AE959">
        <v>0</v>
      </c>
      <c r="AF959" t="s">
        <v>155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W959">
        <v>2</v>
      </c>
      <c r="AX959">
        <v>0</v>
      </c>
      <c r="BE959" t="s">
        <v>117</v>
      </c>
      <c r="BF959">
        <v>1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 t="s">
        <v>117</v>
      </c>
      <c r="BS959">
        <v>1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N959" t="s">
        <v>405</v>
      </c>
      <c r="CP959">
        <v>1</v>
      </c>
      <c r="CR959">
        <v>992</v>
      </c>
      <c r="CS959" t="s">
        <v>426</v>
      </c>
      <c r="CT959">
        <v>2742</v>
      </c>
      <c r="CU959">
        <v>175135920</v>
      </c>
      <c r="CV959" t="s">
        <v>1101</v>
      </c>
      <c r="CW959" t="s">
        <v>2277</v>
      </c>
      <c r="CY959" t="s">
        <v>2784</v>
      </c>
      <c r="CZ959" t="s">
        <v>2785</v>
      </c>
      <c r="DB959" t="s">
        <v>2784</v>
      </c>
      <c r="DC959" t="s">
        <v>2789</v>
      </c>
      <c r="DD959">
        <v>1</v>
      </c>
      <c r="DE959">
        <v>0</v>
      </c>
      <c r="DF959">
        <v>0</v>
      </c>
      <c r="DG959">
        <v>0</v>
      </c>
      <c r="DH959">
        <v>1</v>
      </c>
      <c r="DI959">
        <v>0</v>
      </c>
      <c r="DK959">
        <v>1</v>
      </c>
    </row>
    <row r="960" spans="1:115" x14ac:dyDescent="0.2">
      <c r="A960">
        <v>2</v>
      </c>
      <c r="B960">
        <v>32</v>
      </c>
      <c r="C960" t="s">
        <v>117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309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 t="s">
        <v>155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1</v>
      </c>
      <c r="AU960">
        <v>1</v>
      </c>
      <c r="AV960">
        <v>4000</v>
      </c>
      <c r="AW960">
        <v>3</v>
      </c>
      <c r="AX960">
        <v>0</v>
      </c>
      <c r="BE960" t="s">
        <v>309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 t="s">
        <v>117</v>
      </c>
      <c r="BS960">
        <v>1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N960" t="s">
        <v>405</v>
      </c>
      <c r="CP960">
        <v>1</v>
      </c>
      <c r="CR960">
        <v>995</v>
      </c>
      <c r="CS960" t="s">
        <v>426</v>
      </c>
      <c r="CT960">
        <v>2752</v>
      </c>
      <c r="CU960">
        <v>175136157</v>
      </c>
      <c r="CV960" t="s">
        <v>1102</v>
      </c>
      <c r="CW960" t="s">
        <v>2278</v>
      </c>
      <c r="CY960" t="s">
        <v>2784</v>
      </c>
      <c r="CZ960" t="s">
        <v>2785</v>
      </c>
      <c r="DA960" t="s">
        <v>2786</v>
      </c>
      <c r="DB960" t="s">
        <v>2784</v>
      </c>
      <c r="DC960" t="s">
        <v>2788</v>
      </c>
      <c r="DD960">
        <v>0</v>
      </c>
      <c r="DE960">
        <v>1</v>
      </c>
      <c r="DF960">
        <v>0</v>
      </c>
      <c r="DG960">
        <v>0</v>
      </c>
      <c r="DH960">
        <v>1</v>
      </c>
      <c r="DI960">
        <v>0</v>
      </c>
      <c r="DJ960">
        <v>1333.333333333333</v>
      </c>
      <c r="DK960">
        <v>1</v>
      </c>
    </row>
    <row r="961" spans="1:115" x14ac:dyDescent="0.2">
      <c r="A961">
        <v>2</v>
      </c>
      <c r="B961">
        <v>21</v>
      </c>
      <c r="C961" t="s">
        <v>125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207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0</v>
      </c>
      <c r="AF961" t="s">
        <v>122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BE961" t="s">
        <v>147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1</v>
      </c>
      <c r="BM961">
        <v>0</v>
      </c>
      <c r="BN961">
        <v>0</v>
      </c>
      <c r="BO961">
        <v>0</v>
      </c>
      <c r="BP961">
        <v>0</v>
      </c>
      <c r="BQ961">
        <v>0</v>
      </c>
      <c r="BR961" t="s">
        <v>117</v>
      </c>
      <c r="BS961">
        <v>1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N961" t="s">
        <v>405</v>
      </c>
      <c r="CP961">
        <v>4</v>
      </c>
      <c r="CR961">
        <v>996</v>
      </c>
      <c r="CS961" t="s">
        <v>426</v>
      </c>
      <c r="CT961">
        <v>2753</v>
      </c>
      <c r="CU961">
        <v>175136176</v>
      </c>
      <c r="CV961" t="s">
        <v>1103</v>
      </c>
      <c r="CW961" t="s">
        <v>2279</v>
      </c>
      <c r="CY961" t="s">
        <v>2784</v>
      </c>
      <c r="CZ961" t="s">
        <v>2785</v>
      </c>
      <c r="DA961" t="s">
        <v>2786</v>
      </c>
      <c r="DB961" t="s">
        <v>2784</v>
      </c>
      <c r="DC961" t="s">
        <v>2788</v>
      </c>
      <c r="DD961">
        <v>0</v>
      </c>
      <c r="DE961">
        <v>0</v>
      </c>
      <c r="DF961">
        <v>1</v>
      </c>
      <c r="DG961">
        <v>0</v>
      </c>
      <c r="DH961">
        <v>0</v>
      </c>
      <c r="DI961">
        <v>1</v>
      </c>
      <c r="DK961">
        <v>1</v>
      </c>
    </row>
    <row r="962" spans="1:115" x14ac:dyDescent="0.2">
      <c r="A962">
        <v>1</v>
      </c>
      <c r="B962">
        <v>29</v>
      </c>
      <c r="C962" t="s">
        <v>238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122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 t="s">
        <v>155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W962">
        <v>3</v>
      </c>
      <c r="AX962">
        <v>0</v>
      </c>
      <c r="BE962" t="s">
        <v>310</v>
      </c>
      <c r="BF962">
        <v>0</v>
      </c>
      <c r="BG962">
        <v>0</v>
      </c>
      <c r="BH962">
        <v>1</v>
      </c>
      <c r="BI962">
        <v>0</v>
      </c>
      <c r="BJ962">
        <v>1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 t="s">
        <v>117</v>
      </c>
      <c r="BS962">
        <v>1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N962" t="s">
        <v>405</v>
      </c>
      <c r="CP962">
        <v>99</v>
      </c>
      <c r="CR962">
        <v>997</v>
      </c>
      <c r="CS962" t="s">
        <v>426</v>
      </c>
      <c r="CT962">
        <v>2759</v>
      </c>
      <c r="CU962">
        <v>175136265</v>
      </c>
      <c r="CV962" t="s">
        <v>1104</v>
      </c>
      <c r="CW962" t="s">
        <v>2280</v>
      </c>
      <c r="CY962" t="s">
        <v>2784</v>
      </c>
      <c r="CZ962" t="s">
        <v>2785</v>
      </c>
      <c r="DA962" t="s">
        <v>2786</v>
      </c>
      <c r="DB962" t="s">
        <v>2784</v>
      </c>
      <c r="DC962" t="s">
        <v>2788</v>
      </c>
      <c r="DD962">
        <v>1</v>
      </c>
      <c r="DE962">
        <v>1</v>
      </c>
      <c r="DF962">
        <v>0</v>
      </c>
      <c r="DG962">
        <v>0</v>
      </c>
      <c r="DH962">
        <v>1</v>
      </c>
      <c r="DI962">
        <v>0</v>
      </c>
      <c r="DK962">
        <v>1</v>
      </c>
    </row>
    <row r="963" spans="1:115" x14ac:dyDescent="0.2">
      <c r="A963">
        <v>2</v>
      </c>
      <c r="B963">
        <v>32</v>
      </c>
      <c r="C963" t="s">
        <v>129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s">
        <v>319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0</v>
      </c>
      <c r="AF963" t="s">
        <v>229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99</v>
      </c>
      <c r="AW963">
        <v>1</v>
      </c>
      <c r="AX963">
        <v>0</v>
      </c>
      <c r="BE963" t="s">
        <v>117</v>
      </c>
      <c r="BF963">
        <v>1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 t="s">
        <v>117</v>
      </c>
      <c r="BS963">
        <v>1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N963" t="s">
        <v>405</v>
      </c>
      <c r="CP963">
        <v>1</v>
      </c>
      <c r="CR963">
        <v>998</v>
      </c>
      <c r="CS963" t="s">
        <v>426</v>
      </c>
      <c r="CT963">
        <v>2767</v>
      </c>
      <c r="CU963">
        <v>175137336</v>
      </c>
      <c r="CV963" t="s">
        <v>1105</v>
      </c>
      <c r="CW963" t="s">
        <v>2281</v>
      </c>
      <c r="CY963" t="s">
        <v>2784</v>
      </c>
      <c r="CZ963" t="s">
        <v>2785</v>
      </c>
      <c r="DB963" t="s">
        <v>2784</v>
      </c>
      <c r="DC963" t="s">
        <v>2789</v>
      </c>
      <c r="DD963">
        <v>1</v>
      </c>
      <c r="DE963">
        <v>0</v>
      </c>
      <c r="DF963">
        <v>0</v>
      </c>
      <c r="DG963">
        <v>1</v>
      </c>
      <c r="DH963">
        <v>1</v>
      </c>
      <c r="DI963">
        <v>0</v>
      </c>
      <c r="DK963">
        <v>1</v>
      </c>
    </row>
    <row r="964" spans="1:115" x14ac:dyDescent="0.2">
      <c r="A964">
        <v>2</v>
      </c>
      <c r="B964">
        <v>12</v>
      </c>
      <c r="C964" t="s">
        <v>119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149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0</v>
      </c>
      <c r="AE964">
        <v>0</v>
      </c>
      <c r="AF964" t="s">
        <v>155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W964">
        <v>1</v>
      </c>
      <c r="AX964">
        <v>0</v>
      </c>
      <c r="BE964" t="s">
        <v>117</v>
      </c>
      <c r="BF964">
        <v>1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 t="s">
        <v>117</v>
      </c>
      <c r="BS964">
        <v>1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N964" t="s">
        <v>405</v>
      </c>
      <c r="CP964">
        <v>1</v>
      </c>
      <c r="CR964">
        <v>999</v>
      </c>
      <c r="CS964" t="s">
        <v>426</v>
      </c>
      <c r="CT964">
        <v>2767</v>
      </c>
      <c r="CU964">
        <v>175137336</v>
      </c>
      <c r="CV964" t="s">
        <v>1105</v>
      </c>
      <c r="CW964" t="s">
        <v>2281</v>
      </c>
      <c r="CY964" t="s">
        <v>2784</v>
      </c>
      <c r="CZ964" t="s">
        <v>2785</v>
      </c>
      <c r="DB964" t="s">
        <v>2784</v>
      </c>
      <c r="DC964" t="s">
        <v>2789</v>
      </c>
      <c r="DD964">
        <v>1</v>
      </c>
      <c r="DE964">
        <v>0</v>
      </c>
      <c r="DF964">
        <v>0</v>
      </c>
      <c r="DG964">
        <v>0</v>
      </c>
      <c r="DH964">
        <v>1</v>
      </c>
      <c r="DI964">
        <v>0</v>
      </c>
      <c r="DK964">
        <v>1</v>
      </c>
    </row>
    <row r="965" spans="1:115" x14ac:dyDescent="0.2">
      <c r="A965">
        <v>1</v>
      </c>
      <c r="B965">
        <v>50</v>
      </c>
      <c r="C965" t="s">
        <v>133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136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</v>
      </c>
      <c r="AF965" t="s">
        <v>136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BE965" t="s">
        <v>136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1</v>
      </c>
      <c r="CN965" t="s">
        <v>407</v>
      </c>
      <c r="CP965">
        <v>99</v>
      </c>
      <c r="CR965">
        <v>1000</v>
      </c>
      <c r="CS965" t="s">
        <v>426</v>
      </c>
      <c r="CT965">
        <v>2774</v>
      </c>
      <c r="CU965">
        <v>175137862</v>
      </c>
      <c r="CV965" t="s">
        <v>1106</v>
      </c>
      <c r="CW965" t="s">
        <v>2282</v>
      </c>
      <c r="CY965" t="s">
        <v>2784</v>
      </c>
      <c r="CZ965" t="s">
        <v>2785</v>
      </c>
      <c r="DA965" t="s">
        <v>2786</v>
      </c>
      <c r="DB965" t="s">
        <v>2784</v>
      </c>
      <c r="DC965" t="s">
        <v>2788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K965">
        <v>1</v>
      </c>
    </row>
    <row r="966" spans="1:115" x14ac:dyDescent="0.2">
      <c r="A966">
        <v>1</v>
      </c>
      <c r="B966">
        <v>25</v>
      </c>
      <c r="C966" t="s">
        <v>159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122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 t="s">
        <v>307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BE966" t="s">
        <v>207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CN966" t="s">
        <v>405</v>
      </c>
      <c r="CP966">
        <v>1</v>
      </c>
      <c r="CR966">
        <v>1001</v>
      </c>
      <c r="CS966" t="s">
        <v>426</v>
      </c>
      <c r="CT966">
        <v>2779</v>
      </c>
      <c r="CU966">
        <v>175137998</v>
      </c>
      <c r="CV966" t="s">
        <v>1107</v>
      </c>
      <c r="CW966" t="s">
        <v>2283</v>
      </c>
      <c r="CY966" t="s">
        <v>2784</v>
      </c>
      <c r="CZ966" t="s">
        <v>2785</v>
      </c>
      <c r="DB966" t="s">
        <v>2784</v>
      </c>
      <c r="DC966" t="s">
        <v>2789</v>
      </c>
      <c r="DD966">
        <v>0</v>
      </c>
      <c r="DE966">
        <v>1</v>
      </c>
      <c r="DF966">
        <v>0</v>
      </c>
      <c r="DG966">
        <v>1</v>
      </c>
      <c r="DH966">
        <v>0</v>
      </c>
      <c r="DI966">
        <v>0</v>
      </c>
      <c r="DK966">
        <v>1</v>
      </c>
    </row>
    <row r="967" spans="1:115" x14ac:dyDescent="0.2">
      <c r="A967">
        <v>2</v>
      </c>
      <c r="B967">
        <v>32</v>
      </c>
      <c r="C967" t="s">
        <v>121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155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 t="s">
        <v>130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BE967" t="s">
        <v>136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CN967" t="s">
        <v>407</v>
      </c>
      <c r="CP967">
        <v>1</v>
      </c>
      <c r="CR967">
        <v>1002</v>
      </c>
      <c r="CS967" t="s">
        <v>426</v>
      </c>
      <c r="CT967">
        <v>2782</v>
      </c>
      <c r="CU967">
        <v>175138058</v>
      </c>
      <c r="CV967" t="s">
        <v>1108</v>
      </c>
      <c r="CW967" t="s">
        <v>2284</v>
      </c>
      <c r="CY967" t="s">
        <v>2784</v>
      </c>
      <c r="CZ967" t="s">
        <v>2785</v>
      </c>
      <c r="DA967" t="s">
        <v>2786</v>
      </c>
      <c r="DB967" t="s">
        <v>2784</v>
      </c>
      <c r="DC967" t="s">
        <v>2788</v>
      </c>
      <c r="DD967">
        <v>0</v>
      </c>
      <c r="DE967">
        <v>0</v>
      </c>
      <c r="DF967">
        <v>0</v>
      </c>
      <c r="DG967">
        <v>1</v>
      </c>
      <c r="DH967">
        <v>0</v>
      </c>
      <c r="DI967">
        <v>0</v>
      </c>
      <c r="DK967">
        <v>1</v>
      </c>
    </row>
    <row r="968" spans="1:115" x14ac:dyDescent="0.2">
      <c r="A968">
        <v>2</v>
      </c>
      <c r="B968">
        <v>20</v>
      </c>
      <c r="C968" t="s">
        <v>117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307</v>
      </c>
      <c r="V968">
        <v>0</v>
      </c>
      <c r="W968">
        <v>0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 t="s">
        <v>155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1</v>
      </c>
      <c r="AP968">
        <v>0</v>
      </c>
      <c r="AQ968">
        <v>0</v>
      </c>
      <c r="AR968">
        <v>0</v>
      </c>
      <c r="AS968">
        <v>0</v>
      </c>
      <c r="AT968">
        <v>1</v>
      </c>
      <c r="AU968">
        <v>1</v>
      </c>
      <c r="AV968">
        <v>12000</v>
      </c>
      <c r="AW968">
        <v>3</v>
      </c>
      <c r="AX968">
        <v>0</v>
      </c>
      <c r="BE968" t="s">
        <v>309</v>
      </c>
      <c r="BF968">
        <v>0</v>
      </c>
      <c r="BG968">
        <v>0</v>
      </c>
      <c r="BH968">
        <v>0</v>
      </c>
      <c r="BI968">
        <v>0</v>
      </c>
      <c r="BJ968">
        <v>1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t="s">
        <v>136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1</v>
      </c>
      <c r="CD968">
        <v>0</v>
      </c>
      <c r="CN968" t="s">
        <v>405</v>
      </c>
      <c r="CP968">
        <v>1</v>
      </c>
      <c r="CR968">
        <v>1003</v>
      </c>
      <c r="CS968" t="s">
        <v>426</v>
      </c>
      <c r="CT968">
        <v>2786</v>
      </c>
      <c r="CU968">
        <v>175138356</v>
      </c>
      <c r="CV968" t="s">
        <v>1109</v>
      </c>
      <c r="CW968" t="s">
        <v>2285</v>
      </c>
      <c r="CY968" t="s">
        <v>2784</v>
      </c>
      <c r="CZ968" t="s">
        <v>2785</v>
      </c>
      <c r="DB968" t="s">
        <v>2784</v>
      </c>
      <c r="DC968" t="s">
        <v>2789</v>
      </c>
      <c r="DD968">
        <v>0</v>
      </c>
      <c r="DE968">
        <v>1</v>
      </c>
      <c r="DF968">
        <v>0</v>
      </c>
      <c r="DG968">
        <v>0</v>
      </c>
      <c r="DH968">
        <v>1</v>
      </c>
      <c r="DI968">
        <v>0</v>
      </c>
      <c r="DJ968">
        <v>4000</v>
      </c>
      <c r="DK968">
        <v>1</v>
      </c>
    </row>
    <row r="969" spans="1:115" x14ac:dyDescent="0.2">
      <c r="A969">
        <v>1</v>
      </c>
      <c r="B969">
        <v>25</v>
      </c>
      <c r="C969" t="s">
        <v>117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147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 t="s">
        <v>155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1</v>
      </c>
      <c r="AU969">
        <v>1</v>
      </c>
      <c r="AV969">
        <v>5000</v>
      </c>
      <c r="AW969">
        <v>3</v>
      </c>
      <c r="AX969">
        <v>0</v>
      </c>
      <c r="BE969" t="s">
        <v>122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1</v>
      </c>
      <c r="BN969">
        <v>0</v>
      </c>
      <c r="BO969">
        <v>0</v>
      </c>
      <c r="BP969">
        <v>0</v>
      </c>
      <c r="BQ969">
        <v>0</v>
      </c>
      <c r="BR969" t="s">
        <v>136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1</v>
      </c>
      <c r="CD969">
        <v>0</v>
      </c>
      <c r="CN969" t="s">
        <v>405</v>
      </c>
      <c r="CP969">
        <v>1</v>
      </c>
      <c r="CR969">
        <v>1004</v>
      </c>
      <c r="CS969" t="s">
        <v>426</v>
      </c>
      <c r="CT969">
        <v>2787</v>
      </c>
      <c r="CU969">
        <v>175138359</v>
      </c>
      <c r="CV969" t="s">
        <v>1110</v>
      </c>
      <c r="CW969" t="s">
        <v>2286</v>
      </c>
      <c r="CY969" t="s">
        <v>2784</v>
      </c>
      <c r="CZ969" t="s">
        <v>2785</v>
      </c>
      <c r="DB969" t="s">
        <v>2784</v>
      </c>
      <c r="DC969" t="s">
        <v>2789</v>
      </c>
      <c r="DD969">
        <v>0</v>
      </c>
      <c r="DE969">
        <v>1</v>
      </c>
      <c r="DF969">
        <v>0</v>
      </c>
      <c r="DG969">
        <v>0</v>
      </c>
      <c r="DH969">
        <v>1</v>
      </c>
      <c r="DI969">
        <v>0</v>
      </c>
      <c r="DJ969">
        <v>1666.666666666667</v>
      </c>
      <c r="DK969">
        <v>1</v>
      </c>
    </row>
    <row r="970" spans="1:115" x14ac:dyDescent="0.2">
      <c r="A970">
        <v>1</v>
      </c>
      <c r="B970">
        <v>35</v>
      </c>
      <c r="C970" t="s">
        <v>121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147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 t="s">
        <v>155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1</v>
      </c>
      <c r="AV970">
        <v>12000</v>
      </c>
      <c r="AW970">
        <v>3</v>
      </c>
      <c r="AX970">
        <v>99</v>
      </c>
      <c r="BE970" t="s">
        <v>122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1</v>
      </c>
      <c r="BN970">
        <v>0</v>
      </c>
      <c r="BO970">
        <v>0</v>
      </c>
      <c r="BP970">
        <v>0</v>
      </c>
      <c r="BQ970">
        <v>0</v>
      </c>
      <c r="BR970" t="s">
        <v>117</v>
      </c>
      <c r="BS970">
        <v>1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N970" t="s">
        <v>405</v>
      </c>
      <c r="CP970">
        <v>1</v>
      </c>
      <c r="CR970">
        <v>1005</v>
      </c>
      <c r="CS970" t="s">
        <v>426</v>
      </c>
      <c r="CT970">
        <v>2793</v>
      </c>
      <c r="CU970">
        <v>175138651</v>
      </c>
      <c r="CV970" t="s">
        <v>1111</v>
      </c>
      <c r="CW970" t="s">
        <v>2287</v>
      </c>
      <c r="CY970" t="s">
        <v>2784</v>
      </c>
      <c r="CZ970" t="s">
        <v>2785</v>
      </c>
      <c r="DB970" t="s">
        <v>2784</v>
      </c>
      <c r="DC970" t="s">
        <v>2789</v>
      </c>
      <c r="DD970">
        <v>0</v>
      </c>
      <c r="DE970">
        <v>1</v>
      </c>
      <c r="DF970">
        <v>0</v>
      </c>
      <c r="DG970">
        <v>0</v>
      </c>
      <c r="DH970">
        <v>1</v>
      </c>
      <c r="DI970">
        <v>0</v>
      </c>
      <c r="DJ970">
        <v>4000</v>
      </c>
      <c r="DK970">
        <v>1</v>
      </c>
    </row>
    <row r="971" spans="1:115" x14ac:dyDescent="0.2">
      <c r="A971">
        <v>2</v>
      </c>
      <c r="B971">
        <v>21</v>
      </c>
      <c r="C971" t="s">
        <v>241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136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</v>
      </c>
      <c r="AF971" t="s">
        <v>159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BE971" t="s">
        <v>136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1</v>
      </c>
      <c r="CN971" t="s">
        <v>405</v>
      </c>
      <c r="CP971">
        <v>4</v>
      </c>
      <c r="CR971">
        <v>1006</v>
      </c>
      <c r="CS971" t="s">
        <v>426</v>
      </c>
      <c r="CT971">
        <v>2796</v>
      </c>
      <c r="CU971">
        <v>175139041</v>
      </c>
      <c r="CV971" t="s">
        <v>1112</v>
      </c>
      <c r="CW971" t="s">
        <v>2288</v>
      </c>
      <c r="CY971" t="s">
        <v>2784</v>
      </c>
      <c r="CZ971" t="s">
        <v>2785</v>
      </c>
      <c r="DA971" t="s">
        <v>2786</v>
      </c>
      <c r="DB971" t="s">
        <v>2784</v>
      </c>
      <c r="DC971" t="s">
        <v>2788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K971">
        <v>1</v>
      </c>
    </row>
    <row r="972" spans="1:115" x14ac:dyDescent="0.2">
      <c r="A972">
        <v>1</v>
      </c>
      <c r="B972">
        <v>40</v>
      </c>
      <c r="C972" t="s">
        <v>133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309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 t="s">
        <v>155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0</v>
      </c>
      <c r="AS972">
        <v>0</v>
      </c>
      <c r="AT972">
        <v>1</v>
      </c>
      <c r="AU972">
        <v>1</v>
      </c>
      <c r="AV972">
        <v>6000</v>
      </c>
      <c r="AW972">
        <v>1</v>
      </c>
      <c r="AX972">
        <v>0</v>
      </c>
      <c r="BE972" t="s">
        <v>309</v>
      </c>
      <c r="BF972">
        <v>0</v>
      </c>
      <c r="BG972">
        <v>0</v>
      </c>
      <c r="BH972">
        <v>0</v>
      </c>
      <c r="BI972">
        <v>0</v>
      </c>
      <c r="BJ972">
        <v>1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t="s">
        <v>117</v>
      </c>
      <c r="BS972">
        <v>1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N972" t="s">
        <v>405</v>
      </c>
      <c r="CP972">
        <v>2</v>
      </c>
      <c r="CQ972">
        <v>1</v>
      </c>
      <c r="CR972">
        <v>1007</v>
      </c>
      <c r="CS972" t="s">
        <v>426</v>
      </c>
      <c r="CT972">
        <v>2806</v>
      </c>
      <c r="CU972">
        <v>175142541</v>
      </c>
      <c r="CV972" t="s">
        <v>1113</v>
      </c>
      <c r="CW972" t="s">
        <v>2289</v>
      </c>
      <c r="CY972" t="s">
        <v>2784</v>
      </c>
      <c r="CZ972" t="s">
        <v>2785</v>
      </c>
      <c r="DA972" t="s">
        <v>2786</v>
      </c>
      <c r="DB972" t="s">
        <v>2784</v>
      </c>
      <c r="DC972" t="s">
        <v>2788</v>
      </c>
      <c r="DD972">
        <v>0</v>
      </c>
      <c r="DE972">
        <v>1</v>
      </c>
      <c r="DF972">
        <v>0</v>
      </c>
      <c r="DG972">
        <v>0</v>
      </c>
      <c r="DH972">
        <v>1</v>
      </c>
      <c r="DI972">
        <v>0</v>
      </c>
      <c r="DJ972">
        <v>6000</v>
      </c>
      <c r="DK972">
        <v>1</v>
      </c>
    </row>
    <row r="973" spans="1:115" x14ac:dyDescent="0.2">
      <c r="A973">
        <v>2</v>
      </c>
      <c r="B973">
        <v>16</v>
      </c>
      <c r="C973" t="s">
        <v>155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130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t="s">
        <v>155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</v>
      </c>
      <c r="AP973">
        <v>0</v>
      </c>
      <c r="AQ973">
        <v>0</v>
      </c>
      <c r="AR973">
        <v>0</v>
      </c>
      <c r="AS973">
        <v>0</v>
      </c>
      <c r="AT973">
        <v>1</v>
      </c>
      <c r="AU973">
        <v>1</v>
      </c>
      <c r="AV973">
        <v>6000</v>
      </c>
      <c r="AW973">
        <v>1</v>
      </c>
      <c r="AX973">
        <v>0</v>
      </c>
      <c r="BE973" t="s">
        <v>309</v>
      </c>
      <c r="BF973">
        <v>0</v>
      </c>
      <c r="BG973">
        <v>0</v>
      </c>
      <c r="BH973">
        <v>0</v>
      </c>
      <c r="BI973">
        <v>0</v>
      </c>
      <c r="BJ973">
        <v>1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t="s">
        <v>117</v>
      </c>
      <c r="BS973">
        <v>1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N973" t="s">
        <v>405</v>
      </c>
      <c r="CP973">
        <v>2</v>
      </c>
      <c r="CQ973">
        <v>1</v>
      </c>
      <c r="CR973">
        <v>1008</v>
      </c>
      <c r="CS973" t="s">
        <v>426</v>
      </c>
      <c r="CT973">
        <v>2806</v>
      </c>
      <c r="CU973">
        <v>175142541</v>
      </c>
      <c r="CV973" t="s">
        <v>1113</v>
      </c>
      <c r="CW973" t="s">
        <v>2289</v>
      </c>
      <c r="CY973" t="s">
        <v>2784</v>
      </c>
      <c r="CZ973" t="s">
        <v>2785</v>
      </c>
      <c r="DA973" t="s">
        <v>2786</v>
      </c>
      <c r="DB973" t="s">
        <v>2784</v>
      </c>
      <c r="DC973" t="s">
        <v>2788</v>
      </c>
      <c r="DD973">
        <v>0</v>
      </c>
      <c r="DE973">
        <v>1</v>
      </c>
      <c r="DF973">
        <v>0</v>
      </c>
      <c r="DG973">
        <v>0</v>
      </c>
      <c r="DH973">
        <v>1</v>
      </c>
      <c r="DI973">
        <v>0</v>
      </c>
      <c r="DJ973">
        <v>6000</v>
      </c>
      <c r="DK973">
        <v>1</v>
      </c>
    </row>
    <row r="974" spans="1:115" x14ac:dyDescent="0.2">
      <c r="A974">
        <v>2</v>
      </c>
      <c r="B974">
        <v>28</v>
      </c>
      <c r="C974" t="s">
        <v>133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207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 t="s">
        <v>122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BE974" t="s">
        <v>119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1</v>
      </c>
      <c r="BQ974">
        <v>0</v>
      </c>
      <c r="BR974" t="s">
        <v>117</v>
      </c>
      <c r="BS974">
        <v>1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N974" t="s">
        <v>405</v>
      </c>
      <c r="CP974">
        <v>2</v>
      </c>
      <c r="CQ974">
        <v>1</v>
      </c>
      <c r="CR974">
        <v>1009</v>
      </c>
      <c r="CS974" t="s">
        <v>426</v>
      </c>
      <c r="CT974">
        <v>2808</v>
      </c>
      <c r="CU974">
        <v>175142707</v>
      </c>
      <c r="CV974" t="s">
        <v>1114</v>
      </c>
      <c r="CW974" t="s">
        <v>2290</v>
      </c>
      <c r="CY974" t="s">
        <v>2784</v>
      </c>
      <c r="CZ974" t="s">
        <v>2785</v>
      </c>
      <c r="DA974" t="s">
        <v>2786</v>
      </c>
      <c r="DB974" t="s">
        <v>2784</v>
      </c>
      <c r="DC974" t="s">
        <v>2788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1</v>
      </c>
      <c r="DK974">
        <v>1</v>
      </c>
    </row>
    <row r="975" spans="1:115" x14ac:dyDescent="0.2">
      <c r="A975">
        <v>1</v>
      </c>
      <c r="B975">
        <v>9</v>
      </c>
      <c r="C975" t="s">
        <v>155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130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 t="s">
        <v>122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BE975" t="s">
        <v>119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1</v>
      </c>
      <c r="BQ975">
        <v>0</v>
      </c>
      <c r="BR975" t="s">
        <v>117</v>
      </c>
      <c r="BS975">
        <v>1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N975" t="s">
        <v>405</v>
      </c>
      <c r="CP975">
        <v>1</v>
      </c>
      <c r="CR975">
        <v>1010</v>
      </c>
      <c r="CS975" t="s">
        <v>426</v>
      </c>
      <c r="CT975">
        <v>2810</v>
      </c>
      <c r="CU975">
        <v>175142717</v>
      </c>
      <c r="CV975" t="s">
        <v>1115</v>
      </c>
      <c r="CW975" t="s">
        <v>2291</v>
      </c>
      <c r="CY975" t="s">
        <v>2784</v>
      </c>
      <c r="CZ975" t="s">
        <v>2785</v>
      </c>
      <c r="DA975" t="s">
        <v>2786</v>
      </c>
      <c r="DB975" t="s">
        <v>2784</v>
      </c>
      <c r="DC975" t="s">
        <v>2788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1</v>
      </c>
      <c r="DK975">
        <v>1</v>
      </c>
    </row>
    <row r="976" spans="1:115" x14ac:dyDescent="0.2">
      <c r="A976">
        <v>2</v>
      </c>
      <c r="B976">
        <v>26</v>
      </c>
      <c r="C976" t="s">
        <v>133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207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0</v>
      </c>
      <c r="AF976" t="s">
        <v>122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BE976" t="s">
        <v>119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1</v>
      </c>
      <c r="BQ976">
        <v>0</v>
      </c>
      <c r="BR976" t="s">
        <v>117</v>
      </c>
      <c r="BS976">
        <v>1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N976" t="s">
        <v>405</v>
      </c>
      <c r="CP976">
        <v>1</v>
      </c>
      <c r="CR976">
        <v>1011</v>
      </c>
      <c r="CS976" t="s">
        <v>426</v>
      </c>
      <c r="CT976">
        <v>2810</v>
      </c>
      <c r="CU976">
        <v>175142717</v>
      </c>
      <c r="CV976" t="s">
        <v>1115</v>
      </c>
      <c r="CW976" t="s">
        <v>2291</v>
      </c>
      <c r="CY976" t="s">
        <v>2784</v>
      </c>
      <c r="CZ976" t="s">
        <v>2785</v>
      </c>
      <c r="DA976" t="s">
        <v>2786</v>
      </c>
      <c r="DB976" t="s">
        <v>2784</v>
      </c>
      <c r="DC976" t="s">
        <v>2788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1</v>
      </c>
      <c r="DK976">
        <v>1</v>
      </c>
    </row>
    <row r="977" spans="1:115" x14ac:dyDescent="0.2">
      <c r="A977">
        <v>1</v>
      </c>
      <c r="B977">
        <v>30</v>
      </c>
      <c r="C977" t="s">
        <v>133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309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 t="s">
        <v>122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BE977" t="s">
        <v>119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1</v>
      </c>
      <c r="BQ977">
        <v>0</v>
      </c>
      <c r="BR977" t="s">
        <v>117</v>
      </c>
      <c r="BS977">
        <v>1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N977" t="s">
        <v>405</v>
      </c>
      <c r="CP977">
        <v>1</v>
      </c>
      <c r="CR977">
        <v>1012</v>
      </c>
      <c r="CS977" t="s">
        <v>426</v>
      </c>
      <c r="CT977">
        <v>2810</v>
      </c>
      <c r="CU977">
        <v>175142717</v>
      </c>
      <c r="CV977" t="s">
        <v>1115</v>
      </c>
      <c r="CW977" t="s">
        <v>2291</v>
      </c>
      <c r="CY977" t="s">
        <v>2784</v>
      </c>
      <c r="CZ977" t="s">
        <v>2785</v>
      </c>
      <c r="DA977" t="s">
        <v>2786</v>
      </c>
      <c r="DB977" t="s">
        <v>2784</v>
      </c>
      <c r="DC977" t="s">
        <v>2788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1</v>
      </c>
      <c r="DK977">
        <v>1</v>
      </c>
    </row>
    <row r="978" spans="1:115" x14ac:dyDescent="0.2">
      <c r="A978">
        <v>2</v>
      </c>
      <c r="B978">
        <v>16</v>
      </c>
      <c r="C978" t="s">
        <v>115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207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 t="s">
        <v>122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BE978" t="s">
        <v>119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1</v>
      </c>
      <c r="BQ978">
        <v>0</v>
      </c>
      <c r="BR978" t="s">
        <v>117</v>
      </c>
      <c r="BS978">
        <v>1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N978" t="s">
        <v>405</v>
      </c>
      <c r="CP978">
        <v>4</v>
      </c>
      <c r="CR978">
        <v>1013</v>
      </c>
      <c r="CS978" t="s">
        <v>426</v>
      </c>
      <c r="CT978">
        <v>2811</v>
      </c>
      <c r="CU978">
        <v>175142721</v>
      </c>
      <c r="CV978" t="s">
        <v>1116</v>
      </c>
      <c r="CW978" t="s">
        <v>2292</v>
      </c>
      <c r="CY978" t="s">
        <v>2784</v>
      </c>
      <c r="CZ978" t="s">
        <v>2785</v>
      </c>
      <c r="DA978" t="s">
        <v>2786</v>
      </c>
      <c r="DB978" t="s">
        <v>2784</v>
      </c>
      <c r="DC978" t="s">
        <v>2788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1</v>
      </c>
      <c r="DK978">
        <v>1</v>
      </c>
    </row>
    <row r="979" spans="1:115" x14ac:dyDescent="0.2">
      <c r="A979">
        <v>1</v>
      </c>
      <c r="B979">
        <v>22</v>
      </c>
      <c r="C979" t="s">
        <v>133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308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t="s">
        <v>122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BE979" t="s">
        <v>119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1</v>
      </c>
      <c r="BQ979">
        <v>0</v>
      </c>
      <c r="BR979" t="s">
        <v>117</v>
      </c>
      <c r="BS979">
        <v>1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N979" t="s">
        <v>405</v>
      </c>
      <c r="CP979">
        <v>4</v>
      </c>
      <c r="CR979">
        <v>1014</v>
      </c>
      <c r="CS979" t="s">
        <v>426</v>
      </c>
      <c r="CT979">
        <v>2811</v>
      </c>
      <c r="CU979">
        <v>175142721</v>
      </c>
      <c r="CV979" t="s">
        <v>1116</v>
      </c>
      <c r="CW979" t="s">
        <v>2292</v>
      </c>
      <c r="CY979" t="s">
        <v>2784</v>
      </c>
      <c r="CZ979" t="s">
        <v>2785</v>
      </c>
      <c r="DA979" t="s">
        <v>2786</v>
      </c>
      <c r="DB979" t="s">
        <v>2784</v>
      </c>
      <c r="DC979" t="s">
        <v>2788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1</v>
      </c>
      <c r="DK979">
        <v>1</v>
      </c>
    </row>
    <row r="980" spans="1:115" x14ac:dyDescent="0.2">
      <c r="A980">
        <v>1</v>
      </c>
      <c r="B980">
        <v>12</v>
      </c>
      <c r="C980" t="s">
        <v>155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147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 t="s">
        <v>155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1</v>
      </c>
      <c r="AP980">
        <v>0</v>
      </c>
      <c r="AQ980">
        <v>0</v>
      </c>
      <c r="AR980">
        <v>0</v>
      </c>
      <c r="AS980">
        <v>0</v>
      </c>
      <c r="AT980">
        <v>0</v>
      </c>
      <c r="AX980">
        <v>0</v>
      </c>
      <c r="BE980" t="s">
        <v>119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1</v>
      </c>
      <c r="BQ980">
        <v>0</v>
      </c>
      <c r="BR980" t="s">
        <v>117</v>
      </c>
      <c r="BS980">
        <v>1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N980" t="s">
        <v>405</v>
      </c>
      <c r="CP980">
        <v>4</v>
      </c>
      <c r="CR980">
        <v>1015</v>
      </c>
      <c r="CS980" t="s">
        <v>426</v>
      </c>
      <c r="CT980">
        <v>2812</v>
      </c>
      <c r="CU980">
        <v>175142724</v>
      </c>
      <c r="CV980" t="s">
        <v>1117</v>
      </c>
      <c r="CW980" t="s">
        <v>2293</v>
      </c>
      <c r="CY980" t="s">
        <v>2784</v>
      </c>
      <c r="CZ980" t="s">
        <v>2785</v>
      </c>
      <c r="DA980" t="s">
        <v>2786</v>
      </c>
      <c r="DB980" t="s">
        <v>2784</v>
      </c>
      <c r="DC980" t="s">
        <v>2788</v>
      </c>
      <c r="DD980">
        <v>0</v>
      </c>
      <c r="DE980">
        <v>0</v>
      </c>
      <c r="DF980">
        <v>0</v>
      </c>
      <c r="DG980">
        <v>0</v>
      </c>
      <c r="DH980">
        <v>1</v>
      </c>
      <c r="DI980">
        <v>0</v>
      </c>
      <c r="DK980">
        <v>1</v>
      </c>
    </row>
    <row r="981" spans="1:115" x14ac:dyDescent="0.2">
      <c r="A981">
        <v>1</v>
      </c>
      <c r="B981">
        <v>28</v>
      </c>
      <c r="C981" t="s">
        <v>133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207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 t="s">
        <v>122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1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BE981" t="s">
        <v>119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1</v>
      </c>
      <c r="BQ981">
        <v>0</v>
      </c>
      <c r="BR981" t="s">
        <v>117</v>
      </c>
      <c r="BS981">
        <v>1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N981" t="s">
        <v>405</v>
      </c>
      <c r="CP981">
        <v>2</v>
      </c>
      <c r="CQ981">
        <v>1</v>
      </c>
      <c r="CR981">
        <v>1016</v>
      </c>
      <c r="CS981" t="s">
        <v>426</v>
      </c>
      <c r="CT981">
        <v>2812</v>
      </c>
      <c r="CU981">
        <v>175142724</v>
      </c>
      <c r="CV981" t="s">
        <v>1117</v>
      </c>
      <c r="CW981" t="s">
        <v>2293</v>
      </c>
      <c r="CY981" t="s">
        <v>2784</v>
      </c>
      <c r="CZ981" t="s">
        <v>2785</v>
      </c>
      <c r="DA981" t="s">
        <v>2786</v>
      </c>
      <c r="DB981" t="s">
        <v>2784</v>
      </c>
      <c r="DC981" t="s">
        <v>2788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1</v>
      </c>
      <c r="DK981">
        <v>1</v>
      </c>
    </row>
    <row r="982" spans="1:115" x14ac:dyDescent="0.2">
      <c r="A982">
        <v>1</v>
      </c>
      <c r="B982">
        <v>35</v>
      </c>
      <c r="C982" t="s">
        <v>133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207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 t="s">
        <v>122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BE982" t="s">
        <v>119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1</v>
      </c>
      <c r="BQ982">
        <v>0</v>
      </c>
      <c r="BR982" t="s">
        <v>117</v>
      </c>
      <c r="BS982">
        <v>1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N982" t="s">
        <v>405</v>
      </c>
      <c r="CP982">
        <v>1</v>
      </c>
      <c r="CR982">
        <v>1017</v>
      </c>
      <c r="CS982" t="s">
        <v>426</v>
      </c>
      <c r="CT982">
        <v>2812</v>
      </c>
      <c r="CU982">
        <v>175142724</v>
      </c>
      <c r="CV982" t="s">
        <v>1117</v>
      </c>
      <c r="CW982" t="s">
        <v>2293</v>
      </c>
      <c r="CY982" t="s">
        <v>2784</v>
      </c>
      <c r="CZ982" t="s">
        <v>2785</v>
      </c>
      <c r="DA982" t="s">
        <v>2786</v>
      </c>
      <c r="DB982" t="s">
        <v>2784</v>
      </c>
      <c r="DC982" t="s">
        <v>2788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1</v>
      </c>
      <c r="DK982">
        <v>1</v>
      </c>
    </row>
    <row r="983" spans="1:115" x14ac:dyDescent="0.2">
      <c r="A983">
        <v>2</v>
      </c>
      <c r="B983">
        <v>30</v>
      </c>
      <c r="C983" t="s">
        <v>121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147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0</v>
      </c>
      <c r="AD983">
        <v>0</v>
      </c>
      <c r="AE983">
        <v>0</v>
      </c>
      <c r="AF983" t="s">
        <v>155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1</v>
      </c>
      <c r="AP983">
        <v>0</v>
      </c>
      <c r="AQ983">
        <v>0</v>
      </c>
      <c r="AR983">
        <v>0</v>
      </c>
      <c r="AS983">
        <v>0</v>
      </c>
      <c r="AT983">
        <v>1</v>
      </c>
      <c r="AU983">
        <v>1</v>
      </c>
      <c r="AV983">
        <v>500</v>
      </c>
      <c r="AW983">
        <v>2</v>
      </c>
      <c r="AX983">
        <v>0</v>
      </c>
      <c r="BE983" t="s">
        <v>308</v>
      </c>
      <c r="BF983">
        <v>0</v>
      </c>
      <c r="BG983">
        <v>0</v>
      </c>
      <c r="BH983">
        <v>1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 t="s">
        <v>117</v>
      </c>
      <c r="BS983">
        <v>1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N983" t="s">
        <v>405</v>
      </c>
      <c r="CP983">
        <v>2</v>
      </c>
      <c r="CQ983">
        <v>1</v>
      </c>
      <c r="CR983">
        <v>1019</v>
      </c>
      <c r="CS983" t="s">
        <v>426</v>
      </c>
      <c r="CT983">
        <v>2814</v>
      </c>
      <c r="CU983">
        <v>175143479</v>
      </c>
      <c r="CV983" t="s">
        <v>1118</v>
      </c>
      <c r="CW983" t="s">
        <v>2294</v>
      </c>
      <c r="CY983" t="s">
        <v>2784</v>
      </c>
      <c r="CZ983" t="s">
        <v>2785</v>
      </c>
      <c r="DA983" t="s">
        <v>2786</v>
      </c>
      <c r="DB983" t="s">
        <v>2784</v>
      </c>
      <c r="DC983" t="s">
        <v>2788</v>
      </c>
      <c r="DD983">
        <v>1</v>
      </c>
      <c r="DE983">
        <v>0</v>
      </c>
      <c r="DF983">
        <v>0</v>
      </c>
      <c r="DG983">
        <v>0</v>
      </c>
      <c r="DH983">
        <v>1</v>
      </c>
      <c r="DI983">
        <v>0</v>
      </c>
      <c r="DJ983">
        <v>250</v>
      </c>
      <c r="DK983">
        <v>1</v>
      </c>
    </row>
    <row r="984" spans="1:115" x14ac:dyDescent="0.2">
      <c r="A984">
        <v>1</v>
      </c>
      <c r="B984">
        <v>30</v>
      </c>
      <c r="C984" t="s">
        <v>121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207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 t="s">
        <v>147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1</v>
      </c>
      <c r="AU984">
        <v>2</v>
      </c>
      <c r="AV984">
        <v>164</v>
      </c>
      <c r="AW984">
        <v>1</v>
      </c>
      <c r="BE984" t="s">
        <v>308</v>
      </c>
      <c r="BF984">
        <v>0</v>
      </c>
      <c r="BG984">
        <v>0</v>
      </c>
      <c r="BH984">
        <v>1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CN984" t="s">
        <v>416</v>
      </c>
      <c r="CP984">
        <v>2</v>
      </c>
      <c r="CQ984">
        <v>6</v>
      </c>
      <c r="CR984">
        <v>1018</v>
      </c>
      <c r="CS984" t="s">
        <v>426</v>
      </c>
      <c r="CT984">
        <v>2814</v>
      </c>
      <c r="CU984">
        <v>175143479</v>
      </c>
      <c r="CV984" t="s">
        <v>1118</v>
      </c>
      <c r="CW984" t="s">
        <v>2294</v>
      </c>
      <c r="CY984" t="s">
        <v>2784</v>
      </c>
      <c r="CZ984" t="s">
        <v>2785</v>
      </c>
      <c r="DA984" t="s">
        <v>2786</v>
      </c>
      <c r="DB984" t="s">
        <v>2784</v>
      </c>
      <c r="DC984" t="s">
        <v>2788</v>
      </c>
      <c r="DD984">
        <v>1</v>
      </c>
      <c r="DE984">
        <v>0</v>
      </c>
      <c r="DF984">
        <v>0</v>
      </c>
      <c r="DG984">
        <v>1</v>
      </c>
      <c r="DH984">
        <v>0</v>
      </c>
      <c r="DI984">
        <v>0</v>
      </c>
      <c r="DJ984">
        <v>164</v>
      </c>
      <c r="DK984">
        <v>1</v>
      </c>
    </row>
    <row r="985" spans="1:115" x14ac:dyDescent="0.2">
      <c r="A985">
        <v>2</v>
      </c>
      <c r="B985">
        <v>26</v>
      </c>
      <c r="C985" t="s">
        <v>173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207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0</v>
      </c>
      <c r="AF985" t="s">
        <v>237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0</v>
      </c>
      <c r="AS985">
        <v>0</v>
      </c>
      <c r="AT985">
        <v>1</v>
      </c>
      <c r="AU985">
        <v>2</v>
      </c>
      <c r="AV985">
        <v>615</v>
      </c>
      <c r="AW985">
        <v>1</v>
      </c>
      <c r="AX985">
        <v>0</v>
      </c>
      <c r="BE985" t="s">
        <v>147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1</v>
      </c>
      <c r="BM985">
        <v>0</v>
      </c>
      <c r="BN985">
        <v>0</v>
      </c>
      <c r="BO985">
        <v>0</v>
      </c>
      <c r="BP985">
        <v>0</v>
      </c>
      <c r="BQ985">
        <v>0</v>
      </c>
      <c r="BR985" t="s">
        <v>207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1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 t="s">
        <v>309</v>
      </c>
      <c r="CF985">
        <v>0</v>
      </c>
      <c r="CG985">
        <v>0</v>
      </c>
      <c r="CH985">
        <v>0</v>
      </c>
      <c r="CI985">
        <v>0</v>
      </c>
      <c r="CJ985">
        <v>1</v>
      </c>
      <c r="CK985">
        <v>0</v>
      </c>
      <c r="CL985">
        <v>0</v>
      </c>
      <c r="CM985">
        <v>0</v>
      </c>
      <c r="CN985" t="s">
        <v>405</v>
      </c>
      <c r="CP985">
        <v>6</v>
      </c>
      <c r="CQ985">
        <v>1</v>
      </c>
      <c r="CR985">
        <v>1020</v>
      </c>
      <c r="CS985" t="s">
        <v>426</v>
      </c>
      <c r="CT985">
        <v>2816</v>
      </c>
      <c r="CU985">
        <v>175143496</v>
      </c>
      <c r="CV985" t="s">
        <v>1119</v>
      </c>
      <c r="CW985" t="s">
        <v>2295</v>
      </c>
      <c r="CY985" t="s">
        <v>2784</v>
      </c>
      <c r="CZ985" t="s">
        <v>2785</v>
      </c>
      <c r="DA985" t="s">
        <v>2786</v>
      </c>
      <c r="DB985" t="s">
        <v>2784</v>
      </c>
      <c r="DC985" t="s">
        <v>2788</v>
      </c>
      <c r="DD985">
        <v>0</v>
      </c>
      <c r="DE985">
        <v>0</v>
      </c>
      <c r="DF985">
        <v>1</v>
      </c>
      <c r="DG985">
        <v>0</v>
      </c>
      <c r="DH985">
        <v>0</v>
      </c>
      <c r="DI985">
        <v>1</v>
      </c>
      <c r="DJ985">
        <v>615</v>
      </c>
      <c r="DK985">
        <v>1</v>
      </c>
    </row>
    <row r="986" spans="1:115" x14ac:dyDescent="0.2">
      <c r="A986">
        <v>1</v>
      </c>
      <c r="B986">
        <v>31</v>
      </c>
      <c r="C986" t="s">
        <v>121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207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 t="s">
        <v>147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1</v>
      </c>
      <c r="AU986">
        <v>2</v>
      </c>
      <c r="AV986">
        <v>902</v>
      </c>
      <c r="AW986">
        <v>1</v>
      </c>
      <c r="BE986" t="s">
        <v>308</v>
      </c>
      <c r="BF986">
        <v>0</v>
      </c>
      <c r="BG986">
        <v>0</v>
      </c>
      <c r="BH986">
        <v>1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CN986" t="s">
        <v>415</v>
      </c>
      <c r="CP986">
        <v>1</v>
      </c>
      <c r="CR986">
        <v>1021</v>
      </c>
      <c r="CS986" t="s">
        <v>426</v>
      </c>
      <c r="CT986">
        <v>2817</v>
      </c>
      <c r="CU986">
        <v>175143502</v>
      </c>
      <c r="CV986" t="s">
        <v>1120</v>
      </c>
      <c r="CW986" t="s">
        <v>2295</v>
      </c>
      <c r="CY986" t="s">
        <v>2784</v>
      </c>
      <c r="CZ986" t="s">
        <v>2785</v>
      </c>
      <c r="DA986" t="s">
        <v>2786</v>
      </c>
      <c r="DB986" t="s">
        <v>2784</v>
      </c>
      <c r="DC986" t="s">
        <v>2788</v>
      </c>
      <c r="DD986">
        <v>1</v>
      </c>
      <c r="DE986">
        <v>0</v>
      </c>
      <c r="DF986">
        <v>0</v>
      </c>
      <c r="DG986">
        <v>1</v>
      </c>
      <c r="DH986">
        <v>0</v>
      </c>
      <c r="DI986">
        <v>0</v>
      </c>
      <c r="DJ986">
        <v>902</v>
      </c>
      <c r="DK986">
        <v>1</v>
      </c>
    </row>
    <row r="987" spans="1:115" x14ac:dyDescent="0.2">
      <c r="A987">
        <v>1</v>
      </c>
      <c r="B987">
        <v>25</v>
      </c>
      <c r="C987" t="s">
        <v>221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</v>
      </c>
      <c r="T987">
        <v>0</v>
      </c>
      <c r="U987" t="s">
        <v>308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 t="s">
        <v>147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1</v>
      </c>
      <c r="AU987">
        <v>2</v>
      </c>
      <c r="AV987">
        <v>902</v>
      </c>
      <c r="AW987">
        <v>1</v>
      </c>
      <c r="BE987" t="s">
        <v>308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CN987" t="s">
        <v>415</v>
      </c>
      <c r="CP987">
        <v>1</v>
      </c>
      <c r="CR987">
        <v>1022</v>
      </c>
      <c r="CS987" t="s">
        <v>426</v>
      </c>
      <c r="CT987">
        <v>2817</v>
      </c>
      <c r="CU987">
        <v>175143502</v>
      </c>
      <c r="CV987" t="s">
        <v>1120</v>
      </c>
      <c r="CW987" t="s">
        <v>2295</v>
      </c>
      <c r="CY987" t="s">
        <v>2784</v>
      </c>
      <c r="CZ987" t="s">
        <v>2785</v>
      </c>
      <c r="DA987" t="s">
        <v>2786</v>
      </c>
      <c r="DB987" t="s">
        <v>2784</v>
      </c>
      <c r="DC987" t="s">
        <v>2788</v>
      </c>
      <c r="DD987">
        <v>1</v>
      </c>
      <c r="DE987">
        <v>0</v>
      </c>
      <c r="DF987">
        <v>0</v>
      </c>
      <c r="DG987">
        <v>1</v>
      </c>
      <c r="DH987">
        <v>0</v>
      </c>
      <c r="DI987">
        <v>0</v>
      </c>
      <c r="DJ987">
        <v>902</v>
      </c>
      <c r="DK987">
        <v>1</v>
      </c>
    </row>
    <row r="988" spans="1:115" x14ac:dyDescent="0.2">
      <c r="A988">
        <v>1</v>
      </c>
      <c r="B988">
        <v>29</v>
      </c>
      <c r="C988" t="s">
        <v>256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 t="s">
        <v>308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 t="s">
        <v>207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2</v>
      </c>
      <c r="AV988">
        <v>20.5</v>
      </c>
      <c r="AW988">
        <v>1</v>
      </c>
      <c r="BE988" t="s">
        <v>147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1</v>
      </c>
      <c r="BM988">
        <v>0</v>
      </c>
      <c r="BN988">
        <v>0</v>
      </c>
      <c r="BO988">
        <v>0</v>
      </c>
      <c r="BP988">
        <v>0</v>
      </c>
      <c r="BQ988">
        <v>0</v>
      </c>
      <c r="CN988" t="s">
        <v>410</v>
      </c>
      <c r="CP988">
        <v>2</v>
      </c>
      <c r="CQ988">
        <v>6</v>
      </c>
      <c r="CR988">
        <v>1023</v>
      </c>
      <c r="CS988" t="s">
        <v>426</v>
      </c>
      <c r="CT988">
        <v>2819</v>
      </c>
      <c r="CU988">
        <v>175144768</v>
      </c>
      <c r="CV988" t="s">
        <v>1121</v>
      </c>
      <c r="CW988" t="s">
        <v>2296</v>
      </c>
      <c r="CY988" t="s">
        <v>2784</v>
      </c>
      <c r="CZ988" t="s">
        <v>2785</v>
      </c>
      <c r="DA988" t="s">
        <v>2786</v>
      </c>
      <c r="DB988" t="s">
        <v>2784</v>
      </c>
      <c r="DC988" t="s">
        <v>2788</v>
      </c>
      <c r="DD988">
        <v>0</v>
      </c>
      <c r="DE988">
        <v>0</v>
      </c>
      <c r="DF988">
        <v>1</v>
      </c>
      <c r="DG988">
        <v>1</v>
      </c>
      <c r="DH988">
        <v>0</v>
      </c>
      <c r="DI988">
        <v>0</v>
      </c>
      <c r="DJ988">
        <v>20.5</v>
      </c>
      <c r="DK988">
        <v>1</v>
      </c>
    </row>
    <row r="989" spans="1:115" x14ac:dyDescent="0.2">
      <c r="A989">
        <v>2</v>
      </c>
      <c r="B989">
        <v>22</v>
      </c>
      <c r="C989" t="s">
        <v>116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307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t="s">
        <v>207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1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BE989" t="s">
        <v>147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1</v>
      </c>
      <c r="BM989">
        <v>0</v>
      </c>
      <c r="BN989">
        <v>0</v>
      </c>
      <c r="BO989">
        <v>0</v>
      </c>
      <c r="BP989">
        <v>0</v>
      </c>
      <c r="BQ989">
        <v>0</v>
      </c>
      <c r="CN989" t="s">
        <v>405</v>
      </c>
      <c r="CP989">
        <v>2</v>
      </c>
      <c r="CQ989">
        <v>10</v>
      </c>
      <c r="CR989">
        <v>1024</v>
      </c>
      <c r="CS989" t="s">
        <v>426</v>
      </c>
      <c r="CT989">
        <v>2821</v>
      </c>
      <c r="CU989">
        <v>175144773</v>
      </c>
      <c r="CV989" t="s">
        <v>1122</v>
      </c>
      <c r="CW989" t="s">
        <v>2297</v>
      </c>
      <c r="CY989" t="s">
        <v>2784</v>
      </c>
      <c r="CZ989" t="s">
        <v>2785</v>
      </c>
      <c r="DA989" t="s">
        <v>2786</v>
      </c>
      <c r="DB989" t="s">
        <v>2784</v>
      </c>
      <c r="DC989" t="s">
        <v>2788</v>
      </c>
      <c r="DD989">
        <v>0</v>
      </c>
      <c r="DE989">
        <v>0</v>
      </c>
      <c r="DF989">
        <v>1</v>
      </c>
      <c r="DG989">
        <v>1</v>
      </c>
      <c r="DH989">
        <v>0</v>
      </c>
      <c r="DI989">
        <v>0</v>
      </c>
      <c r="DK989">
        <v>1</v>
      </c>
    </row>
    <row r="990" spans="1:115" x14ac:dyDescent="0.2">
      <c r="A990">
        <v>2</v>
      </c>
      <c r="B990">
        <v>25</v>
      </c>
      <c r="C990" t="s">
        <v>125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147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 t="s">
        <v>155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1</v>
      </c>
      <c r="AU990">
        <v>3</v>
      </c>
      <c r="AV990">
        <v>11050</v>
      </c>
      <c r="AW990">
        <v>2</v>
      </c>
      <c r="AX990">
        <v>0</v>
      </c>
      <c r="BE990" t="s">
        <v>308</v>
      </c>
      <c r="BF990">
        <v>0</v>
      </c>
      <c r="BG990">
        <v>0</v>
      </c>
      <c r="BH990">
        <v>1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 t="s">
        <v>117</v>
      </c>
      <c r="BS990">
        <v>1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N990" t="s">
        <v>405</v>
      </c>
      <c r="CP990">
        <v>1</v>
      </c>
      <c r="CR990">
        <v>1026</v>
      </c>
      <c r="CS990" t="s">
        <v>426</v>
      </c>
      <c r="CT990">
        <v>2826</v>
      </c>
      <c r="CU990">
        <v>175145399</v>
      </c>
      <c r="CV990" t="s">
        <v>1123</v>
      </c>
      <c r="CW990" t="s">
        <v>2298</v>
      </c>
      <c r="CY990" t="s">
        <v>2784</v>
      </c>
      <c r="CZ990" t="s">
        <v>2785</v>
      </c>
      <c r="DA990" t="s">
        <v>2786</v>
      </c>
      <c r="DB990" t="s">
        <v>2784</v>
      </c>
      <c r="DC990" t="s">
        <v>2787</v>
      </c>
      <c r="DD990">
        <v>1</v>
      </c>
      <c r="DE990">
        <v>0</v>
      </c>
      <c r="DF990">
        <v>0</v>
      </c>
      <c r="DG990">
        <v>0</v>
      </c>
      <c r="DH990">
        <v>1</v>
      </c>
      <c r="DI990">
        <v>0</v>
      </c>
      <c r="DJ990">
        <v>5525</v>
      </c>
      <c r="DK990">
        <v>1</v>
      </c>
    </row>
    <row r="991" spans="1:115" x14ac:dyDescent="0.2">
      <c r="A991">
        <v>2</v>
      </c>
      <c r="B991">
        <v>40</v>
      </c>
      <c r="C991" t="s">
        <v>125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147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 t="s">
        <v>155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</v>
      </c>
      <c r="AW991">
        <v>2</v>
      </c>
      <c r="AX991">
        <v>0</v>
      </c>
      <c r="BE991" t="s">
        <v>308</v>
      </c>
      <c r="BF991">
        <v>0</v>
      </c>
      <c r="BG991">
        <v>0</v>
      </c>
      <c r="BH991">
        <v>1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t="s">
        <v>117</v>
      </c>
      <c r="BS991">
        <v>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N991" t="s">
        <v>405</v>
      </c>
      <c r="CP991">
        <v>1</v>
      </c>
      <c r="CR991">
        <v>1027</v>
      </c>
      <c r="CS991" t="s">
        <v>426</v>
      </c>
      <c r="CT991">
        <v>2826</v>
      </c>
      <c r="CU991">
        <v>175145399</v>
      </c>
      <c r="CV991" t="s">
        <v>1123</v>
      </c>
      <c r="CW991" t="s">
        <v>2298</v>
      </c>
      <c r="CY991" t="s">
        <v>2784</v>
      </c>
      <c r="CZ991" t="s">
        <v>2785</v>
      </c>
      <c r="DA991" t="s">
        <v>2786</v>
      </c>
      <c r="DB991" t="s">
        <v>2784</v>
      </c>
      <c r="DC991" t="s">
        <v>2787</v>
      </c>
      <c r="DD991">
        <v>1</v>
      </c>
      <c r="DE991">
        <v>0</v>
      </c>
      <c r="DF991">
        <v>0</v>
      </c>
      <c r="DG991">
        <v>0</v>
      </c>
      <c r="DH991">
        <v>1</v>
      </c>
      <c r="DI991">
        <v>0</v>
      </c>
      <c r="DK991">
        <v>1</v>
      </c>
    </row>
    <row r="992" spans="1:115" x14ac:dyDescent="0.2">
      <c r="A992">
        <v>2</v>
      </c>
      <c r="B992">
        <v>26</v>
      </c>
      <c r="C992" t="s">
        <v>125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147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0</v>
      </c>
      <c r="AE992">
        <v>0</v>
      </c>
      <c r="AF992" t="s">
        <v>155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v>3</v>
      </c>
      <c r="AV992">
        <v>4550</v>
      </c>
      <c r="AW992">
        <v>3</v>
      </c>
      <c r="AX992">
        <v>0</v>
      </c>
      <c r="BE992" t="s">
        <v>147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t="s">
        <v>117</v>
      </c>
      <c r="BS992">
        <v>1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N992" t="s">
        <v>405</v>
      </c>
      <c r="CP992">
        <v>1</v>
      </c>
      <c r="CR992">
        <v>1028</v>
      </c>
      <c r="CS992" t="s">
        <v>426</v>
      </c>
      <c r="CT992">
        <v>2827</v>
      </c>
      <c r="CU992">
        <v>175145402</v>
      </c>
      <c r="CV992" t="s">
        <v>1124</v>
      </c>
      <c r="CW992" t="s">
        <v>2299</v>
      </c>
      <c r="CY992" t="s">
        <v>2784</v>
      </c>
      <c r="CZ992" t="s">
        <v>2785</v>
      </c>
      <c r="DA992" t="s">
        <v>2786</v>
      </c>
      <c r="DB992" t="s">
        <v>2784</v>
      </c>
      <c r="DC992" t="s">
        <v>2787</v>
      </c>
      <c r="DD992">
        <v>0</v>
      </c>
      <c r="DE992">
        <v>0</v>
      </c>
      <c r="DF992">
        <v>1</v>
      </c>
      <c r="DG992">
        <v>0</v>
      </c>
      <c r="DH992">
        <v>1</v>
      </c>
      <c r="DI992">
        <v>0</v>
      </c>
      <c r="DJ992">
        <v>1516.666666666667</v>
      </c>
      <c r="DK992">
        <v>1</v>
      </c>
    </row>
    <row r="993" spans="1:115" x14ac:dyDescent="0.2">
      <c r="A993">
        <v>2</v>
      </c>
      <c r="B993">
        <v>20</v>
      </c>
      <c r="C993" t="s">
        <v>125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147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0</v>
      </c>
      <c r="AE993">
        <v>0</v>
      </c>
      <c r="AF993" t="s">
        <v>155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1</v>
      </c>
      <c r="AU993">
        <v>3</v>
      </c>
      <c r="AV993">
        <v>7800</v>
      </c>
      <c r="AW993">
        <v>3</v>
      </c>
      <c r="AX993">
        <v>0</v>
      </c>
      <c r="BE993" t="s">
        <v>117</v>
      </c>
      <c r="BF993">
        <v>1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 t="s">
        <v>117</v>
      </c>
      <c r="BS993">
        <v>1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N993" t="s">
        <v>405</v>
      </c>
      <c r="CP993">
        <v>1</v>
      </c>
      <c r="CR993">
        <v>1029</v>
      </c>
      <c r="CS993" t="s">
        <v>426</v>
      </c>
      <c r="CT993">
        <v>2827</v>
      </c>
      <c r="CU993">
        <v>175145402</v>
      </c>
      <c r="CV993" t="s">
        <v>1124</v>
      </c>
      <c r="CW993" t="s">
        <v>2299</v>
      </c>
      <c r="CY993" t="s">
        <v>2784</v>
      </c>
      <c r="CZ993" t="s">
        <v>2785</v>
      </c>
      <c r="DA993" t="s">
        <v>2786</v>
      </c>
      <c r="DB993" t="s">
        <v>2784</v>
      </c>
      <c r="DC993" t="s">
        <v>2787</v>
      </c>
      <c r="DD993">
        <v>1</v>
      </c>
      <c r="DE993">
        <v>0</v>
      </c>
      <c r="DF993">
        <v>0</v>
      </c>
      <c r="DG993">
        <v>0</v>
      </c>
      <c r="DH993">
        <v>1</v>
      </c>
      <c r="DI993">
        <v>0</v>
      </c>
      <c r="DJ993">
        <v>2600</v>
      </c>
      <c r="DK993">
        <v>1</v>
      </c>
    </row>
    <row r="994" spans="1:115" x14ac:dyDescent="0.2">
      <c r="A994">
        <v>2</v>
      </c>
      <c r="B994">
        <v>18</v>
      </c>
      <c r="C994" t="s">
        <v>117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307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t="s">
        <v>207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BE994" t="s">
        <v>136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1</v>
      </c>
      <c r="CN994" t="s">
        <v>405</v>
      </c>
      <c r="CP994">
        <v>1</v>
      </c>
      <c r="CR994">
        <v>1030</v>
      </c>
      <c r="CS994" t="s">
        <v>426</v>
      </c>
      <c r="CT994">
        <v>2830</v>
      </c>
      <c r="CU994">
        <v>175145484</v>
      </c>
      <c r="CV994" t="s">
        <v>1125</v>
      </c>
      <c r="CW994" t="s">
        <v>2300</v>
      </c>
      <c r="CY994" t="s">
        <v>2784</v>
      </c>
      <c r="CZ994" t="s">
        <v>2785</v>
      </c>
      <c r="DA994" t="s">
        <v>2786</v>
      </c>
      <c r="DB994" t="s">
        <v>2784</v>
      </c>
      <c r="DC994" t="s">
        <v>2788</v>
      </c>
      <c r="DD994">
        <v>0</v>
      </c>
      <c r="DE994">
        <v>0</v>
      </c>
      <c r="DF994">
        <v>0</v>
      </c>
      <c r="DG994">
        <v>1</v>
      </c>
      <c r="DH994">
        <v>0</v>
      </c>
      <c r="DI994">
        <v>0</v>
      </c>
      <c r="DK994">
        <v>1</v>
      </c>
    </row>
    <row r="995" spans="1:115" x14ac:dyDescent="0.2">
      <c r="A995">
        <v>1</v>
      </c>
      <c r="B995">
        <v>18</v>
      </c>
      <c r="C995" t="s">
        <v>117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117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t="s">
        <v>207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1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BE995" t="s">
        <v>207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CN995" t="s">
        <v>405</v>
      </c>
      <c r="CP995">
        <v>1</v>
      </c>
      <c r="CR995">
        <v>1031</v>
      </c>
      <c r="CS995" t="s">
        <v>426</v>
      </c>
      <c r="CT995">
        <v>2832</v>
      </c>
      <c r="CU995">
        <v>175145486</v>
      </c>
      <c r="CV995" t="s">
        <v>1126</v>
      </c>
      <c r="CW995" t="s">
        <v>2301</v>
      </c>
      <c r="CY995" t="s">
        <v>2784</v>
      </c>
      <c r="CZ995" t="s">
        <v>2785</v>
      </c>
      <c r="DA995" t="s">
        <v>2786</v>
      </c>
      <c r="DB995" t="s">
        <v>2784</v>
      </c>
      <c r="DC995" t="s">
        <v>2788</v>
      </c>
      <c r="DD995">
        <v>0</v>
      </c>
      <c r="DE995">
        <v>1</v>
      </c>
      <c r="DF995">
        <v>0</v>
      </c>
      <c r="DG995">
        <v>1</v>
      </c>
      <c r="DH995">
        <v>0</v>
      </c>
      <c r="DI995">
        <v>0</v>
      </c>
      <c r="DK995">
        <v>1</v>
      </c>
    </row>
    <row r="996" spans="1:115" x14ac:dyDescent="0.2">
      <c r="A996">
        <v>2</v>
      </c>
      <c r="B996">
        <v>28</v>
      </c>
      <c r="C996" t="s">
        <v>131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122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 t="s">
        <v>122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1</v>
      </c>
      <c r="AU996">
        <v>3</v>
      </c>
      <c r="AV996">
        <v>195</v>
      </c>
      <c r="AW996">
        <v>1</v>
      </c>
      <c r="AX996">
        <v>1</v>
      </c>
      <c r="AY996">
        <v>55</v>
      </c>
      <c r="AZ996">
        <v>30</v>
      </c>
      <c r="BA996">
        <v>0</v>
      </c>
      <c r="BB996">
        <v>15</v>
      </c>
      <c r="BC996">
        <v>100</v>
      </c>
      <c r="BE996" t="s">
        <v>147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t="s">
        <v>117</v>
      </c>
      <c r="BS996">
        <v>1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N996" t="s">
        <v>409</v>
      </c>
      <c r="CP996">
        <v>2</v>
      </c>
      <c r="CQ996">
        <v>6</v>
      </c>
      <c r="CR996">
        <v>1032</v>
      </c>
      <c r="CS996" t="s">
        <v>426</v>
      </c>
      <c r="CT996">
        <v>2843</v>
      </c>
      <c r="CU996">
        <v>175146595</v>
      </c>
      <c r="CV996" t="s">
        <v>1127</v>
      </c>
      <c r="CW996" t="s">
        <v>2302</v>
      </c>
      <c r="CY996" t="s">
        <v>2784</v>
      </c>
      <c r="CZ996" t="s">
        <v>2785</v>
      </c>
      <c r="DA996" t="s">
        <v>2786</v>
      </c>
      <c r="DB996" t="s">
        <v>2784</v>
      </c>
      <c r="DC996" t="s">
        <v>2787</v>
      </c>
      <c r="DD996">
        <v>0</v>
      </c>
      <c r="DE996">
        <v>0</v>
      </c>
      <c r="DF996">
        <v>1</v>
      </c>
      <c r="DG996">
        <v>0</v>
      </c>
      <c r="DH996">
        <v>0</v>
      </c>
      <c r="DI996">
        <v>1</v>
      </c>
      <c r="DJ996">
        <v>195</v>
      </c>
      <c r="DK996">
        <v>1</v>
      </c>
    </row>
    <row r="997" spans="1:115" x14ac:dyDescent="0.2">
      <c r="A997">
        <v>2</v>
      </c>
      <c r="B997">
        <v>38</v>
      </c>
      <c r="C997" t="s">
        <v>140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309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 t="s">
        <v>155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1</v>
      </c>
      <c r="AU997">
        <v>3</v>
      </c>
      <c r="AV997">
        <v>6240</v>
      </c>
      <c r="AW997">
        <v>1</v>
      </c>
      <c r="AX997">
        <v>0</v>
      </c>
      <c r="BE997" t="s">
        <v>130</v>
      </c>
      <c r="BF997">
        <v>0</v>
      </c>
      <c r="BG997">
        <v>1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 t="s">
        <v>117</v>
      </c>
      <c r="BS997">
        <v>1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N997" t="s">
        <v>405</v>
      </c>
      <c r="CP997">
        <v>1</v>
      </c>
      <c r="CR997">
        <v>1033</v>
      </c>
      <c r="CS997" t="s">
        <v>426</v>
      </c>
      <c r="CT997">
        <v>2844</v>
      </c>
      <c r="CU997">
        <v>175147877</v>
      </c>
      <c r="CV997" t="s">
        <v>1128</v>
      </c>
      <c r="CW997" t="s">
        <v>2303</v>
      </c>
      <c r="CY997" t="s">
        <v>2784</v>
      </c>
      <c r="CZ997" t="s">
        <v>2785</v>
      </c>
      <c r="DB997" t="s">
        <v>2784</v>
      </c>
      <c r="DC997" t="s">
        <v>2787</v>
      </c>
      <c r="DD997">
        <v>1</v>
      </c>
      <c r="DE997">
        <v>0</v>
      </c>
      <c r="DF997">
        <v>0</v>
      </c>
      <c r="DG997">
        <v>0</v>
      </c>
      <c r="DH997">
        <v>1</v>
      </c>
      <c r="DI997">
        <v>0</v>
      </c>
      <c r="DJ997">
        <v>6240</v>
      </c>
      <c r="DK997">
        <v>1</v>
      </c>
    </row>
    <row r="998" spans="1:115" x14ac:dyDescent="0.2">
      <c r="A998">
        <v>2</v>
      </c>
      <c r="B998">
        <v>21</v>
      </c>
      <c r="C998" t="s">
        <v>257</v>
      </c>
      <c r="D998">
        <v>1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309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 t="s">
        <v>155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3</v>
      </c>
      <c r="AV998">
        <v>7800</v>
      </c>
      <c r="AW998">
        <v>1</v>
      </c>
      <c r="AX998">
        <v>0</v>
      </c>
      <c r="BE998" t="s">
        <v>309</v>
      </c>
      <c r="BF998">
        <v>0</v>
      </c>
      <c r="BG998">
        <v>0</v>
      </c>
      <c r="BH998">
        <v>0</v>
      </c>
      <c r="BI998">
        <v>0</v>
      </c>
      <c r="BJ998">
        <v>1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 t="s">
        <v>117</v>
      </c>
      <c r="BS998">
        <v>1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N998" t="s">
        <v>405</v>
      </c>
      <c r="CP998">
        <v>1</v>
      </c>
      <c r="CR998">
        <v>1034</v>
      </c>
      <c r="CS998" t="s">
        <v>426</v>
      </c>
      <c r="CT998">
        <v>2844</v>
      </c>
      <c r="CU998">
        <v>175147877</v>
      </c>
      <c r="CV998" t="s">
        <v>1128</v>
      </c>
      <c r="CW998" t="s">
        <v>2303</v>
      </c>
      <c r="CY998" t="s">
        <v>2784</v>
      </c>
      <c r="CZ998" t="s">
        <v>2785</v>
      </c>
      <c r="DB998" t="s">
        <v>2784</v>
      </c>
      <c r="DC998" t="s">
        <v>2787</v>
      </c>
      <c r="DD998">
        <v>0</v>
      </c>
      <c r="DE998">
        <v>1</v>
      </c>
      <c r="DF998">
        <v>0</v>
      </c>
      <c r="DG998">
        <v>0</v>
      </c>
      <c r="DH998">
        <v>1</v>
      </c>
      <c r="DI998">
        <v>0</v>
      </c>
      <c r="DJ998">
        <v>7800</v>
      </c>
      <c r="DK998">
        <v>1</v>
      </c>
    </row>
    <row r="999" spans="1:115" x14ac:dyDescent="0.2">
      <c r="A999">
        <v>2</v>
      </c>
      <c r="B999">
        <v>33</v>
      </c>
      <c r="C999" t="s">
        <v>116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147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0</v>
      </c>
      <c r="AE999">
        <v>0</v>
      </c>
      <c r="AF999" t="s">
        <v>155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1</v>
      </c>
      <c r="AU999">
        <v>3</v>
      </c>
      <c r="AV999">
        <v>11700</v>
      </c>
      <c r="AW999">
        <v>3</v>
      </c>
      <c r="AX999">
        <v>0</v>
      </c>
      <c r="BE999" t="s">
        <v>358</v>
      </c>
      <c r="BF999">
        <v>0</v>
      </c>
      <c r="BG999">
        <v>0</v>
      </c>
      <c r="BH999">
        <v>0</v>
      </c>
      <c r="BI999">
        <v>1</v>
      </c>
      <c r="BJ999">
        <v>1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 t="s">
        <v>307</v>
      </c>
      <c r="BS999">
        <v>0</v>
      </c>
      <c r="BT999">
        <v>0</v>
      </c>
      <c r="BU999">
        <v>0</v>
      </c>
      <c r="BV999">
        <v>1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 t="s">
        <v>307</v>
      </c>
      <c r="CF999">
        <v>0</v>
      </c>
      <c r="CG999">
        <v>0</v>
      </c>
      <c r="CH999">
        <v>0</v>
      </c>
      <c r="CI999">
        <v>1</v>
      </c>
      <c r="CJ999">
        <v>0</v>
      </c>
      <c r="CK999">
        <v>0</v>
      </c>
      <c r="CL999">
        <v>0</v>
      </c>
      <c r="CM999">
        <v>0</v>
      </c>
      <c r="CN999" t="s">
        <v>405</v>
      </c>
      <c r="CP999">
        <v>1</v>
      </c>
      <c r="CR999">
        <v>1035</v>
      </c>
      <c r="CS999" t="s">
        <v>426</v>
      </c>
      <c r="CT999">
        <v>2849</v>
      </c>
      <c r="CU999">
        <v>175147932</v>
      </c>
      <c r="CV999" t="s">
        <v>1129</v>
      </c>
      <c r="CW999" t="s">
        <v>2304</v>
      </c>
      <c r="CY999" t="s">
        <v>2784</v>
      </c>
      <c r="CZ999" t="s">
        <v>2785</v>
      </c>
      <c r="DA999" t="s">
        <v>2786</v>
      </c>
      <c r="DB999" t="s">
        <v>2784</v>
      </c>
      <c r="DC999" t="s">
        <v>2787</v>
      </c>
      <c r="DD999">
        <v>1</v>
      </c>
      <c r="DE999">
        <v>1</v>
      </c>
      <c r="DF999">
        <v>0</v>
      </c>
      <c r="DG999">
        <v>0</v>
      </c>
      <c r="DH999">
        <v>1</v>
      </c>
      <c r="DI999">
        <v>0</v>
      </c>
      <c r="DJ999">
        <v>3900</v>
      </c>
      <c r="DK999">
        <v>1</v>
      </c>
    </row>
    <row r="1000" spans="1:115" x14ac:dyDescent="0.2">
      <c r="A1000">
        <v>2</v>
      </c>
      <c r="B1000">
        <v>45</v>
      </c>
      <c r="C1000" t="s">
        <v>129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147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 t="s">
        <v>155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1</v>
      </c>
      <c r="AU1000">
        <v>3</v>
      </c>
      <c r="AV1000">
        <v>13000</v>
      </c>
      <c r="AW1000">
        <v>3</v>
      </c>
      <c r="AX1000">
        <v>0</v>
      </c>
      <c r="BE1000" t="s">
        <v>372</v>
      </c>
      <c r="BF1000">
        <v>1</v>
      </c>
      <c r="BG1000">
        <v>0</v>
      </c>
      <c r="BH1000">
        <v>0</v>
      </c>
      <c r="BI1000">
        <v>0</v>
      </c>
      <c r="BJ1000">
        <v>1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t="s">
        <v>136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1</v>
      </c>
      <c r="CD1000">
        <v>0</v>
      </c>
      <c r="CN1000" t="s">
        <v>405</v>
      </c>
      <c r="CP1000">
        <v>4</v>
      </c>
      <c r="CR1000">
        <v>1036</v>
      </c>
      <c r="CS1000" t="s">
        <v>426</v>
      </c>
      <c r="CT1000">
        <v>2853</v>
      </c>
      <c r="CU1000">
        <v>175147944</v>
      </c>
      <c r="CV1000" t="s">
        <v>1130</v>
      </c>
      <c r="CW1000" t="s">
        <v>2305</v>
      </c>
      <c r="CY1000" t="s">
        <v>2784</v>
      </c>
      <c r="CZ1000" t="s">
        <v>2785</v>
      </c>
      <c r="DA1000" t="s">
        <v>2786</v>
      </c>
      <c r="DB1000" t="s">
        <v>2784</v>
      </c>
      <c r="DC1000" t="s">
        <v>2787</v>
      </c>
      <c r="DD1000">
        <v>1</v>
      </c>
      <c r="DE1000">
        <v>1</v>
      </c>
      <c r="DF1000">
        <v>0</v>
      </c>
      <c r="DG1000">
        <v>0</v>
      </c>
      <c r="DH1000">
        <v>1</v>
      </c>
      <c r="DI1000">
        <v>0</v>
      </c>
      <c r="DJ1000">
        <v>4333.333333333333</v>
      </c>
      <c r="DK1000">
        <v>1</v>
      </c>
    </row>
    <row r="1001" spans="1:115" x14ac:dyDescent="0.2">
      <c r="A1001">
        <v>2</v>
      </c>
      <c r="B1001">
        <v>40</v>
      </c>
      <c r="C1001" t="s">
        <v>121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147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  <c r="AE1001">
        <v>0</v>
      </c>
      <c r="AF1001" t="s">
        <v>155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1</v>
      </c>
      <c r="AU1001">
        <v>3</v>
      </c>
      <c r="AV1001">
        <v>7800</v>
      </c>
      <c r="AW1001">
        <v>3</v>
      </c>
      <c r="AX1001">
        <v>99</v>
      </c>
      <c r="BE1001" t="s">
        <v>124</v>
      </c>
      <c r="BF1001">
        <v>1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1</v>
      </c>
      <c r="BO1001">
        <v>0</v>
      </c>
      <c r="BP1001">
        <v>0</v>
      </c>
      <c r="BQ1001">
        <v>0</v>
      </c>
      <c r="BR1001" t="s">
        <v>117</v>
      </c>
      <c r="BS1001">
        <v>1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N1001" t="s">
        <v>405</v>
      </c>
      <c r="CP1001">
        <v>1</v>
      </c>
      <c r="CR1001">
        <v>1037</v>
      </c>
      <c r="CS1001" t="s">
        <v>426</v>
      </c>
      <c r="CT1001">
        <v>2856</v>
      </c>
      <c r="CU1001">
        <v>175148061</v>
      </c>
      <c r="CV1001" t="s">
        <v>1131</v>
      </c>
      <c r="CW1001" t="s">
        <v>2306</v>
      </c>
      <c r="CY1001" t="s">
        <v>2784</v>
      </c>
      <c r="CZ1001" t="s">
        <v>2785</v>
      </c>
      <c r="DB1001" t="s">
        <v>2784</v>
      </c>
      <c r="DC1001" t="s">
        <v>2787</v>
      </c>
      <c r="DD1001">
        <v>1</v>
      </c>
      <c r="DE1001">
        <v>0</v>
      </c>
      <c r="DF1001">
        <v>1</v>
      </c>
      <c r="DG1001">
        <v>0</v>
      </c>
      <c r="DH1001">
        <v>1</v>
      </c>
      <c r="DI1001">
        <v>0</v>
      </c>
      <c r="DJ1001">
        <v>2600</v>
      </c>
      <c r="DK1001">
        <v>1</v>
      </c>
    </row>
    <row r="1002" spans="1:115" x14ac:dyDescent="0.2">
      <c r="A1002">
        <v>1</v>
      </c>
      <c r="B1002">
        <v>42</v>
      </c>
      <c r="C1002" t="s">
        <v>117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309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t="s">
        <v>155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1</v>
      </c>
      <c r="AU1002">
        <v>3</v>
      </c>
      <c r="AV1002">
        <v>10400</v>
      </c>
      <c r="AW1002">
        <v>1</v>
      </c>
      <c r="AX1002">
        <v>0</v>
      </c>
      <c r="BE1002" t="s">
        <v>122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 t="s">
        <v>117</v>
      </c>
      <c r="BS1002">
        <v>1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N1002" t="s">
        <v>405</v>
      </c>
      <c r="CP1002">
        <v>1</v>
      </c>
      <c r="CR1002">
        <v>1038</v>
      </c>
      <c r="CS1002" t="s">
        <v>426</v>
      </c>
      <c r="CT1002">
        <v>2860</v>
      </c>
      <c r="CU1002">
        <v>175148164</v>
      </c>
      <c r="CV1002" t="s">
        <v>1132</v>
      </c>
      <c r="CW1002" t="s">
        <v>2307</v>
      </c>
      <c r="CY1002" t="s">
        <v>2784</v>
      </c>
      <c r="CZ1002" t="s">
        <v>2785</v>
      </c>
      <c r="DB1002" t="s">
        <v>2784</v>
      </c>
      <c r="DC1002" t="s">
        <v>2787</v>
      </c>
      <c r="DD1002">
        <v>0</v>
      </c>
      <c r="DE1002">
        <v>1</v>
      </c>
      <c r="DF1002">
        <v>0</v>
      </c>
      <c r="DG1002">
        <v>0</v>
      </c>
      <c r="DH1002">
        <v>1</v>
      </c>
      <c r="DI1002">
        <v>0</v>
      </c>
      <c r="DJ1002">
        <v>10400</v>
      </c>
      <c r="DK1002">
        <v>1</v>
      </c>
    </row>
    <row r="1003" spans="1:115" x14ac:dyDescent="0.2">
      <c r="A1003">
        <v>2</v>
      </c>
      <c r="B1003">
        <v>33</v>
      </c>
      <c r="C1003" t="s">
        <v>117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122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</v>
      </c>
      <c r="AD1003">
        <v>0</v>
      </c>
      <c r="AE1003">
        <v>0</v>
      </c>
      <c r="AF1003" t="s">
        <v>155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1</v>
      </c>
      <c r="AU1003">
        <v>3</v>
      </c>
      <c r="AV1003">
        <v>11050</v>
      </c>
      <c r="AW1003">
        <v>1</v>
      </c>
      <c r="AX1003">
        <v>0</v>
      </c>
      <c r="BE1003" t="s">
        <v>309</v>
      </c>
      <c r="BF1003">
        <v>0</v>
      </c>
      <c r="BG1003">
        <v>0</v>
      </c>
      <c r="BH1003">
        <v>0</v>
      </c>
      <c r="BI1003">
        <v>0</v>
      </c>
      <c r="BJ1003">
        <v>1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t="s">
        <v>117</v>
      </c>
      <c r="BS1003">
        <v>1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N1003" t="s">
        <v>405</v>
      </c>
      <c r="CP1003">
        <v>1</v>
      </c>
      <c r="CR1003">
        <v>1039</v>
      </c>
      <c r="CS1003" t="s">
        <v>426</v>
      </c>
      <c r="CT1003">
        <v>2861</v>
      </c>
      <c r="CU1003">
        <v>175148167</v>
      </c>
      <c r="CV1003" t="s">
        <v>1133</v>
      </c>
      <c r="CW1003" t="s">
        <v>2308</v>
      </c>
      <c r="CY1003" t="s">
        <v>2784</v>
      </c>
      <c r="CZ1003" t="s">
        <v>2785</v>
      </c>
      <c r="DB1003" t="s">
        <v>2784</v>
      </c>
      <c r="DC1003" t="s">
        <v>2787</v>
      </c>
      <c r="DD1003">
        <v>0</v>
      </c>
      <c r="DE1003">
        <v>1</v>
      </c>
      <c r="DF1003">
        <v>0</v>
      </c>
      <c r="DG1003">
        <v>0</v>
      </c>
      <c r="DH1003">
        <v>1</v>
      </c>
      <c r="DI1003">
        <v>0</v>
      </c>
      <c r="DJ1003">
        <v>11050</v>
      </c>
      <c r="DK1003">
        <v>1</v>
      </c>
    </row>
    <row r="1004" spans="1:115" x14ac:dyDescent="0.2">
      <c r="A1004">
        <v>2</v>
      </c>
      <c r="B1004">
        <v>32</v>
      </c>
      <c r="C1004" t="s">
        <v>117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147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 t="s">
        <v>155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1</v>
      </c>
      <c r="AU1004">
        <v>3</v>
      </c>
      <c r="AV1004">
        <v>11700</v>
      </c>
      <c r="AW1004">
        <v>1</v>
      </c>
      <c r="AX1004">
        <v>0</v>
      </c>
      <c r="BE1004" t="s">
        <v>122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1</v>
      </c>
      <c r="BN1004">
        <v>0</v>
      </c>
      <c r="BO1004">
        <v>0</v>
      </c>
      <c r="BP1004">
        <v>0</v>
      </c>
      <c r="BQ1004">
        <v>0</v>
      </c>
      <c r="BR1004" t="s">
        <v>117</v>
      </c>
      <c r="BS1004">
        <v>1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N1004" t="s">
        <v>405</v>
      </c>
      <c r="CP1004">
        <v>1</v>
      </c>
      <c r="CR1004">
        <v>1040</v>
      </c>
      <c r="CS1004" t="s">
        <v>426</v>
      </c>
      <c r="CT1004">
        <v>2863</v>
      </c>
      <c r="CU1004">
        <v>175148172</v>
      </c>
      <c r="CV1004" t="s">
        <v>1134</v>
      </c>
      <c r="CW1004" t="s">
        <v>2309</v>
      </c>
      <c r="CY1004" t="s">
        <v>2784</v>
      </c>
      <c r="CZ1004" t="s">
        <v>2785</v>
      </c>
      <c r="DB1004" t="s">
        <v>2784</v>
      </c>
      <c r="DC1004" t="s">
        <v>2787</v>
      </c>
      <c r="DD1004">
        <v>0</v>
      </c>
      <c r="DE1004">
        <v>1</v>
      </c>
      <c r="DF1004">
        <v>0</v>
      </c>
      <c r="DG1004">
        <v>0</v>
      </c>
      <c r="DH1004">
        <v>1</v>
      </c>
      <c r="DI1004">
        <v>0</v>
      </c>
      <c r="DJ1004">
        <v>11700</v>
      </c>
      <c r="DK1004">
        <v>1</v>
      </c>
    </row>
    <row r="1005" spans="1:115" x14ac:dyDescent="0.2">
      <c r="A1005">
        <v>1</v>
      </c>
      <c r="B1005">
        <v>50</v>
      </c>
      <c r="C1005" t="s">
        <v>128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207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 t="s">
        <v>130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99</v>
      </c>
      <c r="BE1005" t="s">
        <v>136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</v>
      </c>
      <c r="CN1005" t="s">
        <v>405</v>
      </c>
      <c r="CP1005">
        <v>1</v>
      </c>
      <c r="CR1005">
        <v>1041</v>
      </c>
      <c r="CS1005" t="s">
        <v>426</v>
      </c>
      <c r="CT1005">
        <v>2868</v>
      </c>
      <c r="CU1005">
        <v>175148277</v>
      </c>
      <c r="CV1005" t="s">
        <v>1135</v>
      </c>
      <c r="CW1005" t="s">
        <v>2310</v>
      </c>
      <c r="CY1005" t="s">
        <v>2784</v>
      </c>
      <c r="CZ1005" t="s">
        <v>2785</v>
      </c>
      <c r="DA1005" t="s">
        <v>2786</v>
      </c>
      <c r="DB1005" t="s">
        <v>2784</v>
      </c>
      <c r="DC1005" t="s">
        <v>2787</v>
      </c>
      <c r="DD1005">
        <v>0</v>
      </c>
      <c r="DE1005">
        <v>0</v>
      </c>
      <c r="DF1005">
        <v>0</v>
      </c>
      <c r="DG1005">
        <v>1</v>
      </c>
      <c r="DH1005">
        <v>0</v>
      </c>
      <c r="DI1005">
        <v>0</v>
      </c>
      <c r="DK1005">
        <v>1</v>
      </c>
    </row>
    <row r="1006" spans="1:115" x14ac:dyDescent="0.2">
      <c r="A1006">
        <v>2</v>
      </c>
      <c r="B1006">
        <v>43</v>
      </c>
      <c r="C1006" t="s">
        <v>235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155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 t="s">
        <v>155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1</v>
      </c>
      <c r="AU1006">
        <v>3</v>
      </c>
      <c r="AV1006">
        <v>7800</v>
      </c>
      <c r="AW1006">
        <v>3</v>
      </c>
      <c r="AX1006">
        <v>1</v>
      </c>
      <c r="AY1006">
        <v>50</v>
      </c>
      <c r="AZ1006">
        <v>30</v>
      </c>
      <c r="BA1006">
        <v>20</v>
      </c>
      <c r="BB1006">
        <v>0</v>
      </c>
      <c r="BC1006">
        <v>100</v>
      </c>
      <c r="BE1006" t="s">
        <v>309</v>
      </c>
      <c r="BF1006">
        <v>0</v>
      </c>
      <c r="BG1006">
        <v>0</v>
      </c>
      <c r="BH1006">
        <v>0</v>
      </c>
      <c r="BI1006">
        <v>0</v>
      </c>
      <c r="BJ1006">
        <v>1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t="s">
        <v>117</v>
      </c>
      <c r="BS1006">
        <v>1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N1006" t="s">
        <v>405</v>
      </c>
      <c r="CP1006">
        <v>1</v>
      </c>
      <c r="CR1006">
        <v>1042</v>
      </c>
      <c r="CS1006" t="s">
        <v>426</v>
      </c>
      <c r="CT1006">
        <v>2870</v>
      </c>
      <c r="CU1006">
        <v>175148477</v>
      </c>
      <c r="CV1006" t="s">
        <v>1136</v>
      </c>
      <c r="CW1006" t="s">
        <v>2311</v>
      </c>
      <c r="CY1006" t="s">
        <v>2784</v>
      </c>
      <c r="CZ1006" t="s">
        <v>2785</v>
      </c>
      <c r="DA1006" t="s">
        <v>2786</v>
      </c>
      <c r="DB1006" t="s">
        <v>2784</v>
      </c>
      <c r="DC1006" t="s">
        <v>2787</v>
      </c>
      <c r="DD1006">
        <v>0</v>
      </c>
      <c r="DE1006">
        <v>1</v>
      </c>
      <c r="DF1006">
        <v>0</v>
      </c>
      <c r="DG1006">
        <v>0</v>
      </c>
      <c r="DH1006">
        <v>1</v>
      </c>
      <c r="DI1006">
        <v>0</v>
      </c>
      <c r="DJ1006">
        <v>2600</v>
      </c>
      <c r="DK1006">
        <v>1</v>
      </c>
    </row>
    <row r="1007" spans="1:115" x14ac:dyDescent="0.2">
      <c r="A1007">
        <v>2</v>
      </c>
      <c r="B1007">
        <v>37</v>
      </c>
      <c r="C1007" t="s">
        <v>115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122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</v>
      </c>
      <c r="AD1007">
        <v>0</v>
      </c>
      <c r="AE1007">
        <v>0</v>
      </c>
      <c r="AF1007" t="s">
        <v>155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0</v>
      </c>
      <c r="AQ1007">
        <v>0</v>
      </c>
      <c r="AR1007">
        <v>0</v>
      </c>
      <c r="AS1007">
        <v>0</v>
      </c>
      <c r="AT1007">
        <v>1</v>
      </c>
      <c r="AU1007">
        <v>3</v>
      </c>
      <c r="AV1007">
        <v>5850</v>
      </c>
      <c r="AW1007">
        <v>3</v>
      </c>
      <c r="AX1007">
        <v>0</v>
      </c>
      <c r="BE1007" t="s">
        <v>316</v>
      </c>
      <c r="BF1007">
        <v>0</v>
      </c>
      <c r="BG1007">
        <v>0</v>
      </c>
      <c r="BH1007">
        <v>0</v>
      </c>
      <c r="BI1007">
        <v>0</v>
      </c>
      <c r="BJ1007">
        <v>1</v>
      </c>
      <c r="BK1007">
        <v>0</v>
      </c>
      <c r="BL1007">
        <v>0</v>
      </c>
      <c r="BM1007">
        <v>1</v>
      </c>
      <c r="BN1007">
        <v>0</v>
      </c>
      <c r="BO1007">
        <v>0</v>
      </c>
      <c r="BP1007">
        <v>0</v>
      </c>
      <c r="BQ1007">
        <v>0</v>
      </c>
      <c r="BR1007" t="s">
        <v>117</v>
      </c>
      <c r="BS1007">
        <v>1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N1007" t="s">
        <v>405</v>
      </c>
      <c r="CP1007">
        <v>1</v>
      </c>
      <c r="CR1007">
        <v>1043</v>
      </c>
      <c r="CS1007" t="s">
        <v>426</v>
      </c>
      <c r="CT1007">
        <v>2871</v>
      </c>
      <c r="CU1007">
        <v>175148478</v>
      </c>
      <c r="CV1007" t="s">
        <v>1137</v>
      </c>
      <c r="CW1007" t="s">
        <v>2312</v>
      </c>
      <c r="CY1007" t="s">
        <v>2784</v>
      </c>
      <c r="CZ1007" t="s">
        <v>2785</v>
      </c>
      <c r="DA1007" t="s">
        <v>2786</v>
      </c>
      <c r="DB1007" t="s">
        <v>2784</v>
      </c>
      <c r="DC1007" t="s">
        <v>2787</v>
      </c>
      <c r="DD1007">
        <v>0</v>
      </c>
      <c r="DE1007">
        <v>1</v>
      </c>
      <c r="DF1007">
        <v>0</v>
      </c>
      <c r="DG1007">
        <v>0</v>
      </c>
      <c r="DH1007">
        <v>1</v>
      </c>
      <c r="DI1007">
        <v>0</v>
      </c>
      <c r="DJ1007">
        <v>1950</v>
      </c>
      <c r="DK1007">
        <v>1</v>
      </c>
    </row>
    <row r="1008" spans="1:115" x14ac:dyDescent="0.2">
      <c r="A1008">
        <v>2</v>
      </c>
      <c r="B1008">
        <v>22</v>
      </c>
      <c r="C1008" t="s">
        <v>116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147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 t="s">
        <v>155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</v>
      </c>
      <c r="AP1008">
        <v>0</v>
      </c>
      <c r="AQ1008">
        <v>0</v>
      </c>
      <c r="AR1008">
        <v>0</v>
      </c>
      <c r="AS1008">
        <v>0</v>
      </c>
      <c r="AT1008">
        <v>1</v>
      </c>
      <c r="AU1008">
        <v>3</v>
      </c>
      <c r="AV1008">
        <v>12350</v>
      </c>
      <c r="AW1008">
        <v>2</v>
      </c>
      <c r="AX1008">
        <v>0</v>
      </c>
      <c r="BE1008" t="s">
        <v>149</v>
      </c>
      <c r="BF1008">
        <v>1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t="s">
        <v>117</v>
      </c>
      <c r="BS1008">
        <v>1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N1008" t="s">
        <v>405</v>
      </c>
      <c r="CP1008">
        <v>1</v>
      </c>
      <c r="CR1008">
        <v>1044</v>
      </c>
      <c r="CS1008" t="s">
        <v>426</v>
      </c>
      <c r="CT1008">
        <v>2878</v>
      </c>
      <c r="CU1008">
        <v>175148513</v>
      </c>
      <c r="CV1008" t="s">
        <v>1138</v>
      </c>
      <c r="CW1008" t="s">
        <v>2313</v>
      </c>
      <c r="CY1008" t="s">
        <v>2784</v>
      </c>
      <c r="CZ1008" t="s">
        <v>2785</v>
      </c>
      <c r="DB1008" t="s">
        <v>2784</v>
      </c>
      <c r="DC1008" t="s">
        <v>2787</v>
      </c>
      <c r="DD1008">
        <v>1</v>
      </c>
      <c r="DE1008">
        <v>0</v>
      </c>
      <c r="DF1008">
        <v>1</v>
      </c>
      <c r="DG1008">
        <v>0</v>
      </c>
      <c r="DH1008">
        <v>1</v>
      </c>
      <c r="DI1008">
        <v>0</v>
      </c>
      <c r="DJ1008">
        <v>6175</v>
      </c>
      <c r="DK1008">
        <v>1</v>
      </c>
    </row>
    <row r="1009" spans="1:115" x14ac:dyDescent="0.2">
      <c r="A1009">
        <v>2</v>
      </c>
      <c r="B1009">
        <v>34</v>
      </c>
      <c r="C1009" t="s">
        <v>258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 t="s">
        <v>136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</v>
      </c>
      <c r="AF1009" t="s">
        <v>136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99</v>
      </c>
      <c r="BE1009" t="s">
        <v>136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1</v>
      </c>
      <c r="CN1009" t="s">
        <v>405</v>
      </c>
      <c r="CP1009">
        <v>1</v>
      </c>
      <c r="CR1009">
        <v>1045</v>
      </c>
      <c r="CS1009" t="s">
        <v>426</v>
      </c>
      <c r="CT1009">
        <v>2882</v>
      </c>
      <c r="CU1009">
        <v>175149106</v>
      </c>
      <c r="CV1009" t="s">
        <v>1139</v>
      </c>
      <c r="CW1009" t="s">
        <v>2314</v>
      </c>
      <c r="CY1009" t="s">
        <v>2784</v>
      </c>
      <c r="CZ1009" t="s">
        <v>2785</v>
      </c>
      <c r="DA1009" t="s">
        <v>2786</v>
      </c>
      <c r="DB1009" t="s">
        <v>2784</v>
      </c>
      <c r="DC1009" t="s">
        <v>2787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K1009">
        <v>1</v>
      </c>
    </row>
    <row r="1010" spans="1:115" x14ac:dyDescent="0.2">
      <c r="A1010">
        <v>1</v>
      </c>
      <c r="B1010">
        <v>39</v>
      </c>
      <c r="C1010" t="s">
        <v>259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 t="s">
        <v>308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t="s">
        <v>155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1</v>
      </c>
      <c r="AU1010">
        <v>3</v>
      </c>
      <c r="AV1010">
        <v>6500</v>
      </c>
      <c r="AW1010">
        <v>1</v>
      </c>
      <c r="AX1010">
        <v>0</v>
      </c>
      <c r="BE1010" t="s">
        <v>117</v>
      </c>
      <c r="BF1010">
        <v>1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 t="s">
        <v>117</v>
      </c>
      <c r="BS1010">
        <v>1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N1010" t="s">
        <v>405</v>
      </c>
      <c r="CP1010">
        <v>1</v>
      </c>
      <c r="CR1010">
        <v>1046</v>
      </c>
      <c r="CS1010" t="s">
        <v>426</v>
      </c>
      <c r="CT1010">
        <v>2892</v>
      </c>
      <c r="CU1010">
        <v>175149183</v>
      </c>
      <c r="CV1010" t="s">
        <v>1140</v>
      </c>
      <c r="CW1010" t="s">
        <v>2315</v>
      </c>
      <c r="CY1010" t="s">
        <v>2784</v>
      </c>
      <c r="CZ1010" t="s">
        <v>2785</v>
      </c>
      <c r="DB1010" t="s">
        <v>2784</v>
      </c>
      <c r="DC1010" t="s">
        <v>2787</v>
      </c>
      <c r="DD1010">
        <v>1</v>
      </c>
      <c r="DE1010">
        <v>0</v>
      </c>
      <c r="DF1010">
        <v>0</v>
      </c>
      <c r="DG1010">
        <v>0</v>
      </c>
      <c r="DH1010">
        <v>1</v>
      </c>
      <c r="DI1010">
        <v>0</v>
      </c>
      <c r="DJ1010">
        <v>6500</v>
      </c>
      <c r="DK1010">
        <v>1</v>
      </c>
    </row>
    <row r="1011" spans="1:115" x14ac:dyDescent="0.2">
      <c r="A1011">
        <v>1</v>
      </c>
      <c r="B1011">
        <v>54</v>
      </c>
      <c r="C1011" t="s">
        <v>260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 t="s">
        <v>308</v>
      </c>
      <c r="V1011">
        <v>0</v>
      </c>
      <c r="W1011">
        <v>0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t="s">
        <v>155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1</v>
      </c>
      <c r="AU1011">
        <v>3</v>
      </c>
      <c r="AV1011">
        <v>9750</v>
      </c>
      <c r="AW1011">
        <v>1</v>
      </c>
      <c r="AX1011">
        <v>0</v>
      </c>
      <c r="BE1011" t="s">
        <v>117</v>
      </c>
      <c r="BF1011">
        <v>1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 t="s">
        <v>117</v>
      </c>
      <c r="BS1011">
        <v>1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N1011" t="s">
        <v>405</v>
      </c>
      <c r="CP1011">
        <v>1</v>
      </c>
      <c r="CR1011">
        <v>1047</v>
      </c>
      <c r="CS1011" t="s">
        <v>426</v>
      </c>
      <c r="CT1011">
        <v>2892</v>
      </c>
      <c r="CU1011">
        <v>175149183</v>
      </c>
      <c r="CV1011" t="s">
        <v>1140</v>
      </c>
      <c r="CW1011" t="s">
        <v>2315</v>
      </c>
      <c r="CY1011" t="s">
        <v>2784</v>
      </c>
      <c r="CZ1011" t="s">
        <v>2785</v>
      </c>
      <c r="DB1011" t="s">
        <v>2784</v>
      </c>
      <c r="DC1011" t="s">
        <v>2787</v>
      </c>
      <c r="DD1011">
        <v>1</v>
      </c>
      <c r="DE1011">
        <v>0</v>
      </c>
      <c r="DF1011">
        <v>0</v>
      </c>
      <c r="DG1011">
        <v>0</v>
      </c>
      <c r="DH1011">
        <v>1</v>
      </c>
      <c r="DI1011">
        <v>0</v>
      </c>
      <c r="DJ1011">
        <v>9750</v>
      </c>
      <c r="DK1011">
        <v>1</v>
      </c>
    </row>
    <row r="1012" spans="1:115" x14ac:dyDescent="0.2">
      <c r="A1012">
        <v>2</v>
      </c>
      <c r="B1012">
        <v>24</v>
      </c>
      <c r="C1012" t="s">
        <v>125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 t="s">
        <v>308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t="s">
        <v>122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99</v>
      </c>
      <c r="BE1012" t="s">
        <v>147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1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 t="s">
        <v>117</v>
      </c>
      <c r="BS1012">
        <v>1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N1012" t="s">
        <v>405</v>
      </c>
      <c r="CP1012">
        <v>2</v>
      </c>
      <c r="CQ1012">
        <v>1</v>
      </c>
      <c r="CR1012">
        <v>1048</v>
      </c>
      <c r="CS1012" t="s">
        <v>426</v>
      </c>
      <c r="CT1012">
        <v>2898</v>
      </c>
      <c r="CU1012">
        <v>175149200</v>
      </c>
      <c r="CV1012" t="s">
        <v>1141</v>
      </c>
      <c r="CW1012" t="s">
        <v>2316</v>
      </c>
      <c r="CY1012" t="s">
        <v>2784</v>
      </c>
      <c r="CZ1012" t="s">
        <v>2785</v>
      </c>
      <c r="DB1012" t="s">
        <v>2784</v>
      </c>
      <c r="DC1012" t="s">
        <v>2787</v>
      </c>
      <c r="DD1012">
        <v>0</v>
      </c>
      <c r="DE1012">
        <v>0</v>
      </c>
      <c r="DF1012">
        <v>1</v>
      </c>
      <c r="DG1012">
        <v>0</v>
      </c>
      <c r="DH1012">
        <v>0</v>
      </c>
      <c r="DI1012">
        <v>1</v>
      </c>
      <c r="DK1012">
        <v>1</v>
      </c>
    </row>
    <row r="1013" spans="1:115" x14ac:dyDescent="0.2">
      <c r="A1013">
        <v>2</v>
      </c>
      <c r="B1013">
        <v>28</v>
      </c>
      <c r="C1013" t="s">
        <v>261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1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s">
        <v>147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 t="s">
        <v>155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99</v>
      </c>
      <c r="AW1013">
        <v>2</v>
      </c>
      <c r="AX1013">
        <v>0</v>
      </c>
      <c r="BE1013" t="s">
        <v>307</v>
      </c>
      <c r="BF1013">
        <v>0</v>
      </c>
      <c r="BG1013">
        <v>0</v>
      </c>
      <c r="BH1013">
        <v>0</v>
      </c>
      <c r="BI1013">
        <v>1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 t="s">
        <v>117</v>
      </c>
      <c r="BS1013">
        <v>1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N1013" t="s">
        <v>405</v>
      </c>
      <c r="CP1013">
        <v>1</v>
      </c>
      <c r="CR1013">
        <v>1049</v>
      </c>
      <c r="CS1013" t="s">
        <v>426</v>
      </c>
      <c r="CT1013">
        <v>2904</v>
      </c>
      <c r="CU1013">
        <v>175149251</v>
      </c>
      <c r="CV1013" t="s">
        <v>1142</v>
      </c>
      <c r="CW1013" t="s">
        <v>2317</v>
      </c>
      <c r="CY1013" t="s">
        <v>2784</v>
      </c>
      <c r="CZ1013" t="s">
        <v>2785</v>
      </c>
      <c r="DA1013" t="s">
        <v>2786</v>
      </c>
      <c r="DB1013" t="s">
        <v>2784</v>
      </c>
      <c r="DC1013" t="s">
        <v>2787</v>
      </c>
      <c r="DD1013">
        <v>1</v>
      </c>
      <c r="DE1013">
        <v>0</v>
      </c>
      <c r="DF1013">
        <v>0</v>
      </c>
      <c r="DG1013">
        <v>0</v>
      </c>
      <c r="DH1013">
        <v>1</v>
      </c>
      <c r="DI1013">
        <v>0</v>
      </c>
      <c r="DK1013">
        <v>1</v>
      </c>
    </row>
    <row r="1014" spans="1:115" x14ac:dyDescent="0.2">
      <c r="A1014">
        <v>2</v>
      </c>
      <c r="B1014">
        <v>26</v>
      </c>
      <c r="C1014" t="s">
        <v>115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s">
        <v>308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t="s">
        <v>207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BE1014" t="s">
        <v>119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CN1014" t="s">
        <v>405</v>
      </c>
      <c r="CP1014">
        <v>2</v>
      </c>
      <c r="CQ1014">
        <v>10</v>
      </c>
      <c r="CR1014">
        <v>1050</v>
      </c>
      <c r="CS1014" t="s">
        <v>426</v>
      </c>
      <c r="CT1014">
        <v>2911</v>
      </c>
      <c r="CU1014">
        <v>175150017</v>
      </c>
      <c r="CV1014" t="s">
        <v>1143</v>
      </c>
      <c r="CW1014" t="s">
        <v>2318</v>
      </c>
      <c r="CY1014" t="s">
        <v>2784</v>
      </c>
      <c r="CZ1014" t="s">
        <v>2785</v>
      </c>
      <c r="DA1014" t="s">
        <v>2786</v>
      </c>
      <c r="DB1014" t="s">
        <v>2784</v>
      </c>
      <c r="DC1014" t="s">
        <v>2788</v>
      </c>
      <c r="DD1014">
        <v>0</v>
      </c>
      <c r="DE1014">
        <v>0</v>
      </c>
      <c r="DF1014">
        <v>0</v>
      </c>
      <c r="DG1014">
        <v>1</v>
      </c>
      <c r="DH1014">
        <v>0</v>
      </c>
      <c r="DI1014">
        <v>0</v>
      </c>
      <c r="DK1014">
        <v>1</v>
      </c>
    </row>
    <row r="1015" spans="1:115" x14ac:dyDescent="0.2">
      <c r="A1015">
        <v>2</v>
      </c>
      <c r="B1015">
        <v>27</v>
      </c>
      <c r="C1015" t="s">
        <v>133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s">
        <v>308</v>
      </c>
      <c r="V1015">
        <v>0</v>
      </c>
      <c r="W1015">
        <v>0</v>
      </c>
      <c r="X1015">
        <v>1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t="s">
        <v>207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1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BE1015" t="s">
        <v>119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1</v>
      </c>
      <c r="BQ1015">
        <v>0</v>
      </c>
      <c r="CN1015" t="s">
        <v>405</v>
      </c>
      <c r="CP1015">
        <v>2</v>
      </c>
      <c r="CQ1015">
        <v>6</v>
      </c>
      <c r="CR1015">
        <v>1051</v>
      </c>
      <c r="CS1015" t="s">
        <v>426</v>
      </c>
      <c r="CT1015">
        <v>2911</v>
      </c>
      <c r="CU1015">
        <v>175150017</v>
      </c>
      <c r="CV1015" t="s">
        <v>1143</v>
      </c>
      <c r="CW1015" t="s">
        <v>2318</v>
      </c>
      <c r="CY1015" t="s">
        <v>2784</v>
      </c>
      <c r="CZ1015" t="s">
        <v>2785</v>
      </c>
      <c r="DA1015" t="s">
        <v>2786</v>
      </c>
      <c r="DB1015" t="s">
        <v>2784</v>
      </c>
      <c r="DC1015" t="s">
        <v>2788</v>
      </c>
      <c r="DD1015">
        <v>0</v>
      </c>
      <c r="DE1015">
        <v>0</v>
      </c>
      <c r="DF1015">
        <v>0</v>
      </c>
      <c r="DG1015">
        <v>1</v>
      </c>
      <c r="DH1015">
        <v>0</v>
      </c>
      <c r="DI1015">
        <v>0</v>
      </c>
      <c r="DK1015">
        <v>1</v>
      </c>
    </row>
    <row r="1016" spans="1:115" x14ac:dyDescent="0.2">
      <c r="A1016">
        <v>2</v>
      </c>
      <c r="B1016">
        <v>23</v>
      </c>
      <c r="C1016" t="s">
        <v>133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s">
        <v>155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0</v>
      </c>
      <c r="AF1016" t="s">
        <v>159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1</v>
      </c>
      <c r="AU1016">
        <v>2</v>
      </c>
      <c r="AV1016">
        <v>615</v>
      </c>
      <c r="AW1016">
        <v>1</v>
      </c>
      <c r="BE1016" t="s">
        <v>207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CN1016" t="s">
        <v>405</v>
      </c>
      <c r="CP1016">
        <v>2</v>
      </c>
      <c r="CQ1016">
        <v>9</v>
      </c>
      <c r="CR1016">
        <v>1052</v>
      </c>
      <c r="CS1016" t="s">
        <v>426</v>
      </c>
      <c r="CT1016">
        <v>2913</v>
      </c>
      <c r="CU1016">
        <v>175150024</v>
      </c>
      <c r="CV1016" t="s">
        <v>1144</v>
      </c>
      <c r="CW1016" t="s">
        <v>2319</v>
      </c>
      <c r="CY1016" t="s">
        <v>2784</v>
      </c>
      <c r="CZ1016" t="s">
        <v>2785</v>
      </c>
      <c r="DA1016" t="s">
        <v>2786</v>
      </c>
      <c r="DB1016" t="s">
        <v>2784</v>
      </c>
      <c r="DC1016" t="s">
        <v>2788</v>
      </c>
      <c r="DD1016">
        <v>0</v>
      </c>
      <c r="DE1016">
        <v>1</v>
      </c>
      <c r="DF1016">
        <v>0</v>
      </c>
      <c r="DG1016">
        <v>0</v>
      </c>
      <c r="DH1016">
        <v>0</v>
      </c>
      <c r="DI1016">
        <v>0</v>
      </c>
      <c r="DJ1016">
        <v>615</v>
      </c>
      <c r="DK1016">
        <v>1</v>
      </c>
    </row>
    <row r="1017" spans="1:115" x14ac:dyDescent="0.2">
      <c r="A1017">
        <v>1</v>
      </c>
      <c r="B1017">
        <v>26</v>
      </c>
      <c r="C1017" t="s">
        <v>155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s">
        <v>327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 t="s">
        <v>308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99</v>
      </c>
      <c r="BE1017" t="s">
        <v>119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1</v>
      </c>
      <c r="BQ1017">
        <v>0</v>
      </c>
      <c r="CN1017" t="s">
        <v>411</v>
      </c>
      <c r="CO1017" t="s">
        <v>423</v>
      </c>
      <c r="CP1017">
        <v>2</v>
      </c>
      <c r="CQ1017">
        <v>2</v>
      </c>
      <c r="CR1017">
        <v>1053</v>
      </c>
      <c r="CS1017" t="s">
        <v>426</v>
      </c>
      <c r="CT1017">
        <v>2920</v>
      </c>
      <c r="CU1017">
        <v>175150795</v>
      </c>
      <c r="CV1017" t="s">
        <v>1145</v>
      </c>
      <c r="CW1017" t="s">
        <v>2320</v>
      </c>
      <c r="CY1017" t="s">
        <v>2784</v>
      </c>
      <c r="CZ1017" t="s">
        <v>2785</v>
      </c>
      <c r="DB1017" t="s">
        <v>2784</v>
      </c>
      <c r="DC1017" t="s">
        <v>2787</v>
      </c>
      <c r="DD1017">
        <v>0</v>
      </c>
      <c r="DE1017">
        <v>0</v>
      </c>
      <c r="DF1017">
        <v>0</v>
      </c>
      <c r="DG1017">
        <v>1</v>
      </c>
      <c r="DH1017">
        <v>0</v>
      </c>
      <c r="DI1017">
        <v>0</v>
      </c>
      <c r="DK1017">
        <v>1</v>
      </c>
    </row>
    <row r="1018" spans="1:115" x14ac:dyDescent="0.2">
      <c r="A1018">
        <v>2</v>
      </c>
      <c r="B1018">
        <v>25</v>
      </c>
      <c r="C1018" t="s">
        <v>149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307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t="s">
        <v>122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1</v>
      </c>
      <c r="AU1018">
        <v>3</v>
      </c>
      <c r="AV1018">
        <v>11050</v>
      </c>
      <c r="AW1018">
        <v>1</v>
      </c>
      <c r="AX1018">
        <v>0</v>
      </c>
      <c r="BE1018" t="s">
        <v>117</v>
      </c>
      <c r="BF1018">
        <v>1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 t="s">
        <v>117</v>
      </c>
      <c r="BS1018">
        <v>1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N1018" t="s">
        <v>405</v>
      </c>
      <c r="CP1018">
        <v>1</v>
      </c>
      <c r="CR1018">
        <v>1054</v>
      </c>
      <c r="CS1018" t="s">
        <v>426</v>
      </c>
      <c r="CT1018">
        <v>2922</v>
      </c>
      <c r="CU1018">
        <v>175150894</v>
      </c>
      <c r="CV1018" t="s">
        <v>1146</v>
      </c>
      <c r="CW1018" t="s">
        <v>2321</v>
      </c>
      <c r="CY1018" t="s">
        <v>2784</v>
      </c>
      <c r="CZ1018" t="s">
        <v>2785</v>
      </c>
      <c r="DA1018" t="s">
        <v>2786</v>
      </c>
      <c r="DB1018" t="s">
        <v>2784</v>
      </c>
      <c r="DC1018" t="s">
        <v>2787</v>
      </c>
      <c r="DD1018">
        <v>1</v>
      </c>
      <c r="DE1018">
        <v>0</v>
      </c>
      <c r="DF1018">
        <v>0</v>
      </c>
      <c r="DG1018">
        <v>0</v>
      </c>
      <c r="DH1018">
        <v>0</v>
      </c>
      <c r="DI1018">
        <v>1</v>
      </c>
      <c r="DJ1018">
        <v>11050</v>
      </c>
      <c r="DK1018">
        <v>1</v>
      </c>
    </row>
    <row r="1019" spans="1:115" x14ac:dyDescent="0.2">
      <c r="A1019">
        <v>2</v>
      </c>
      <c r="B1019">
        <v>28</v>
      </c>
      <c r="C1019" t="s">
        <v>231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309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t="s">
        <v>155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W1019">
        <v>2</v>
      </c>
      <c r="AX1019">
        <v>1</v>
      </c>
      <c r="AY1019">
        <v>80</v>
      </c>
      <c r="AZ1019">
        <v>5</v>
      </c>
      <c r="BA1019">
        <v>5</v>
      </c>
      <c r="BB1019">
        <v>10</v>
      </c>
      <c r="BC1019">
        <v>100</v>
      </c>
      <c r="BE1019" t="s">
        <v>149</v>
      </c>
      <c r="BF1019">
        <v>1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1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 t="s">
        <v>117</v>
      </c>
      <c r="BS1019">
        <v>1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N1019" t="s">
        <v>405</v>
      </c>
      <c r="CP1019">
        <v>1</v>
      </c>
      <c r="CR1019">
        <v>1055</v>
      </c>
      <c r="CS1019" t="s">
        <v>426</v>
      </c>
      <c r="CT1019">
        <v>2927</v>
      </c>
      <c r="CU1019">
        <v>175150942</v>
      </c>
      <c r="CV1019" t="s">
        <v>1147</v>
      </c>
      <c r="CW1019" t="s">
        <v>2322</v>
      </c>
      <c r="CY1019" t="s">
        <v>2784</v>
      </c>
      <c r="CZ1019" t="s">
        <v>2785</v>
      </c>
      <c r="DA1019" t="s">
        <v>2786</v>
      </c>
      <c r="DB1019" t="s">
        <v>2784</v>
      </c>
      <c r="DC1019" t="s">
        <v>2787</v>
      </c>
      <c r="DD1019">
        <v>1</v>
      </c>
      <c r="DE1019">
        <v>0</v>
      </c>
      <c r="DF1019">
        <v>1</v>
      </c>
      <c r="DG1019">
        <v>0</v>
      </c>
      <c r="DH1019">
        <v>1</v>
      </c>
      <c r="DI1019">
        <v>0</v>
      </c>
      <c r="DK1019">
        <v>1</v>
      </c>
    </row>
    <row r="1020" spans="1:115" x14ac:dyDescent="0.2">
      <c r="A1020">
        <v>2</v>
      </c>
      <c r="B1020">
        <v>54</v>
      </c>
      <c r="C1020" t="s">
        <v>185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</v>
      </c>
      <c r="S1020">
        <v>0</v>
      </c>
      <c r="T1020">
        <v>0</v>
      </c>
      <c r="U1020" t="s">
        <v>207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 t="s">
        <v>138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1</v>
      </c>
      <c r="AS1020">
        <v>0</v>
      </c>
      <c r="AT1020">
        <v>1</v>
      </c>
      <c r="AU1020">
        <v>3</v>
      </c>
      <c r="AV1020">
        <v>3250</v>
      </c>
      <c r="AW1020">
        <v>1</v>
      </c>
      <c r="BE1020" t="s">
        <v>147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1</v>
      </c>
      <c r="BM1020">
        <v>0</v>
      </c>
      <c r="BN1020">
        <v>0</v>
      </c>
      <c r="BO1020">
        <v>0</v>
      </c>
      <c r="BP1020">
        <v>0</v>
      </c>
      <c r="BQ1020">
        <v>0</v>
      </c>
      <c r="CN1020" t="s">
        <v>417</v>
      </c>
      <c r="CP1020">
        <v>2</v>
      </c>
      <c r="CQ1020">
        <v>5</v>
      </c>
      <c r="CR1020">
        <v>1056</v>
      </c>
      <c r="CS1020" t="s">
        <v>426</v>
      </c>
      <c r="CT1020">
        <v>2933</v>
      </c>
      <c r="CU1020">
        <v>175151279</v>
      </c>
      <c r="CV1020" t="s">
        <v>1148</v>
      </c>
      <c r="CW1020" t="s">
        <v>2323</v>
      </c>
      <c r="CY1020" t="s">
        <v>2784</v>
      </c>
      <c r="CZ1020" t="s">
        <v>2785</v>
      </c>
      <c r="DA1020" t="s">
        <v>2786</v>
      </c>
      <c r="DB1020" t="s">
        <v>2784</v>
      </c>
      <c r="DC1020" t="s">
        <v>2787</v>
      </c>
      <c r="DD1020">
        <v>0</v>
      </c>
      <c r="DE1020">
        <v>0</v>
      </c>
      <c r="DF1020">
        <v>1</v>
      </c>
      <c r="DG1020">
        <v>1</v>
      </c>
      <c r="DH1020">
        <v>0</v>
      </c>
      <c r="DI1020">
        <v>0</v>
      </c>
      <c r="DJ1020">
        <v>3250</v>
      </c>
      <c r="DK1020">
        <v>1</v>
      </c>
    </row>
    <row r="1021" spans="1:115" x14ac:dyDescent="0.2">
      <c r="A1021">
        <v>2</v>
      </c>
      <c r="B1021">
        <v>19</v>
      </c>
      <c r="C1021" t="s">
        <v>262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 t="s">
        <v>313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 t="s">
        <v>155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1</v>
      </c>
      <c r="AU1021">
        <v>3</v>
      </c>
      <c r="AV1021">
        <v>29250</v>
      </c>
      <c r="AW1021">
        <v>1</v>
      </c>
      <c r="AX1021">
        <v>1</v>
      </c>
      <c r="AY1021">
        <v>5</v>
      </c>
      <c r="AZ1021">
        <v>5</v>
      </c>
      <c r="BA1021">
        <v>0</v>
      </c>
      <c r="BB1021">
        <v>90</v>
      </c>
      <c r="BC1021">
        <v>100</v>
      </c>
      <c r="BE1021" t="s">
        <v>309</v>
      </c>
      <c r="BF1021">
        <v>0</v>
      </c>
      <c r="BG1021">
        <v>0</v>
      </c>
      <c r="BH1021">
        <v>0</v>
      </c>
      <c r="BI1021">
        <v>0</v>
      </c>
      <c r="BJ1021">
        <v>1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 t="s">
        <v>117</v>
      </c>
      <c r="BS1021">
        <v>1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N1021" t="s">
        <v>405</v>
      </c>
      <c r="CP1021">
        <v>1</v>
      </c>
      <c r="CR1021">
        <v>1057</v>
      </c>
      <c r="CS1021" t="s">
        <v>426</v>
      </c>
      <c r="CT1021">
        <v>2935</v>
      </c>
      <c r="CU1021">
        <v>175151283</v>
      </c>
      <c r="CV1021" t="s">
        <v>1149</v>
      </c>
      <c r="CW1021" t="s">
        <v>2324</v>
      </c>
      <c r="CY1021" t="s">
        <v>2784</v>
      </c>
      <c r="CZ1021" t="s">
        <v>2785</v>
      </c>
      <c r="DA1021" t="s">
        <v>2786</v>
      </c>
      <c r="DB1021" t="s">
        <v>2784</v>
      </c>
      <c r="DC1021" t="s">
        <v>2787</v>
      </c>
      <c r="DD1021">
        <v>0</v>
      </c>
      <c r="DE1021">
        <v>1</v>
      </c>
      <c r="DF1021">
        <v>0</v>
      </c>
      <c r="DG1021">
        <v>0</v>
      </c>
      <c r="DH1021">
        <v>1</v>
      </c>
      <c r="DI1021">
        <v>0</v>
      </c>
      <c r="DJ1021">
        <v>29250</v>
      </c>
      <c r="DK1021">
        <v>1</v>
      </c>
    </row>
    <row r="1022" spans="1:115" x14ac:dyDescent="0.2">
      <c r="A1022">
        <v>2</v>
      </c>
      <c r="B1022">
        <v>37</v>
      </c>
      <c r="C1022" t="s">
        <v>263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1</v>
      </c>
      <c r="T1022">
        <v>0</v>
      </c>
      <c r="U1022" t="s">
        <v>207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 t="s">
        <v>155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1</v>
      </c>
      <c r="AU1022">
        <v>3</v>
      </c>
      <c r="AV1022">
        <v>10400</v>
      </c>
      <c r="AW1022">
        <v>1</v>
      </c>
      <c r="AX1022">
        <v>1</v>
      </c>
      <c r="AY1022">
        <v>5</v>
      </c>
      <c r="AZ1022">
        <v>5</v>
      </c>
      <c r="BA1022">
        <v>0</v>
      </c>
      <c r="BB1022">
        <v>90</v>
      </c>
      <c r="BC1022">
        <v>100</v>
      </c>
      <c r="BE1022" t="s">
        <v>309</v>
      </c>
      <c r="BF1022">
        <v>0</v>
      </c>
      <c r="BG1022">
        <v>0</v>
      </c>
      <c r="BH1022">
        <v>0</v>
      </c>
      <c r="BI1022">
        <v>0</v>
      </c>
      <c r="BJ1022">
        <v>1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 t="s">
        <v>117</v>
      </c>
      <c r="BS1022">
        <v>1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N1022" t="s">
        <v>405</v>
      </c>
      <c r="CP1022">
        <v>1</v>
      </c>
      <c r="CR1022">
        <v>1058</v>
      </c>
      <c r="CS1022" t="s">
        <v>426</v>
      </c>
      <c r="CT1022">
        <v>2935</v>
      </c>
      <c r="CU1022">
        <v>175151283</v>
      </c>
      <c r="CV1022" t="s">
        <v>1149</v>
      </c>
      <c r="CW1022" t="s">
        <v>2324</v>
      </c>
      <c r="CY1022" t="s">
        <v>2784</v>
      </c>
      <c r="CZ1022" t="s">
        <v>2785</v>
      </c>
      <c r="DA1022" t="s">
        <v>2786</v>
      </c>
      <c r="DB1022" t="s">
        <v>2784</v>
      </c>
      <c r="DC1022" t="s">
        <v>2787</v>
      </c>
      <c r="DD1022">
        <v>0</v>
      </c>
      <c r="DE1022">
        <v>1</v>
      </c>
      <c r="DF1022">
        <v>0</v>
      </c>
      <c r="DG1022">
        <v>0</v>
      </c>
      <c r="DH1022">
        <v>1</v>
      </c>
      <c r="DI1022">
        <v>0</v>
      </c>
      <c r="DJ1022">
        <v>10400</v>
      </c>
      <c r="DK1022">
        <v>1</v>
      </c>
    </row>
    <row r="1023" spans="1:115" x14ac:dyDescent="0.2">
      <c r="A1023">
        <v>1</v>
      </c>
      <c r="B1023">
        <v>16</v>
      </c>
      <c r="C1023" t="s">
        <v>125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t="s">
        <v>147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 t="s">
        <v>155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0</v>
      </c>
      <c r="AW1023">
        <v>2</v>
      </c>
      <c r="AX1023">
        <v>0</v>
      </c>
      <c r="BE1023" t="s">
        <v>309</v>
      </c>
      <c r="BF1023">
        <v>0</v>
      </c>
      <c r="BG1023">
        <v>0</v>
      </c>
      <c r="BH1023">
        <v>0</v>
      </c>
      <c r="BI1023">
        <v>0</v>
      </c>
      <c r="BJ1023">
        <v>1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 t="s">
        <v>117</v>
      </c>
      <c r="BS1023">
        <v>1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N1023" t="s">
        <v>405</v>
      </c>
      <c r="CP1023">
        <v>1</v>
      </c>
      <c r="CR1023">
        <v>1059</v>
      </c>
      <c r="CS1023" t="s">
        <v>426</v>
      </c>
      <c r="CT1023">
        <v>2941</v>
      </c>
      <c r="CU1023">
        <v>175154231</v>
      </c>
      <c r="CV1023" t="s">
        <v>1150</v>
      </c>
      <c r="CW1023" t="s">
        <v>2325</v>
      </c>
      <c r="CY1023" t="s">
        <v>2784</v>
      </c>
      <c r="CZ1023" t="s">
        <v>2785</v>
      </c>
      <c r="DA1023" t="s">
        <v>2786</v>
      </c>
      <c r="DB1023" t="s">
        <v>2784</v>
      </c>
      <c r="DC1023" t="s">
        <v>2787</v>
      </c>
      <c r="DD1023">
        <v>0</v>
      </c>
      <c r="DE1023">
        <v>1</v>
      </c>
      <c r="DF1023">
        <v>0</v>
      </c>
      <c r="DG1023">
        <v>0</v>
      </c>
      <c r="DH1023">
        <v>1</v>
      </c>
      <c r="DI1023">
        <v>0</v>
      </c>
      <c r="DK1023">
        <v>1</v>
      </c>
    </row>
    <row r="1024" spans="1:115" x14ac:dyDescent="0.2">
      <c r="A1024">
        <v>2</v>
      </c>
      <c r="B1024">
        <v>41</v>
      </c>
      <c r="C1024" t="s">
        <v>125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s">
        <v>147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 t="s">
        <v>155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1</v>
      </c>
      <c r="AU1024">
        <v>3</v>
      </c>
      <c r="AV1024">
        <v>1820</v>
      </c>
      <c r="AW1024">
        <v>1</v>
      </c>
      <c r="AX1024">
        <v>0</v>
      </c>
      <c r="BE1024" t="s">
        <v>309</v>
      </c>
      <c r="BF1024">
        <v>0</v>
      </c>
      <c r="BG1024">
        <v>0</v>
      </c>
      <c r="BH1024">
        <v>0</v>
      </c>
      <c r="BI1024">
        <v>0</v>
      </c>
      <c r="BJ1024">
        <v>1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 t="s">
        <v>117</v>
      </c>
      <c r="BS1024">
        <v>1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N1024" t="s">
        <v>405</v>
      </c>
      <c r="CP1024">
        <v>2</v>
      </c>
      <c r="CQ1024">
        <v>5</v>
      </c>
      <c r="CR1024">
        <v>1060</v>
      </c>
      <c r="CS1024" t="s">
        <v>426</v>
      </c>
      <c r="CT1024">
        <v>2943</v>
      </c>
      <c r="CU1024">
        <v>175154233</v>
      </c>
      <c r="CV1024" t="s">
        <v>1151</v>
      </c>
      <c r="CW1024" t="s">
        <v>2326</v>
      </c>
      <c r="CY1024" t="s">
        <v>2784</v>
      </c>
      <c r="CZ1024" t="s">
        <v>2785</v>
      </c>
      <c r="DA1024" t="s">
        <v>2786</v>
      </c>
      <c r="DB1024" t="s">
        <v>2784</v>
      </c>
      <c r="DC1024" t="s">
        <v>2787</v>
      </c>
      <c r="DD1024">
        <v>0</v>
      </c>
      <c r="DE1024">
        <v>1</v>
      </c>
      <c r="DF1024">
        <v>0</v>
      </c>
      <c r="DG1024">
        <v>0</v>
      </c>
      <c r="DH1024">
        <v>1</v>
      </c>
      <c r="DI1024">
        <v>0</v>
      </c>
      <c r="DJ1024">
        <v>1820</v>
      </c>
      <c r="DK1024">
        <v>1</v>
      </c>
    </row>
    <row r="1025" spans="1:115" x14ac:dyDescent="0.2">
      <c r="A1025">
        <v>2</v>
      </c>
      <c r="B1025">
        <v>31</v>
      </c>
      <c r="C1025" t="s">
        <v>133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 t="s">
        <v>309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t="s">
        <v>155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1</v>
      </c>
      <c r="AU1025">
        <v>3</v>
      </c>
      <c r="AV1025">
        <v>3900</v>
      </c>
      <c r="AW1025">
        <v>2</v>
      </c>
      <c r="AX1025">
        <v>0</v>
      </c>
      <c r="BE1025" t="s">
        <v>308</v>
      </c>
      <c r="BF1025">
        <v>0</v>
      </c>
      <c r="BG1025">
        <v>0</v>
      </c>
      <c r="BH1025">
        <v>1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t="s">
        <v>117</v>
      </c>
      <c r="BS1025">
        <v>1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N1025" t="s">
        <v>405</v>
      </c>
      <c r="CP1025">
        <v>1</v>
      </c>
      <c r="CR1025">
        <v>1061</v>
      </c>
      <c r="CS1025" t="s">
        <v>426</v>
      </c>
      <c r="CT1025">
        <v>2945</v>
      </c>
      <c r="CU1025">
        <v>175155249</v>
      </c>
      <c r="CV1025" t="s">
        <v>1152</v>
      </c>
      <c r="CW1025" t="s">
        <v>2327</v>
      </c>
      <c r="CY1025" t="s">
        <v>2784</v>
      </c>
      <c r="CZ1025" t="s">
        <v>2785</v>
      </c>
      <c r="DB1025" t="s">
        <v>2784</v>
      </c>
      <c r="DC1025" t="s">
        <v>2787</v>
      </c>
      <c r="DD1025">
        <v>1</v>
      </c>
      <c r="DE1025">
        <v>0</v>
      </c>
      <c r="DF1025">
        <v>0</v>
      </c>
      <c r="DG1025">
        <v>0</v>
      </c>
      <c r="DH1025">
        <v>1</v>
      </c>
      <c r="DI1025">
        <v>0</v>
      </c>
      <c r="DJ1025">
        <v>1950</v>
      </c>
      <c r="DK1025">
        <v>1</v>
      </c>
    </row>
    <row r="1026" spans="1:115" x14ac:dyDescent="0.2">
      <c r="A1026">
        <v>2</v>
      </c>
      <c r="B1026">
        <v>35</v>
      </c>
      <c r="C1026" t="s">
        <v>235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1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s">
        <v>147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</v>
      </c>
      <c r="AC1026">
        <v>0</v>
      </c>
      <c r="AD1026">
        <v>0</v>
      </c>
      <c r="AE1026">
        <v>0</v>
      </c>
      <c r="AF1026" t="s">
        <v>155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1</v>
      </c>
      <c r="AU1026">
        <v>3</v>
      </c>
      <c r="AV1026">
        <v>9750</v>
      </c>
      <c r="AW1026">
        <v>2</v>
      </c>
      <c r="AX1026">
        <v>0</v>
      </c>
      <c r="BE1026" t="s">
        <v>309</v>
      </c>
      <c r="BF1026">
        <v>0</v>
      </c>
      <c r="BG1026">
        <v>0</v>
      </c>
      <c r="BH1026">
        <v>0</v>
      </c>
      <c r="BI1026">
        <v>0</v>
      </c>
      <c r="BJ1026">
        <v>1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 t="s">
        <v>117</v>
      </c>
      <c r="BS1026">
        <v>1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N1026" t="s">
        <v>405</v>
      </c>
      <c r="CP1026">
        <v>1</v>
      </c>
      <c r="CR1026">
        <v>1062</v>
      </c>
      <c r="CS1026" t="s">
        <v>426</v>
      </c>
      <c r="CT1026">
        <v>2946</v>
      </c>
      <c r="CU1026">
        <v>175155250</v>
      </c>
      <c r="CV1026" t="s">
        <v>1153</v>
      </c>
      <c r="CW1026" t="s">
        <v>2328</v>
      </c>
      <c r="CY1026" t="s">
        <v>2784</v>
      </c>
      <c r="CZ1026" t="s">
        <v>2785</v>
      </c>
      <c r="DB1026" t="s">
        <v>2784</v>
      </c>
      <c r="DC1026" t="s">
        <v>2787</v>
      </c>
      <c r="DD1026">
        <v>0</v>
      </c>
      <c r="DE1026">
        <v>1</v>
      </c>
      <c r="DF1026">
        <v>0</v>
      </c>
      <c r="DG1026">
        <v>0</v>
      </c>
      <c r="DH1026">
        <v>1</v>
      </c>
      <c r="DI1026">
        <v>0</v>
      </c>
      <c r="DJ1026">
        <v>4875</v>
      </c>
      <c r="DK1026">
        <v>1</v>
      </c>
    </row>
    <row r="1027" spans="1:115" x14ac:dyDescent="0.2">
      <c r="A1027">
        <v>2</v>
      </c>
      <c r="B1027">
        <v>21</v>
      </c>
      <c r="C1027" t="s">
        <v>252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 t="s">
        <v>155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 t="s">
        <v>237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1</v>
      </c>
      <c r="AQ1027">
        <v>0</v>
      </c>
      <c r="AR1027">
        <v>0</v>
      </c>
      <c r="AS1027">
        <v>0</v>
      </c>
      <c r="AT1027">
        <v>1</v>
      </c>
      <c r="AU1027">
        <v>2</v>
      </c>
      <c r="AV1027">
        <v>123</v>
      </c>
      <c r="AW1027">
        <v>1</v>
      </c>
      <c r="AX1027">
        <v>0</v>
      </c>
      <c r="BE1027" t="s">
        <v>309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 t="s">
        <v>117</v>
      </c>
      <c r="BS1027">
        <v>1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N1027" t="s">
        <v>405</v>
      </c>
      <c r="CP1027">
        <v>1</v>
      </c>
      <c r="CR1027">
        <v>1063</v>
      </c>
      <c r="CS1027" t="s">
        <v>426</v>
      </c>
      <c r="CT1027">
        <v>2954</v>
      </c>
      <c r="CU1027">
        <v>175246417</v>
      </c>
      <c r="CV1027" t="s">
        <v>1154</v>
      </c>
      <c r="CW1027" t="s">
        <v>2329</v>
      </c>
      <c r="CY1027" t="s">
        <v>2784</v>
      </c>
      <c r="CZ1027" t="s">
        <v>2785</v>
      </c>
      <c r="DA1027" t="s">
        <v>2786</v>
      </c>
      <c r="DB1027" t="s">
        <v>2784</v>
      </c>
      <c r="DC1027" t="s">
        <v>2788</v>
      </c>
      <c r="DD1027">
        <v>0</v>
      </c>
      <c r="DE1027">
        <v>1</v>
      </c>
      <c r="DF1027">
        <v>0</v>
      </c>
      <c r="DG1027">
        <v>0</v>
      </c>
      <c r="DH1027">
        <v>0</v>
      </c>
      <c r="DI1027">
        <v>1</v>
      </c>
      <c r="DJ1027">
        <v>123</v>
      </c>
      <c r="DK1027">
        <v>1</v>
      </c>
    </row>
    <row r="1028" spans="1:115" x14ac:dyDescent="0.2">
      <c r="A1028">
        <v>2</v>
      </c>
      <c r="B1028">
        <v>32</v>
      </c>
      <c r="C1028" t="s">
        <v>141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207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 t="s">
        <v>122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1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1</v>
      </c>
      <c r="AU1028">
        <v>2</v>
      </c>
      <c r="AV1028">
        <v>61.5</v>
      </c>
      <c r="AW1028">
        <v>1</v>
      </c>
      <c r="AX1028">
        <v>99</v>
      </c>
      <c r="BE1028" t="s">
        <v>237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t="s">
        <v>207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1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 t="s">
        <v>136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1</v>
      </c>
      <c r="CN1028" t="s">
        <v>405</v>
      </c>
      <c r="CP1028">
        <v>2</v>
      </c>
      <c r="CQ1028">
        <v>1</v>
      </c>
      <c r="CR1028">
        <v>1064</v>
      </c>
      <c r="CS1028" t="s">
        <v>426</v>
      </c>
      <c r="CT1028">
        <v>2958</v>
      </c>
      <c r="CU1028">
        <v>175246425</v>
      </c>
      <c r="CV1028" t="s">
        <v>1155</v>
      </c>
      <c r="CW1028" t="s">
        <v>2330</v>
      </c>
      <c r="CY1028" t="s">
        <v>2784</v>
      </c>
      <c r="CZ1028" t="s">
        <v>2785</v>
      </c>
      <c r="DA1028" t="s">
        <v>2786</v>
      </c>
      <c r="DB1028" t="s">
        <v>2784</v>
      </c>
      <c r="DC1028" t="s">
        <v>2788</v>
      </c>
      <c r="DD1028">
        <v>0</v>
      </c>
      <c r="DE1028">
        <v>0</v>
      </c>
      <c r="DF1028">
        <v>1</v>
      </c>
      <c r="DG1028">
        <v>0</v>
      </c>
      <c r="DH1028">
        <v>0</v>
      </c>
      <c r="DI1028">
        <v>1</v>
      </c>
      <c r="DJ1028">
        <v>61.5</v>
      </c>
      <c r="DK1028">
        <v>1</v>
      </c>
    </row>
    <row r="1029" spans="1:115" x14ac:dyDescent="0.2">
      <c r="A1029">
        <v>2</v>
      </c>
      <c r="B1029">
        <v>30</v>
      </c>
      <c r="C1029" t="s">
        <v>149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 t="s">
        <v>207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 t="s">
        <v>155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0</v>
      </c>
      <c r="AQ1029">
        <v>0</v>
      </c>
      <c r="AR1029">
        <v>0</v>
      </c>
      <c r="AS1029">
        <v>0</v>
      </c>
      <c r="AT1029">
        <v>0</v>
      </c>
      <c r="AW1029">
        <v>1</v>
      </c>
      <c r="AX1029">
        <v>99</v>
      </c>
      <c r="BE1029" t="s">
        <v>309</v>
      </c>
      <c r="BF1029">
        <v>0</v>
      </c>
      <c r="BG1029">
        <v>0</v>
      </c>
      <c r="BH1029">
        <v>0</v>
      </c>
      <c r="BI1029">
        <v>0</v>
      </c>
      <c r="BJ1029">
        <v>1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 t="s">
        <v>117</v>
      </c>
      <c r="BS1029">
        <v>1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N1029" t="s">
        <v>405</v>
      </c>
      <c r="CP1029">
        <v>2</v>
      </c>
      <c r="CQ1029">
        <v>1</v>
      </c>
      <c r="CR1029">
        <v>1065</v>
      </c>
      <c r="CS1029" t="s">
        <v>426</v>
      </c>
      <c r="CT1029">
        <v>2960</v>
      </c>
      <c r="CU1029">
        <v>175253603</v>
      </c>
      <c r="CV1029" t="s">
        <v>1156</v>
      </c>
      <c r="CW1029" t="s">
        <v>2331</v>
      </c>
      <c r="CY1029" t="s">
        <v>2784</v>
      </c>
      <c r="CZ1029" t="s">
        <v>2785</v>
      </c>
      <c r="DA1029" t="s">
        <v>2786</v>
      </c>
      <c r="DB1029" t="s">
        <v>2784</v>
      </c>
      <c r="DC1029" t="s">
        <v>2788</v>
      </c>
      <c r="DD1029">
        <v>0</v>
      </c>
      <c r="DE1029">
        <v>1</v>
      </c>
      <c r="DF1029">
        <v>0</v>
      </c>
      <c r="DG1029">
        <v>0</v>
      </c>
      <c r="DH1029">
        <v>1</v>
      </c>
      <c r="DI1029">
        <v>0</v>
      </c>
      <c r="DK1029">
        <v>1</v>
      </c>
    </row>
    <row r="1030" spans="1:115" x14ac:dyDescent="0.2">
      <c r="A1030">
        <v>2</v>
      </c>
      <c r="B1030">
        <v>12</v>
      </c>
      <c r="C1030" t="s">
        <v>117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s">
        <v>130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t="s">
        <v>155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1</v>
      </c>
      <c r="AP1030">
        <v>0</v>
      </c>
      <c r="AQ1030">
        <v>0</v>
      </c>
      <c r="AR1030">
        <v>0</v>
      </c>
      <c r="AS1030">
        <v>0</v>
      </c>
      <c r="AT1030">
        <v>99</v>
      </c>
      <c r="AW1030">
        <v>1</v>
      </c>
      <c r="AX1030">
        <v>99</v>
      </c>
      <c r="BE1030" t="s">
        <v>309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 t="s">
        <v>117</v>
      </c>
      <c r="BS1030">
        <v>1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N1030" t="s">
        <v>405</v>
      </c>
      <c r="CP1030">
        <v>2</v>
      </c>
      <c r="CQ1030">
        <v>1</v>
      </c>
      <c r="CR1030">
        <v>1066</v>
      </c>
      <c r="CS1030" t="s">
        <v>426</v>
      </c>
      <c r="CT1030">
        <v>2960</v>
      </c>
      <c r="CU1030">
        <v>175253603</v>
      </c>
      <c r="CV1030" t="s">
        <v>1156</v>
      </c>
      <c r="CW1030" t="s">
        <v>2331</v>
      </c>
      <c r="CY1030" t="s">
        <v>2784</v>
      </c>
      <c r="CZ1030" t="s">
        <v>2785</v>
      </c>
      <c r="DA1030" t="s">
        <v>2786</v>
      </c>
      <c r="DB1030" t="s">
        <v>2784</v>
      </c>
      <c r="DC1030" t="s">
        <v>2788</v>
      </c>
      <c r="DD1030">
        <v>0</v>
      </c>
      <c r="DE1030">
        <v>1</v>
      </c>
      <c r="DF1030">
        <v>0</v>
      </c>
      <c r="DG1030">
        <v>0</v>
      </c>
      <c r="DH1030">
        <v>1</v>
      </c>
      <c r="DI1030">
        <v>0</v>
      </c>
      <c r="DK1030">
        <v>1</v>
      </c>
    </row>
    <row r="1031" spans="1:115" x14ac:dyDescent="0.2">
      <c r="A1031">
        <v>1</v>
      </c>
      <c r="B1031">
        <v>36</v>
      </c>
      <c r="C1031" t="s">
        <v>117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309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t="s">
        <v>155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99</v>
      </c>
      <c r="AW1031">
        <v>1</v>
      </c>
      <c r="AX1031">
        <v>99</v>
      </c>
      <c r="BE1031" t="s">
        <v>309</v>
      </c>
      <c r="BF1031">
        <v>0</v>
      </c>
      <c r="BG1031">
        <v>0</v>
      </c>
      <c r="BH1031">
        <v>0</v>
      </c>
      <c r="BI1031">
        <v>0</v>
      </c>
      <c r="BJ1031">
        <v>1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 t="s">
        <v>117</v>
      </c>
      <c r="BS1031">
        <v>1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N1031" t="s">
        <v>405</v>
      </c>
      <c r="CP1031">
        <v>2</v>
      </c>
      <c r="CQ1031">
        <v>1</v>
      </c>
      <c r="CR1031">
        <v>1067</v>
      </c>
      <c r="CS1031" t="s">
        <v>426</v>
      </c>
      <c r="CT1031">
        <v>2960</v>
      </c>
      <c r="CU1031">
        <v>175253603</v>
      </c>
      <c r="CV1031" t="s">
        <v>1156</v>
      </c>
      <c r="CW1031" t="s">
        <v>2331</v>
      </c>
      <c r="CY1031" t="s">
        <v>2784</v>
      </c>
      <c r="CZ1031" t="s">
        <v>2785</v>
      </c>
      <c r="DA1031" t="s">
        <v>2786</v>
      </c>
      <c r="DB1031" t="s">
        <v>2784</v>
      </c>
      <c r="DC1031" t="s">
        <v>2788</v>
      </c>
      <c r="DD1031">
        <v>0</v>
      </c>
      <c r="DE1031">
        <v>1</v>
      </c>
      <c r="DF1031">
        <v>0</v>
      </c>
      <c r="DG1031">
        <v>0</v>
      </c>
      <c r="DH1031">
        <v>1</v>
      </c>
      <c r="DI1031">
        <v>0</v>
      </c>
      <c r="DK1031">
        <v>1</v>
      </c>
    </row>
    <row r="1032" spans="1:115" x14ac:dyDescent="0.2">
      <c r="A1032">
        <v>1</v>
      </c>
      <c r="B1032">
        <v>22</v>
      </c>
      <c r="C1032" t="s">
        <v>130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 t="s">
        <v>147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 t="s">
        <v>155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1</v>
      </c>
      <c r="AV1032">
        <v>7000</v>
      </c>
      <c r="AW1032">
        <v>1</v>
      </c>
      <c r="AX1032">
        <v>0</v>
      </c>
      <c r="BE1032" t="s">
        <v>237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t="s">
        <v>237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1</v>
      </c>
      <c r="CC1032">
        <v>0</v>
      </c>
      <c r="CD1032">
        <v>0</v>
      </c>
      <c r="CE1032" t="s">
        <v>136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1</v>
      </c>
      <c r="CN1032" t="s">
        <v>405</v>
      </c>
      <c r="CP1032">
        <v>5</v>
      </c>
      <c r="CR1032">
        <v>1068</v>
      </c>
      <c r="CS1032" t="s">
        <v>426</v>
      </c>
      <c r="CT1032">
        <v>2974</v>
      </c>
      <c r="CU1032">
        <v>175262312</v>
      </c>
      <c r="CV1032" t="s">
        <v>1157</v>
      </c>
      <c r="CW1032" t="s">
        <v>2332</v>
      </c>
      <c r="CY1032" t="s">
        <v>2784</v>
      </c>
      <c r="CZ1032" t="s">
        <v>2785</v>
      </c>
      <c r="DA1032" t="s">
        <v>2786</v>
      </c>
      <c r="DB1032" t="s">
        <v>2784</v>
      </c>
      <c r="DC1032" t="s">
        <v>2788</v>
      </c>
      <c r="DD1032">
        <v>0</v>
      </c>
      <c r="DE1032">
        <v>0</v>
      </c>
      <c r="DF1032">
        <v>1</v>
      </c>
      <c r="DG1032">
        <v>0</v>
      </c>
      <c r="DH1032">
        <v>1</v>
      </c>
      <c r="DI1032">
        <v>0</v>
      </c>
      <c r="DJ1032">
        <v>7000</v>
      </c>
      <c r="DK1032">
        <v>1</v>
      </c>
    </row>
    <row r="1033" spans="1:115" x14ac:dyDescent="0.2">
      <c r="A1033">
        <v>2</v>
      </c>
      <c r="B1033">
        <v>25</v>
      </c>
      <c r="C1033" t="s">
        <v>117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307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 t="s">
        <v>207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1</v>
      </c>
      <c r="AU1033">
        <v>1</v>
      </c>
      <c r="AV1033">
        <v>500</v>
      </c>
      <c r="AW1033">
        <v>1</v>
      </c>
      <c r="BE1033" t="s">
        <v>207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1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CN1033" t="s">
        <v>405</v>
      </c>
      <c r="CP1033">
        <v>6</v>
      </c>
      <c r="CQ1033">
        <v>1</v>
      </c>
      <c r="CR1033">
        <v>1069</v>
      </c>
      <c r="CS1033" t="s">
        <v>426</v>
      </c>
      <c r="CT1033">
        <v>2977</v>
      </c>
      <c r="CU1033">
        <v>175262618</v>
      </c>
      <c r="CV1033" t="s">
        <v>1158</v>
      </c>
      <c r="CW1033" t="s">
        <v>2333</v>
      </c>
      <c r="CY1033" t="s">
        <v>2784</v>
      </c>
      <c r="CZ1033" t="s">
        <v>2785</v>
      </c>
      <c r="DA1033" t="s">
        <v>2786</v>
      </c>
      <c r="DB1033" t="s">
        <v>2784</v>
      </c>
      <c r="DC1033" t="s">
        <v>2788</v>
      </c>
      <c r="DD1033">
        <v>0</v>
      </c>
      <c r="DE1033">
        <v>1</v>
      </c>
      <c r="DF1033">
        <v>0</v>
      </c>
      <c r="DG1033">
        <v>1</v>
      </c>
      <c r="DH1033">
        <v>0</v>
      </c>
      <c r="DI1033">
        <v>0</v>
      </c>
      <c r="DJ1033">
        <v>500</v>
      </c>
      <c r="DK1033">
        <v>1</v>
      </c>
    </row>
    <row r="1034" spans="1:115" x14ac:dyDescent="0.2">
      <c r="A1034">
        <v>2</v>
      </c>
      <c r="B1034">
        <v>3</v>
      </c>
      <c r="C1034" t="s">
        <v>117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s">
        <v>117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 t="s">
        <v>207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1</v>
      </c>
      <c r="AU1034">
        <v>1</v>
      </c>
      <c r="BE1034" t="s">
        <v>207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1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CN1034" t="s">
        <v>405</v>
      </c>
      <c r="CP1034">
        <v>6</v>
      </c>
      <c r="CQ1034">
        <v>1</v>
      </c>
      <c r="CR1034">
        <v>1070</v>
      </c>
      <c r="CS1034" t="s">
        <v>426</v>
      </c>
      <c r="CT1034">
        <v>2977</v>
      </c>
      <c r="CU1034">
        <v>175262618</v>
      </c>
      <c r="CV1034" t="s">
        <v>1158</v>
      </c>
      <c r="CW1034" t="s">
        <v>2333</v>
      </c>
      <c r="CY1034" t="s">
        <v>2784</v>
      </c>
      <c r="CZ1034" t="s">
        <v>2785</v>
      </c>
      <c r="DA1034" t="s">
        <v>2786</v>
      </c>
      <c r="DB1034" t="s">
        <v>2784</v>
      </c>
      <c r="DC1034" t="s">
        <v>2788</v>
      </c>
      <c r="DD1034">
        <v>0</v>
      </c>
      <c r="DE1034">
        <v>1</v>
      </c>
      <c r="DF1034">
        <v>0</v>
      </c>
      <c r="DG1034">
        <v>1</v>
      </c>
      <c r="DH1034">
        <v>0</v>
      </c>
      <c r="DI1034">
        <v>0</v>
      </c>
      <c r="DK1034">
        <v>1</v>
      </c>
    </row>
    <row r="1035" spans="1:115" x14ac:dyDescent="0.2">
      <c r="A1035">
        <v>2</v>
      </c>
      <c r="B1035">
        <v>23</v>
      </c>
      <c r="C1035" t="s">
        <v>159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 t="s">
        <v>122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1</v>
      </c>
      <c r="AD1035">
        <v>0</v>
      </c>
      <c r="AE1035">
        <v>0</v>
      </c>
      <c r="AF1035" t="s">
        <v>147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BE1035" t="s">
        <v>207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CN1035" t="s">
        <v>406</v>
      </c>
      <c r="CP1035">
        <v>1</v>
      </c>
      <c r="CR1035">
        <v>1071</v>
      </c>
      <c r="CS1035" t="s">
        <v>426</v>
      </c>
      <c r="CT1035">
        <v>2981</v>
      </c>
      <c r="CU1035">
        <v>175265900</v>
      </c>
      <c r="CV1035" t="s">
        <v>1159</v>
      </c>
      <c r="CW1035" t="s">
        <v>2334</v>
      </c>
      <c r="CY1035" t="s">
        <v>2784</v>
      </c>
      <c r="CZ1035" t="s">
        <v>2785</v>
      </c>
      <c r="DA1035" t="s">
        <v>2786</v>
      </c>
      <c r="DB1035" t="s">
        <v>2784</v>
      </c>
      <c r="DC1035" t="s">
        <v>2788</v>
      </c>
      <c r="DD1035">
        <v>0</v>
      </c>
      <c r="DE1035">
        <v>1</v>
      </c>
      <c r="DF1035">
        <v>0</v>
      </c>
      <c r="DG1035">
        <v>1</v>
      </c>
      <c r="DH1035">
        <v>0</v>
      </c>
      <c r="DI1035">
        <v>0</v>
      </c>
      <c r="DK1035">
        <v>1</v>
      </c>
    </row>
    <row r="1036" spans="1:115" x14ac:dyDescent="0.2">
      <c r="A1036">
        <v>2</v>
      </c>
      <c r="B1036">
        <v>23</v>
      </c>
      <c r="C1036" t="s">
        <v>131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 t="s">
        <v>136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 t="s">
        <v>136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</v>
      </c>
      <c r="AT1036">
        <v>99</v>
      </c>
      <c r="BE1036" t="s">
        <v>136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CN1036" t="s">
        <v>412</v>
      </c>
      <c r="CP1036">
        <v>99</v>
      </c>
      <c r="CR1036">
        <v>1072</v>
      </c>
      <c r="CS1036" t="s">
        <v>426</v>
      </c>
      <c r="CT1036">
        <v>2994</v>
      </c>
      <c r="CU1036">
        <v>175281501</v>
      </c>
      <c r="CV1036" t="s">
        <v>1160</v>
      </c>
      <c r="CW1036" t="s">
        <v>2335</v>
      </c>
      <c r="CY1036" t="s">
        <v>2784</v>
      </c>
      <c r="CZ1036" t="s">
        <v>2785</v>
      </c>
      <c r="DA1036" t="s">
        <v>2786</v>
      </c>
      <c r="DB1036" t="s">
        <v>2784</v>
      </c>
      <c r="DC1036" t="s">
        <v>2788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K1036">
        <v>1</v>
      </c>
    </row>
    <row r="1037" spans="1:115" x14ac:dyDescent="0.2">
      <c r="A1037">
        <v>2</v>
      </c>
      <c r="B1037">
        <v>32</v>
      </c>
      <c r="C1037" t="s">
        <v>130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 t="s">
        <v>147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 t="s">
        <v>155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</v>
      </c>
      <c r="AX1037">
        <v>99</v>
      </c>
      <c r="BE1037" t="s">
        <v>309</v>
      </c>
      <c r="BF1037">
        <v>0</v>
      </c>
      <c r="BG1037">
        <v>0</v>
      </c>
      <c r="BH1037">
        <v>0</v>
      </c>
      <c r="BI1037">
        <v>0</v>
      </c>
      <c r="BJ1037">
        <v>1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t="s">
        <v>117</v>
      </c>
      <c r="BS1037">
        <v>1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N1037" t="s">
        <v>405</v>
      </c>
      <c r="CP1037">
        <v>6</v>
      </c>
      <c r="CQ1037">
        <v>1</v>
      </c>
      <c r="CR1037">
        <v>1073</v>
      </c>
      <c r="CS1037" t="s">
        <v>426</v>
      </c>
      <c r="CT1037">
        <v>2996</v>
      </c>
      <c r="CU1037">
        <v>175281504</v>
      </c>
      <c r="CV1037" t="s">
        <v>1161</v>
      </c>
      <c r="CW1037" t="s">
        <v>2336</v>
      </c>
      <c r="CY1037" t="s">
        <v>2784</v>
      </c>
      <c r="CZ1037" t="s">
        <v>2785</v>
      </c>
      <c r="DA1037" t="s">
        <v>2786</v>
      </c>
      <c r="DB1037" t="s">
        <v>2784</v>
      </c>
      <c r="DC1037" t="s">
        <v>2788</v>
      </c>
      <c r="DD1037">
        <v>0</v>
      </c>
      <c r="DE1037">
        <v>1</v>
      </c>
      <c r="DF1037">
        <v>0</v>
      </c>
      <c r="DG1037">
        <v>0</v>
      </c>
      <c r="DH1037">
        <v>1</v>
      </c>
      <c r="DI1037">
        <v>0</v>
      </c>
      <c r="DK1037">
        <v>1</v>
      </c>
    </row>
    <row r="1038" spans="1:115" x14ac:dyDescent="0.2">
      <c r="A1038">
        <v>2</v>
      </c>
      <c r="B1038">
        <v>35</v>
      </c>
      <c r="C1038" t="s">
        <v>133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207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 t="s">
        <v>207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1</v>
      </c>
      <c r="AU1038">
        <v>1</v>
      </c>
      <c r="AV1038">
        <v>1700</v>
      </c>
      <c r="AW1038">
        <v>1</v>
      </c>
      <c r="BE1038" t="s">
        <v>309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CN1038" t="s">
        <v>405</v>
      </c>
      <c r="CP1038">
        <v>1</v>
      </c>
      <c r="CR1038">
        <v>1074</v>
      </c>
      <c r="CS1038" t="s">
        <v>426</v>
      </c>
      <c r="CT1038">
        <v>2998</v>
      </c>
      <c r="CU1038">
        <v>175283435</v>
      </c>
      <c r="CV1038" t="s">
        <v>1162</v>
      </c>
      <c r="CW1038" t="s">
        <v>2337</v>
      </c>
      <c r="CY1038" t="s">
        <v>2784</v>
      </c>
      <c r="CZ1038" t="s">
        <v>2785</v>
      </c>
      <c r="DA1038" t="s">
        <v>2786</v>
      </c>
      <c r="DB1038" t="s">
        <v>2784</v>
      </c>
      <c r="DC1038" t="s">
        <v>2788</v>
      </c>
      <c r="DD1038">
        <v>0</v>
      </c>
      <c r="DE1038">
        <v>1</v>
      </c>
      <c r="DF1038">
        <v>0</v>
      </c>
      <c r="DG1038">
        <v>1</v>
      </c>
      <c r="DH1038">
        <v>0</v>
      </c>
      <c r="DI1038">
        <v>0</v>
      </c>
      <c r="DJ1038">
        <v>1700</v>
      </c>
      <c r="DK1038">
        <v>1</v>
      </c>
    </row>
    <row r="1039" spans="1:115" x14ac:dyDescent="0.2">
      <c r="A1039">
        <v>2</v>
      </c>
      <c r="B1039">
        <v>29</v>
      </c>
      <c r="C1039" t="s">
        <v>129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s">
        <v>147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 t="s">
        <v>155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1</v>
      </c>
      <c r="AU1039">
        <v>3</v>
      </c>
      <c r="AV1039">
        <v>5200</v>
      </c>
      <c r="AW1039">
        <v>4</v>
      </c>
      <c r="AX1039">
        <v>99</v>
      </c>
      <c r="BE1039" t="s">
        <v>373</v>
      </c>
      <c r="BF1039">
        <v>0</v>
      </c>
      <c r="BG1039">
        <v>0</v>
      </c>
      <c r="BH1039">
        <v>0</v>
      </c>
      <c r="BI1039">
        <v>1</v>
      </c>
      <c r="BJ1039">
        <v>1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1</v>
      </c>
      <c r="BQ1039">
        <v>0</v>
      </c>
      <c r="BR1039" t="s">
        <v>117</v>
      </c>
      <c r="BS1039">
        <v>1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N1039" t="s">
        <v>405</v>
      </c>
      <c r="CP1039">
        <v>1</v>
      </c>
      <c r="CR1039">
        <v>1075</v>
      </c>
      <c r="CS1039" t="s">
        <v>426</v>
      </c>
      <c r="CT1039">
        <v>3001</v>
      </c>
      <c r="CU1039">
        <v>175283497</v>
      </c>
      <c r="CV1039" t="s">
        <v>1163</v>
      </c>
      <c r="CW1039" t="s">
        <v>2338</v>
      </c>
      <c r="CY1039" t="s">
        <v>2784</v>
      </c>
      <c r="CZ1039" t="s">
        <v>2785</v>
      </c>
      <c r="DB1039" t="s">
        <v>2784</v>
      </c>
      <c r="DC1039" t="s">
        <v>2787</v>
      </c>
      <c r="DD1039">
        <v>1</v>
      </c>
      <c r="DE1039">
        <v>1</v>
      </c>
      <c r="DF1039">
        <v>0</v>
      </c>
      <c r="DG1039">
        <v>0</v>
      </c>
      <c r="DH1039">
        <v>1</v>
      </c>
      <c r="DI1039">
        <v>0</v>
      </c>
      <c r="DJ1039">
        <v>1300</v>
      </c>
      <c r="DK1039">
        <v>1</v>
      </c>
    </row>
    <row r="1040" spans="1:115" x14ac:dyDescent="0.2">
      <c r="A1040">
        <v>2</v>
      </c>
      <c r="B1040">
        <v>40</v>
      </c>
      <c r="C1040" t="s">
        <v>121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s">
        <v>147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 t="s">
        <v>155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1</v>
      </c>
      <c r="AU1040">
        <v>3</v>
      </c>
      <c r="AV1040">
        <v>6500</v>
      </c>
      <c r="AW1040">
        <v>3</v>
      </c>
      <c r="AX1040">
        <v>99</v>
      </c>
      <c r="BE1040" t="s">
        <v>374</v>
      </c>
      <c r="BF1040">
        <v>0</v>
      </c>
      <c r="BG1040">
        <v>0</v>
      </c>
      <c r="BH1040">
        <v>1</v>
      </c>
      <c r="BI1040">
        <v>0</v>
      </c>
      <c r="BJ1040">
        <v>1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1</v>
      </c>
      <c r="BQ1040">
        <v>0</v>
      </c>
      <c r="BR1040" t="s">
        <v>117</v>
      </c>
      <c r="BS1040">
        <v>1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N1040" t="s">
        <v>405</v>
      </c>
      <c r="CP1040">
        <v>1</v>
      </c>
      <c r="CR1040">
        <v>1076</v>
      </c>
      <c r="CS1040" t="s">
        <v>426</v>
      </c>
      <c r="CT1040">
        <v>3002</v>
      </c>
      <c r="CU1040">
        <v>175283500</v>
      </c>
      <c r="CV1040" t="s">
        <v>1164</v>
      </c>
      <c r="CW1040" t="s">
        <v>2339</v>
      </c>
      <c r="CY1040" t="s">
        <v>2784</v>
      </c>
      <c r="CZ1040" t="s">
        <v>2785</v>
      </c>
      <c r="DB1040" t="s">
        <v>2784</v>
      </c>
      <c r="DC1040" t="s">
        <v>2787</v>
      </c>
      <c r="DD1040">
        <v>1</v>
      </c>
      <c r="DE1040">
        <v>1</v>
      </c>
      <c r="DF1040">
        <v>0</v>
      </c>
      <c r="DG1040">
        <v>0</v>
      </c>
      <c r="DH1040">
        <v>1</v>
      </c>
      <c r="DI1040">
        <v>0</v>
      </c>
      <c r="DJ1040">
        <v>2166.666666666667</v>
      </c>
      <c r="DK1040">
        <v>1</v>
      </c>
    </row>
    <row r="1041" spans="1:115" x14ac:dyDescent="0.2">
      <c r="A1041">
        <v>2</v>
      </c>
      <c r="B1041">
        <v>27</v>
      </c>
      <c r="C1041" t="s">
        <v>116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s">
        <v>309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 t="s">
        <v>155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1</v>
      </c>
      <c r="AU1041">
        <v>3</v>
      </c>
      <c r="AV1041">
        <v>11050</v>
      </c>
      <c r="AW1041">
        <v>1</v>
      </c>
      <c r="AX1041">
        <v>0</v>
      </c>
      <c r="BE1041" t="s">
        <v>117</v>
      </c>
      <c r="BF1041">
        <v>1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t="s">
        <v>117</v>
      </c>
      <c r="BS1041">
        <v>1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N1041" t="s">
        <v>405</v>
      </c>
      <c r="CP1041">
        <v>1</v>
      </c>
      <c r="CR1041">
        <v>1077</v>
      </c>
      <c r="CS1041" t="s">
        <v>426</v>
      </c>
      <c r="CT1041">
        <v>3012</v>
      </c>
      <c r="CU1041">
        <v>175283519</v>
      </c>
      <c r="CV1041" t="s">
        <v>1165</v>
      </c>
      <c r="CW1041" t="s">
        <v>2340</v>
      </c>
      <c r="CY1041" t="s">
        <v>2784</v>
      </c>
      <c r="CZ1041" t="s">
        <v>2785</v>
      </c>
      <c r="DB1041" t="s">
        <v>2784</v>
      </c>
      <c r="DC1041" t="s">
        <v>2787</v>
      </c>
      <c r="DD1041">
        <v>1</v>
      </c>
      <c r="DE1041">
        <v>0</v>
      </c>
      <c r="DF1041">
        <v>0</v>
      </c>
      <c r="DG1041">
        <v>0</v>
      </c>
      <c r="DH1041">
        <v>1</v>
      </c>
      <c r="DI1041">
        <v>0</v>
      </c>
      <c r="DJ1041">
        <v>11050</v>
      </c>
      <c r="DK1041">
        <v>1</v>
      </c>
    </row>
    <row r="1042" spans="1:115" x14ac:dyDescent="0.2">
      <c r="A1042">
        <v>1</v>
      </c>
      <c r="B1042">
        <v>42</v>
      </c>
      <c r="C1042" t="s">
        <v>115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147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 t="s">
        <v>155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1</v>
      </c>
      <c r="AU1042">
        <v>1</v>
      </c>
      <c r="AV1042">
        <v>5000</v>
      </c>
      <c r="AW1042">
        <v>1</v>
      </c>
      <c r="AX1042">
        <v>0</v>
      </c>
      <c r="BE1042" t="s">
        <v>117</v>
      </c>
      <c r="BF1042">
        <v>1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t="s">
        <v>119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1</v>
      </c>
      <c r="CE1042" t="s">
        <v>309</v>
      </c>
      <c r="CF1042">
        <v>0</v>
      </c>
      <c r="CG1042">
        <v>0</v>
      </c>
      <c r="CH1042">
        <v>0</v>
      </c>
      <c r="CI1042">
        <v>0</v>
      </c>
      <c r="CJ1042">
        <v>1</v>
      </c>
      <c r="CK1042">
        <v>0</v>
      </c>
      <c r="CL1042">
        <v>0</v>
      </c>
      <c r="CM1042">
        <v>0</v>
      </c>
      <c r="CN1042" t="s">
        <v>405</v>
      </c>
      <c r="CP1042">
        <v>1</v>
      </c>
      <c r="CR1042">
        <v>1078</v>
      </c>
      <c r="CS1042" t="s">
        <v>426</v>
      </c>
      <c r="CT1042">
        <v>3016</v>
      </c>
      <c r="CU1042">
        <v>175283633</v>
      </c>
      <c r="CV1042" t="s">
        <v>1166</v>
      </c>
      <c r="CW1042" t="s">
        <v>2341</v>
      </c>
      <c r="CY1042" t="s">
        <v>2784</v>
      </c>
      <c r="CZ1042" t="s">
        <v>2785</v>
      </c>
      <c r="DA1042" t="s">
        <v>2786</v>
      </c>
      <c r="DB1042" t="s">
        <v>2784</v>
      </c>
      <c r="DC1042" t="s">
        <v>2788</v>
      </c>
      <c r="DD1042">
        <v>1</v>
      </c>
      <c r="DE1042">
        <v>0</v>
      </c>
      <c r="DF1042">
        <v>0</v>
      </c>
      <c r="DG1042">
        <v>0</v>
      </c>
      <c r="DH1042">
        <v>1</v>
      </c>
      <c r="DI1042">
        <v>0</v>
      </c>
      <c r="DJ1042">
        <v>5000</v>
      </c>
      <c r="DK1042">
        <v>1</v>
      </c>
    </row>
    <row r="1043" spans="1:115" x14ac:dyDescent="0.2">
      <c r="A1043">
        <v>2</v>
      </c>
      <c r="B1043">
        <v>68</v>
      </c>
      <c r="C1043" t="s">
        <v>117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 t="s">
        <v>136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 t="s">
        <v>136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1</v>
      </c>
      <c r="AT1043">
        <v>1</v>
      </c>
      <c r="AU1043">
        <v>2</v>
      </c>
      <c r="AV1043">
        <v>4.0999999999999996</v>
      </c>
      <c r="AW1043">
        <v>1</v>
      </c>
      <c r="BE1043" t="s">
        <v>147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CN1043" t="s">
        <v>410</v>
      </c>
      <c r="CP1043">
        <v>1</v>
      </c>
      <c r="CR1043">
        <v>1079</v>
      </c>
      <c r="CS1043" t="s">
        <v>426</v>
      </c>
      <c r="CT1043">
        <v>3020</v>
      </c>
      <c r="CU1043">
        <v>175283880</v>
      </c>
      <c r="CV1043" t="s">
        <v>1167</v>
      </c>
      <c r="CW1043" t="s">
        <v>2342</v>
      </c>
      <c r="CY1043" t="s">
        <v>2784</v>
      </c>
      <c r="CZ1043" t="s">
        <v>2785</v>
      </c>
      <c r="DA1043" t="s">
        <v>2786</v>
      </c>
      <c r="DB1043" t="s">
        <v>2784</v>
      </c>
      <c r="DC1043" t="s">
        <v>2788</v>
      </c>
      <c r="DD1043">
        <v>0</v>
      </c>
      <c r="DE1043">
        <v>0</v>
      </c>
      <c r="DF1043">
        <v>1</v>
      </c>
      <c r="DG1043">
        <v>0</v>
      </c>
      <c r="DH1043">
        <v>0</v>
      </c>
      <c r="DI1043">
        <v>0</v>
      </c>
      <c r="DJ1043">
        <v>4.0999999999999996</v>
      </c>
      <c r="DK1043">
        <v>1</v>
      </c>
    </row>
    <row r="1044" spans="1:115" x14ac:dyDescent="0.2">
      <c r="A1044">
        <v>2</v>
      </c>
      <c r="B1044">
        <v>32</v>
      </c>
      <c r="C1044" t="s">
        <v>125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 t="s">
        <v>207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 t="s">
        <v>122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BE1044" t="s">
        <v>147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t="s">
        <v>117</v>
      </c>
      <c r="BS1044">
        <v>1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N1044" t="s">
        <v>405</v>
      </c>
      <c r="CP1044">
        <v>6</v>
      </c>
      <c r="CQ1044">
        <v>1</v>
      </c>
      <c r="CR1044">
        <v>1080</v>
      </c>
      <c r="CS1044" t="s">
        <v>426</v>
      </c>
      <c r="CT1044">
        <v>3034</v>
      </c>
      <c r="CU1044">
        <v>175284378</v>
      </c>
      <c r="CV1044" t="s">
        <v>1168</v>
      </c>
      <c r="CW1044" t="s">
        <v>2343</v>
      </c>
      <c r="CY1044" t="s">
        <v>2784</v>
      </c>
      <c r="CZ1044" t="s">
        <v>2785</v>
      </c>
      <c r="DA1044" t="s">
        <v>2786</v>
      </c>
      <c r="DB1044" t="s">
        <v>2784</v>
      </c>
      <c r="DC1044" t="s">
        <v>2788</v>
      </c>
      <c r="DD1044">
        <v>0</v>
      </c>
      <c r="DE1044">
        <v>0</v>
      </c>
      <c r="DF1044">
        <v>1</v>
      </c>
      <c r="DG1044">
        <v>0</v>
      </c>
      <c r="DH1044">
        <v>0</v>
      </c>
      <c r="DI1044">
        <v>1</v>
      </c>
      <c r="DK1044">
        <v>1</v>
      </c>
    </row>
    <row r="1045" spans="1:115" x14ac:dyDescent="0.2">
      <c r="A1045">
        <v>2</v>
      </c>
      <c r="B1045">
        <v>41</v>
      </c>
      <c r="C1045" t="s">
        <v>207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 t="s">
        <v>307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 t="s">
        <v>122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BE1045" t="s">
        <v>147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1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 t="s">
        <v>117</v>
      </c>
      <c r="BS1045">
        <v>1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N1045" t="s">
        <v>405</v>
      </c>
      <c r="CP1045">
        <v>2</v>
      </c>
      <c r="CQ1045">
        <v>1</v>
      </c>
      <c r="CR1045">
        <v>1081</v>
      </c>
      <c r="CS1045" t="s">
        <v>426</v>
      </c>
      <c r="CT1045">
        <v>3042</v>
      </c>
      <c r="CU1045">
        <v>175286246</v>
      </c>
      <c r="CV1045" t="s">
        <v>1169</v>
      </c>
      <c r="CW1045" t="s">
        <v>2344</v>
      </c>
      <c r="CY1045" t="s">
        <v>2784</v>
      </c>
      <c r="CZ1045" t="s">
        <v>2785</v>
      </c>
      <c r="DA1045" t="s">
        <v>2786</v>
      </c>
      <c r="DB1045" t="s">
        <v>2784</v>
      </c>
      <c r="DC1045" t="s">
        <v>2788</v>
      </c>
      <c r="DD1045">
        <v>0</v>
      </c>
      <c r="DE1045">
        <v>0</v>
      </c>
      <c r="DF1045">
        <v>1</v>
      </c>
      <c r="DG1045">
        <v>0</v>
      </c>
      <c r="DH1045">
        <v>0</v>
      </c>
      <c r="DI1045">
        <v>1</v>
      </c>
      <c r="DK1045">
        <v>1</v>
      </c>
    </row>
    <row r="1046" spans="1:115" x14ac:dyDescent="0.2">
      <c r="A1046">
        <v>2</v>
      </c>
      <c r="B1046">
        <v>23</v>
      </c>
      <c r="C1046" t="s">
        <v>117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s">
        <v>136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 t="s">
        <v>136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</v>
      </c>
      <c r="AT1046">
        <v>0</v>
      </c>
      <c r="BE1046" t="s">
        <v>136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</v>
      </c>
      <c r="CN1046" t="s">
        <v>405</v>
      </c>
      <c r="CP1046">
        <v>99</v>
      </c>
      <c r="CR1046">
        <v>1082</v>
      </c>
      <c r="CS1046" t="s">
        <v>426</v>
      </c>
      <c r="CT1046">
        <v>3045</v>
      </c>
      <c r="CU1046">
        <v>175286590</v>
      </c>
      <c r="CV1046" t="s">
        <v>1170</v>
      </c>
      <c r="CW1046" t="s">
        <v>2345</v>
      </c>
      <c r="CY1046" t="s">
        <v>2784</v>
      </c>
      <c r="CZ1046" t="s">
        <v>2785</v>
      </c>
      <c r="DA1046" t="s">
        <v>2786</v>
      </c>
      <c r="DB1046" t="s">
        <v>2784</v>
      </c>
      <c r="DC1046" t="s">
        <v>2788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K1046">
        <v>1</v>
      </c>
    </row>
    <row r="1047" spans="1:115" x14ac:dyDescent="0.2">
      <c r="A1047">
        <v>2</v>
      </c>
      <c r="B1047">
        <v>42</v>
      </c>
      <c r="C1047" t="s">
        <v>239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155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 t="s">
        <v>122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BE1047" t="s">
        <v>136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</v>
      </c>
      <c r="BR1047" t="s">
        <v>136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1</v>
      </c>
      <c r="CD1047">
        <v>0</v>
      </c>
      <c r="CN1047" t="s">
        <v>405</v>
      </c>
      <c r="CP1047">
        <v>4</v>
      </c>
      <c r="CR1047">
        <v>1083</v>
      </c>
      <c r="CS1047" t="s">
        <v>426</v>
      </c>
      <c r="CT1047">
        <v>3051</v>
      </c>
      <c r="CU1047">
        <v>175286691</v>
      </c>
      <c r="CV1047" t="s">
        <v>1171</v>
      </c>
      <c r="CW1047" t="s">
        <v>2346</v>
      </c>
      <c r="CY1047" t="s">
        <v>2784</v>
      </c>
      <c r="CZ1047" t="s">
        <v>2785</v>
      </c>
      <c r="DA1047" t="s">
        <v>2786</v>
      </c>
      <c r="DB1047" t="s">
        <v>2784</v>
      </c>
      <c r="DC1047" t="s">
        <v>2788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1</v>
      </c>
      <c r="DK1047">
        <v>1</v>
      </c>
    </row>
    <row r="1048" spans="1:115" x14ac:dyDescent="0.2">
      <c r="A1048">
        <v>2</v>
      </c>
      <c r="B1048">
        <v>17</v>
      </c>
      <c r="C1048" t="s">
        <v>171</v>
      </c>
      <c r="D1048">
        <v>1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155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 t="s">
        <v>237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</v>
      </c>
      <c r="AQ1048">
        <v>0</v>
      </c>
      <c r="AR1048">
        <v>0</v>
      </c>
      <c r="AS1048">
        <v>0</v>
      </c>
      <c r="AT1048">
        <v>1</v>
      </c>
      <c r="AU1048">
        <v>2</v>
      </c>
      <c r="AV1048">
        <v>533</v>
      </c>
      <c r="AW1048">
        <v>1</v>
      </c>
      <c r="AX1048">
        <v>0</v>
      </c>
      <c r="BE1048" t="s">
        <v>117</v>
      </c>
      <c r="BF1048">
        <v>1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 t="s">
        <v>308</v>
      </c>
      <c r="BS1048">
        <v>0</v>
      </c>
      <c r="BT1048">
        <v>0</v>
      </c>
      <c r="BU1048">
        <v>1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 t="s">
        <v>147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1</v>
      </c>
      <c r="CM1048">
        <v>0</v>
      </c>
      <c r="CN1048" t="s">
        <v>405</v>
      </c>
      <c r="CP1048">
        <v>1</v>
      </c>
      <c r="CR1048">
        <v>1084</v>
      </c>
      <c r="CS1048" t="s">
        <v>426</v>
      </c>
      <c r="CT1048">
        <v>3054</v>
      </c>
      <c r="CU1048">
        <v>175286701</v>
      </c>
      <c r="CV1048" t="s">
        <v>1172</v>
      </c>
      <c r="CW1048" t="s">
        <v>2347</v>
      </c>
      <c r="CY1048" t="s">
        <v>2784</v>
      </c>
      <c r="CZ1048" t="s">
        <v>2785</v>
      </c>
      <c r="DA1048" t="s">
        <v>2786</v>
      </c>
      <c r="DB1048" t="s">
        <v>2784</v>
      </c>
      <c r="DC1048" t="s">
        <v>2788</v>
      </c>
      <c r="DD1048">
        <v>1</v>
      </c>
      <c r="DE1048">
        <v>0</v>
      </c>
      <c r="DF1048">
        <v>0</v>
      </c>
      <c r="DG1048">
        <v>0</v>
      </c>
      <c r="DH1048">
        <v>0</v>
      </c>
      <c r="DI1048">
        <v>1</v>
      </c>
      <c r="DJ1048">
        <v>533</v>
      </c>
      <c r="DK1048">
        <v>1</v>
      </c>
    </row>
    <row r="1049" spans="1:115" x14ac:dyDescent="0.2">
      <c r="A1049">
        <v>1</v>
      </c>
      <c r="B1049">
        <v>60</v>
      </c>
      <c r="C1049" t="s">
        <v>166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s">
        <v>130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 t="s">
        <v>122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BE1049" t="s">
        <v>147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1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 t="s">
        <v>117</v>
      </c>
      <c r="BS1049">
        <v>1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N1049" t="s">
        <v>418</v>
      </c>
      <c r="CP1049">
        <v>1</v>
      </c>
      <c r="CR1049">
        <v>1085</v>
      </c>
      <c r="CS1049" t="s">
        <v>426</v>
      </c>
      <c r="CT1049">
        <v>3055</v>
      </c>
      <c r="CU1049">
        <v>175286703</v>
      </c>
      <c r="CV1049" t="s">
        <v>1173</v>
      </c>
      <c r="CW1049" t="s">
        <v>2348</v>
      </c>
      <c r="CY1049" t="s">
        <v>2784</v>
      </c>
      <c r="CZ1049" t="s">
        <v>2785</v>
      </c>
      <c r="DA1049" t="s">
        <v>2786</v>
      </c>
      <c r="DB1049" t="s">
        <v>2784</v>
      </c>
      <c r="DC1049" t="s">
        <v>2788</v>
      </c>
      <c r="DD1049">
        <v>0</v>
      </c>
      <c r="DE1049">
        <v>0</v>
      </c>
      <c r="DF1049">
        <v>1</v>
      </c>
      <c r="DG1049">
        <v>0</v>
      </c>
      <c r="DH1049">
        <v>0</v>
      </c>
      <c r="DI1049">
        <v>1</v>
      </c>
      <c r="DK1049">
        <v>1</v>
      </c>
    </row>
    <row r="1050" spans="1:115" x14ac:dyDescent="0.2">
      <c r="A1050">
        <v>2</v>
      </c>
      <c r="B1050">
        <v>41</v>
      </c>
      <c r="C1050" t="s">
        <v>166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s">
        <v>155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 t="s">
        <v>122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1</v>
      </c>
      <c r="AU1050">
        <v>2</v>
      </c>
      <c r="AV1050">
        <v>82</v>
      </c>
      <c r="AW1050">
        <v>1</v>
      </c>
      <c r="AX1050">
        <v>0</v>
      </c>
      <c r="BE1050" t="s">
        <v>147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1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 t="s">
        <v>117</v>
      </c>
      <c r="BS1050">
        <v>1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N1050" t="s">
        <v>405</v>
      </c>
      <c r="CP1050">
        <v>2</v>
      </c>
      <c r="CQ1050">
        <v>1</v>
      </c>
      <c r="CR1050">
        <v>1086</v>
      </c>
      <c r="CS1050" t="s">
        <v>426</v>
      </c>
      <c r="CT1050">
        <v>3055</v>
      </c>
      <c r="CU1050">
        <v>175286703</v>
      </c>
      <c r="CV1050" t="s">
        <v>1173</v>
      </c>
      <c r="CW1050" t="s">
        <v>2348</v>
      </c>
      <c r="CY1050" t="s">
        <v>2784</v>
      </c>
      <c r="CZ1050" t="s">
        <v>2785</v>
      </c>
      <c r="DA1050" t="s">
        <v>2786</v>
      </c>
      <c r="DB1050" t="s">
        <v>2784</v>
      </c>
      <c r="DC1050" t="s">
        <v>2788</v>
      </c>
      <c r="DD1050">
        <v>0</v>
      </c>
      <c r="DE1050">
        <v>0</v>
      </c>
      <c r="DF1050">
        <v>1</v>
      </c>
      <c r="DG1050">
        <v>0</v>
      </c>
      <c r="DH1050">
        <v>0</v>
      </c>
      <c r="DI1050">
        <v>1</v>
      </c>
      <c r="DJ1050">
        <v>82</v>
      </c>
      <c r="DK1050">
        <v>1</v>
      </c>
    </row>
    <row r="1051" spans="1:115" x14ac:dyDescent="0.2">
      <c r="A1051">
        <v>2</v>
      </c>
      <c r="B1051">
        <v>35</v>
      </c>
      <c r="C1051" t="s">
        <v>257</v>
      </c>
      <c r="D1051">
        <v>1</v>
      </c>
      <c r="E1051">
        <v>1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308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 t="s">
        <v>155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</v>
      </c>
      <c r="AQ1051">
        <v>0</v>
      </c>
      <c r="AR1051">
        <v>0</v>
      </c>
      <c r="AS1051">
        <v>0</v>
      </c>
      <c r="AT1051">
        <v>0</v>
      </c>
      <c r="AW1051">
        <v>1</v>
      </c>
      <c r="AX1051">
        <v>0</v>
      </c>
      <c r="BE1051" t="s">
        <v>375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1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t="s">
        <v>117</v>
      </c>
      <c r="BS1051">
        <v>1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N1051" t="s">
        <v>405</v>
      </c>
      <c r="CP1051">
        <v>1</v>
      </c>
      <c r="CR1051">
        <v>1087</v>
      </c>
      <c r="CS1051" t="s">
        <v>426</v>
      </c>
      <c r="CT1051">
        <v>3065</v>
      </c>
      <c r="CU1051">
        <v>175288174</v>
      </c>
      <c r="CV1051" t="s">
        <v>1174</v>
      </c>
      <c r="CW1051" t="s">
        <v>2349</v>
      </c>
      <c r="CY1051" t="s">
        <v>2784</v>
      </c>
      <c r="CZ1051" t="s">
        <v>2785</v>
      </c>
      <c r="DA1051" t="s">
        <v>2786</v>
      </c>
      <c r="DB1051" t="s">
        <v>2784</v>
      </c>
      <c r="DC1051" t="s">
        <v>2787</v>
      </c>
      <c r="DD1051">
        <v>0</v>
      </c>
      <c r="DE1051">
        <v>0</v>
      </c>
      <c r="DF1051">
        <v>1</v>
      </c>
      <c r="DG1051">
        <v>0</v>
      </c>
      <c r="DH1051">
        <v>1</v>
      </c>
      <c r="DI1051">
        <v>0</v>
      </c>
      <c r="DK1051">
        <v>1</v>
      </c>
    </row>
    <row r="1052" spans="1:115" x14ac:dyDescent="0.2">
      <c r="A1052">
        <v>2</v>
      </c>
      <c r="B1052">
        <v>25</v>
      </c>
      <c r="C1052" t="s">
        <v>117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155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</v>
      </c>
      <c r="AE1052">
        <v>0</v>
      </c>
      <c r="AF1052" t="s">
        <v>207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BE1052" t="s">
        <v>155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1</v>
      </c>
      <c r="BO1052">
        <v>0</v>
      </c>
      <c r="BP1052">
        <v>0</v>
      </c>
      <c r="BQ1052">
        <v>0</v>
      </c>
      <c r="CN1052" t="s">
        <v>410</v>
      </c>
      <c r="CP1052">
        <v>2</v>
      </c>
      <c r="CQ1052">
        <v>6</v>
      </c>
      <c r="CR1052">
        <v>1088</v>
      </c>
      <c r="CS1052" t="s">
        <v>426</v>
      </c>
      <c r="CT1052">
        <v>3067</v>
      </c>
      <c r="CU1052">
        <v>175290699</v>
      </c>
      <c r="CV1052" t="s">
        <v>1175</v>
      </c>
      <c r="CW1052" t="s">
        <v>2350</v>
      </c>
      <c r="CY1052" t="s">
        <v>2784</v>
      </c>
      <c r="CZ1052" t="s">
        <v>2785</v>
      </c>
      <c r="DA1052" t="s">
        <v>2786</v>
      </c>
      <c r="DB1052" t="s">
        <v>2784</v>
      </c>
      <c r="DC1052" t="s">
        <v>2788</v>
      </c>
      <c r="DD1052">
        <v>0</v>
      </c>
      <c r="DE1052">
        <v>0</v>
      </c>
      <c r="DF1052">
        <v>1</v>
      </c>
      <c r="DG1052">
        <v>1</v>
      </c>
      <c r="DH1052">
        <v>0</v>
      </c>
      <c r="DI1052">
        <v>0</v>
      </c>
      <c r="DK1052">
        <v>1</v>
      </c>
    </row>
    <row r="1053" spans="1:115" x14ac:dyDescent="0.2">
      <c r="A1053">
        <v>1</v>
      </c>
      <c r="B1053">
        <v>53</v>
      </c>
      <c r="C1053" t="s">
        <v>159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122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 t="s">
        <v>207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2</v>
      </c>
      <c r="AV1053">
        <v>2.46</v>
      </c>
      <c r="AW1053">
        <v>1</v>
      </c>
      <c r="BE1053" t="s">
        <v>147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1</v>
      </c>
      <c r="BM1053">
        <v>0</v>
      </c>
      <c r="BN1053">
        <v>0</v>
      </c>
      <c r="BO1053">
        <v>0</v>
      </c>
      <c r="BP1053">
        <v>0</v>
      </c>
      <c r="BQ1053">
        <v>0</v>
      </c>
      <c r="CN1053" t="s">
        <v>410</v>
      </c>
      <c r="CP1053">
        <v>2</v>
      </c>
      <c r="CQ1053">
        <v>5</v>
      </c>
      <c r="CR1053">
        <v>1089</v>
      </c>
      <c r="CS1053" t="s">
        <v>426</v>
      </c>
      <c r="CT1053">
        <v>3069</v>
      </c>
      <c r="CU1053">
        <v>175290819</v>
      </c>
      <c r="CV1053" t="s">
        <v>1176</v>
      </c>
      <c r="CW1053" t="s">
        <v>2351</v>
      </c>
      <c r="CY1053" t="s">
        <v>2784</v>
      </c>
      <c r="CZ1053" t="s">
        <v>2785</v>
      </c>
      <c r="DA1053" t="s">
        <v>2786</v>
      </c>
      <c r="DB1053" t="s">
        <v>2784</v>
      </c>
      <c r="DC1053" t="s">
        <v>2788</v>
      </c>
      <c r="DD1053">
        <v>0</v>
      </c>
      <c r="DE1053">
        <v>0</v>
      </c>
      <c r="DF1053">
        <v>1</v>
      </c>
      <c r="DG1053">
        <v>1</v>
      </c>
      <c r="DH1053">
        <v>0</v>
      </c>
      <c r="DI1053">
        <v>0</v>
      </c>
      <c r="DJ1053">
        <v>2.46</v>
      </c>
      <c r="DK1053">
        <v>1</v>
      </c>
    </row>
    <row r="1054" spans="1:115" x14ac:dyDescent="0.2">
      <c r="A1054">
        <v>2</v>
      </c>
      <c r="B1054">
        <v>25</v>
      </c>
      <c r="C1054" t="s">
        <v>117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207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 t="s">
        <v>122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BE1054" t="s">
        <v>136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 t="s">
        <v>136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1</v>
      </c>
      <c r="CD1054">
        <v>0</v>
      </c>
      <c r="CN1054" t="s">
        <v>405</v>
      </c>
      <c r="CP1054">
        <v>99</v>
      </c>
      <c r="CR1054">
        <v>1090</v>
      </c>
      <c r="CS1054" t="s">
        <v>426</v>
      </c>
      <c r="CT1054">
        <v>3073</v>
      </c>
      <c r="CU1054">
        <v>175291502</v>
      </c>
      <c r="CV1054" t="s">
        <v>1177</v>
      </c>
      <c r="CW1054" t="s">
        <v>2352</v>
      </c>
      <c r="CY1054" t="s">
        <v>2784</v>
      </c>
      <c r="CZ1054" t="s">
        <v>2785</v>
      </c>
      <c r="DA1054" t="s">
        <v>2786</v>
      </c>
      <c r="DB1054" t="s">
        <v>2784</v>
      </c>
      <c r="DC1054" t="s">
        <v>2788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1</v>
      </c>
      <c r="DK1054">
        <v>1</v>
      </c>
    </row>
    <row r="1055" spans="1:115" x14ac:dyDescent="0.2">
      <c r="A1055">
        <v>2</v>
      </c>
      <c r="B1055">
        <v>40</v>
      </c>
      <c r="C1055" t="s">
        <v>154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207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 t="s">
        <v>175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1</v>
      </c>
      <c r="AM1055">
        <v>1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2</v>
      </c>
      <c r="AV1055">
        <v>4510</v>
      </c>
      <c r="AW1055">
        <v>1</v>
      </c>
      <c r="BE1055" t="s">
        <v>130</v>
      </c>
      <c r="BF1055">
        <v>0</v>
      </c>
      <c r="BG1055">
        <v>1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CN1055" t="s">
        <v>405</v>
      </c>
      <c r="CP1055">
        <v>2</v>
      </c>
      <c r="CQ1055">
        <v>1</v>
      </c>
      <c r="CR1055">
        <v>1091</v>
      </c>
      <c r="CS1055" t="s">
        <v>426</v>
      </c>
      <c r="CT1055">
        <v>3075</v>
      </c>
      <c r="CU1055">
        <v>175291504</v>
      </c>
      <c r="CV1055" t="s">
        <v>1178</v>
      </c>
      <c r="CW1055" t="s">
        <v>2353</v>
      </c>
      <c r="CY1055" t="s">
        <v>2784</v>
      </c>
      <c r="CZ1055" t="s">
        <v>2785</v>
      </c>
      <c r="DA1055" t="s">
        <v>2786</v>
      </c>
      <c r="DB1055" t="s">
        <v>2784</v>
      </c>
      <c r="DC1055" t="s">
        <v>2788</v>
      </c>
      <c r="DD1055">
        <v>1</v>
      </c>
      <c r="DE1055">
        <v>0</v>
      </c>
      <c r="DF1055">
        <v>0</v>
      </c>
      <c r="DG1055">
        <v>1</v>
      </c>
      <c r="DH1055">
        <v>0</v>
      </c>
      <c r="DI1055">
        <v>0</v>
      </c>
      <c r="DJ1055">
        <v>4510</v>
      </c>
      <c r="DK1055">
        <v>1</v>
      </c>
    </row>
    <row r="1056" spans="1:115" x14ac:dyDescent="0.2">
      <c r="A1056">
        <v>2</v>
      </c>
      <c r="B1056">
        <v>49</v>
      </c>
      <c r="C1056" t="s">
        <v>171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207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 t="s">
        <v>122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99</v>
      </c>
      <c r="BE1056" t="s">
        <v>136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</v>
      </c>
      <c r="BR1056" t="s">
        <v>347</v>
      </c>
      <c r="BS1056">
        <v>0</v>
      </c>
      <c r="BT1056">
        <v>0</v>
      </c>
      <c r="BU1056">
        <v>1</v>
      </c>
      <c r="BV1056">
        <v>1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 t="s">
        <v>307</v>
      </c>
      <c r="CF1056">
        <v>0</v>
      </c>
      <c r="CG1056">
        <v>0</v>
      </c>
      <c r="CH1056">
        <v>0</v>
      </c>
      <c r="CI1056">
        <v>1</v>
      </c>
      <c r="CJ1056">
        <v>0</v>
      </c>
      <c r="CK1056">
        <v>0</v>
      </c>
      <c r="CL1056">
        <v>0</v>
      </c>
      <c r="CM1056">
        <v>0</v>
      </c>
      <c r="CN1056" t="s">
        <v>405</v>
      </c>
      <c r="CP1056">
        <v>2</v>
      </c>
      <c r="CQ1056">
        <v>1</v>
      </c>
      <c r="CR1056">
        <v>1092</v>
      </c>
      <c r="CS1056" t="s">
        <v>426</v>
      </c>
      <c r="CT1056">
        <v>3076</v>
      </c>
      <c r="CU1056">
        <v>175291505</v>
      </c>
      <c r="CV1056" t="s">
        <v>1179</v>
      </c>
      <c r="CW1056" t="s">
        <v>2353</v>
      </c>
      <c r="CY1056" t="s">
        <v>2784</v>
      </c>
      <c r="CZ1056" t="s">
        <v>2785</v>
      </c>
      <c r="DA1056" t="s">
        <v>2786</v>
      </c>
      <c r="DB1056" t="s">
        <v>2784</v>
      </c>
      <c r="DC1056" t="s">
        <v>2788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1</v>
      </c>
      <c r="DK1056">
        <v>1</v>
      </c>
    </row>
    <row r="1057" spans="1:115" x14ac:dyDescent="0.2">
      <c r="A1057">
        <v>2</v>
      </c>
      <c r="B1057">
        <v>15</v>
      </c>
      <c r="C1057" t="s">
        <v>126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1</v>
      </c>
      <c r="T1057">
        <v>0</v>
      </c>
      <c r="U1057" t="s">
        <v>265</v>
      </c>
      <c r="V1057">
        <v>0</v>
      </c>
      <c r="W1057">
        <v>1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 t="s">
        <v>155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1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3</v>
      </c>
      <c r="AV1057">
        <v>7800</v>
      </c>
      <c r="AW1057">
        <v>1</v>
      </c>
      <c r="AX1057">
        <v>1</v>
      </c>
      <c r="AY1057">
        <v>25</v>
      </c>
      <c r="AZ1057">
        <v>25</v>
      </c>
      <c r="BA1057">
        <v>50</v>
      </c>
      <c r="BB1057">
        <v>0</v>
      </c>
      <c r="BC1057">
        <v>100</v>
      </c>
      <c r="BE1057" t="s">
        <v>117</v>
      </c>
      <c r="BF1057">
        <v>1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 t="s">
        <v>117</v>
      </c>
      <c r="BS1057">
        <v>1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N1057" t="s">
        <v>405</v>
      </c>
      <c r="CP1057">
        <v>1</v>
      </c>
      <c r="CR1057">
        <v>1093</v>
      </c>
      <c r="CS1057" t="s">
        <v>426</v>
      </c>
      <c r="CT1057">
        <v>3086</v>
      </c>
      <c r="CU1057">
        <v>175292038</v>
      </c>
      <c r="CV1057" t="s">
        <v>1180</v>
      </c>
      <c r="CW1057" t="s">
        <v>2354</v>
      </c>
      <c r="CY1057" t="s">
        <v>2784</v>
      </c>
      <c r="CZ1057" t="s">
        <v>2785</v>
      </c>
      <c r="DA1057" t="s">
        <v>2786</v>
      </c>
      <c r="DB1057" t="s">
        <v>2784</v>
      </c>
      <c r="DC1057" t="s">
        <v>2787</v>
      </c>
      <c r="DD1057">
        <v>1</v>
      </c>
      <c r="DE1057">
        <v>0</v>
      </c>
      <c r="DF1057">
        <v>0</v>
      </c>
      <c r="DG1057">
        <v>0</v>
      </c>
      <c r="DH1057">
        <v>1</v>
      </c>
      <c r="DI1057">
        <v>0</v>
      </c>
      <c r="DJ1057">
        <v>7800</v>
      </c>
      <c r="DK1057">
        <v>1</v>
      </c>
    </row>
    <row r="1058" spans="1:115" x14ac:dyDescent="0.2">
      <c r="A1058">
        <v>1</v>
      </c>
      <c r="B1058">
        <v>18</v>
      </c>
      <c r="C1058" t="s">
        <v>126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</v>
      </c>
      <c r="T1058">
        <v>0</v>
      </c>
      <c r="U1058" t="s">
        <v>130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 t="s">
        <v>155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1</v>
      </c>
      <c r="AP1058">
        <v>0</v>
      </c>
      <c r="AQ1058">
        <v>0</v>
      </c>
      <c r="AR1058">
        <v>0</v>
      </c>
      <c r="AS1058">
        <v>0</v>
      </c>
      <c r="AT1058">
        <v>99</v>
      </c>
      <c r="AW1058">
        <v>1</v>
      </c>
      <c r="AX1058">
        <v>99</v>
      </c>
      <c r="BE1058" t="s">
        <v>117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 t="s">
        <v>117</v>
      </c>
      <c r="BS1058">
        <v>1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N1058" t="s">
        <v>405</v>
      </c>
      <c r="CP1058">
        <v>1</v>
      </c>
      <c r="CR1058">
        <v>1094</v>
      </c>
      <c r="CS1058" t="s">
        <v>426</v>
      </c>
      <c r="CT1058">
        <v>3086</v>
      </c>
      <c r="CU1058">
        <v>175292038</v>
      </c>
      <c r="CV1058" t="s">
        <v>1180</v>
      </c>
      <c r="CW1058" t="s">
        <v>2354</v>
      </c>
      <c r="CY1058" t="s">
        <v>2784</v>
      </c>
      <c r="CZ1058" t="s">
        <v>2785</v>
      </c>
      <c r="DA1058" t="s">
        <v>2786</v>
      </c>
      <c r="DB1058" t="s">
        <v>2784</v>
      </c>
      <c r="DC1058" t="s">
        <v>2787</v>
      </c>
      <c r="DD1058">
        <v>1</v>
      </c>
      <c r="DE1058">
        <v>0</v>
      </c>
      <c r="DF1058">
        <v>0</v>
      </c>
      <c r="DG1058">
        <v>0</v>
      </c>
      <c r="DH1058">
        <v>1</v>
      </c>
      <c r="DI1058">
        <v>0</v>
      </c>
      <c r="DK1058">
        <v>1</v>
      </c>
    </row>
    <row r="1059" spans="1:115" x14ac:dyDescent="0.2">
      <c r="A1059">
        <v>1</v>
      </c>
      <c r="B1059">
        <v>44</v>
      </c>
      <c r="C1059" t="s">
        <v>159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 t="s">
        <v>309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t="s">
        <v>155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1</v>
      </c>
      <c r="AP1059">
        <v>0</v>
      </c>
      <c r="AQ1059">
        <v>0</v>
      </c>
      <c r="AR1059">
        <v>0</v>
      </c>
      <c r="AS1059">
        <v>0</v>
      </c>
      <c r="AT1059">
        <v>99</v>
      </c>
      <c r="AW1059">
        <v>1</v>
      </c>
      <c r="AX1059">
        <v>99</v>
      </c>
      <c r="BE1059" t="s">
        <v>117</v>
      </c>
      <c r="BF1059">
        <v>1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 t="s">
        <v>117</v>
      </c>
      <c r="BS1059">
        <v>1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N1059" t="s">
        <v>405</v>
      </c>
      <c r="CP1059">
        <v>1</v>
      </c>
      <c r="CR1059">
        <v>1095</v>
      </c>
      <c r="CS1059" t="s">
        <v>426</v>
      </c>
      <c r="CT1059">
        <v>3086</v>
      </c>
      <c r="CU1059">
        <v>175292038</v>
      </c>
      <c r="CV1059" t="s">
        <v>1180</v>
      </c>
      <c r="CW1059" t="s">
        <v>2354</v>
      </c>
      <c r="CY1059" t="s">
        <v>2784</v>
      </c>
      <c r="CZ1059" t="s">
        <v>2785</v>
      </c>
      <c r="DA1059" t="s">
        <v>2786</v>
      </c>
      <c r="DB1059" t="s">
        <v>2784</v>
      </c>
      <c r="DC1059" t="s">
        <v>2787</v>
      </c>
      <c r="DD1059">
        <v>1</v>
      </c>
      <c r="DE1059">
        <v>0</v>
      </c>
      <c r="DF1059">
        <v>0</v>
      </c>
      <c r="DG1059">
        <v>0</v>
      </c>
      <c r="DH1059">
        <v>1</v>
      </c>
      <c r="DI1059">
        <v>0</v>
      </c>
      <c r="DK1059">
        <v>1</v>
      </c>
    </row>
    <row r="1060" spans="1:115" x14ac:dyDescent="0.2">
      <c r="A1060">
        <v>2</v>
      </c>
      <c r="B1060">
        <v>44</v>
      </c>
      <c r="C1060" t="s">
        <v>149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117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t="s">
        <v>237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1</v>
      </c>
      <c r="AQ1060">
        <v>0</v>
      </c>
      <c r="AR1060">
        <v>0</v>
      </c>
      <c r="AS1060">
        <v>0</v>
      </c>
      <c r="AT1060">
        <v>99</v>
      </c>
      <c r="AX1060">
        <v>99</v>
      </c>
      <c r="BE1060" t="s">
        <v>309</v>
      </c>
      <c r="BF1060">
        <v>0</v>
      </c>
      <c r="BG1060">
        <v>0</v>
      </c>
      <c r="BH1060">
        <v>0</v>
      </c>
      <c r="BI1060">
        <v>0</v>
      </c>
      <c r="BJ1060">
        <v>1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 t="s">
        <v>207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1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 t="s">
        <v>136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1</v>
      </c>
      <c r="CN1060" t="s">
        <v>405</v>
      </c>
      <c r="CP1060">
        <v>1</v>
      </c>
      <c r="CR1060">
        <v>1096</v>
      </c>
      <c r="CS1060" t="s">
        <v>426</v>
      </c>
      <c r="CT1060">
        <v>3091</v>
      </c>
      <c r="CU1060">
        <v>175292380</v>
      </c>
      <c r="CV1060" t="s">
        <v>1181</v>
      </c>
      <c r="CW1060" t="s">
        <v>2355</v>
      </c>
      <c r="CY1060" t="s">
        <v>2784</v>
      </c>
      <c r="CZ1060" t="s">
        <v>2785</v>
      </c>
      <c r="DA1060" t="s">
        <v>2786</v>
      </c>
      <c r="DB1060" t="s">
        <v>2784</v>
      </c>
      <c r="DC1060" t="s">
        <v>2787</v>
      </c>
      <c r="DD1060">
        <v>0</v>
      </c>
      <c r="DE1060">
        <v>1</v>
      </c>
      <c r="DF1060">
        <v>0</v>
      </c>
      <c r="DG1060">
        <v>0</v>
      </c>
      <c r="DH1060">
        <v>0</v>
      </c>
      <c r="DI1060">
        <v>1</v>
      </c>
      <c r="DK1060">
        <v>1</v>
      </c>
    </row>
    <row r="1061" spans="1:115" x14ac:dyDescent="0.2">
      <c r="A1061">
        <v>2</v>
      </c>
      <c r="B1061">
        <v>42</v>
      </c>
      <c r="C1061" t="s">
        <v>149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s">
        <v>117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 t="s">
        <v>155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1</v>
      </c>
      <c r="AU1061">
        <v>3</v>
      </c>
      <c r="AV1061">
        <v>15600</v>
      </c>
      <c r="AW1061">
        <v>2</v>
      </c>
      <c r="AX1061">
        <v>1</v>
      </c>
      <c r="AY1061">
        <v>72</v>
      </c>
      <c r="AZ1061">
        <v>14</v>
      </c>
      <c r="BA1061">
        <v>7</v>
      </c>
      <c r="BB1061">
        <v>7</v>
      </c>
      <c r="BC1061">
        <v>100</v>
      </c>
      <c r="BE1061" t="s">
        <v>117</v>
      </c>
      <c r="BF1061">
        <v>1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t="s">
        <v>117</v>
      </c>
      <c r="BS1061">
        <v>1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N1061" t="s">
        <v>405</v>
      </c>
      <c r="CP1061">
        <v>1</v>
      </c>
      <c r="CR1061">
        <v>1097</v>
      </c>
      <c r="CS1061" t="s">
        <v>426</v>
      </c>
      <c r="CT1061">
        <v>3092</v>
      </c>
      <c r="CU1061">
        <v>175292384</v>
      </c>
      <c r="CV1061" t="s">
        <v>1182</v>
      </c>
      <c r="CW1061" t="s">
        <v>2356</v>
      </c>
      <c r="CY1061" t="s">
        <v>2784</v>
      </c>
      <c r="CZ1061" t="s">
        <v>2785</v>
      </c>
      <c r="DA1061" t="s">
        <v>2786</v>
      </c>
      <c r="DB1061" t="s">
        <v>2784</v>
      </c>
      <c r="DC1061" t="s">
        <v>2787</v>
      </c>
      <c r="DD1061">
        <v>1</v>
      </c>
      <c r="DE1061">
        <v>0</v>
      </c>
      <c r="DF1061">
        <v>0</v>
      </c>
      <c r="DG1061">
        <v>0</v>
      </c>
      <c r="DH1061">
        <v>1</v>
      </c>
      <c r="DI1061">
        <v>0</v>
      </c>
      <c r="DJ1061">
        <v>7800</v>
      </c>
      <c r="DK1061">
        <v>1</v>
      </c>
    </row>
    <row r="1062" spans="1:115" x14ac:dyDescent="0.2">
      <c r="A1062">
        <v>1</v>
      </c>
      <c r="B1062">
        <v>40</v>
      </c>
      <c r="C1062" t="s">
        <v>184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t="s">
        <v>147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 t="s">
        <v>155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1</v>
      </c>
      <c r="AU1062">
        <v>3</v>
      </c>
      <c r="AV1062">
        <v>8580</v>
      </c>
      <c r="AW1062">
        <v>1</v>
      </c>
      <c r="AX1062">
        <v>0</v>
      </c>
      <c r="BE1062" t="s">
        <v>237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t="s">
        <v>117</v>
      </c>
      <c r="BS1062">
        <v>1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N1062" t="s">
        <v>405</v>
      </c>
      <c r="CP1062">
        <v>1</v>
      </c>
      <c r="CR1062">
        <v>1098</v>
      </c>
      <c r="CS1062" t="s">
        <v>426</v>
      </c>
      <c r="CT1062">
        <v>3095</v>
      </c>
      <c r="CU1062">
        <v>175292675</v>
      </c>
      <c r="CV1062" t="s">
        <v>1183</v>
      </c>
      <c r="CW1062" t="s">
        <v>2357</v>
      </c>
      <c r="CY1062" t="s">
        <v>2784</v>
      </c>
      <c r="CZ1062" t="s">
        <v>2785</v>
      </c>
      <c r="DA1062" t="s">
        <v>2786</v>
      </c>
      <c r="DB1062" t="s">
        <v>2784</v>
      </c>
      <c r="DC1062" t="s">
        <v>2787</v>
      </c>
      <c r="DD1062">
        <v>0</v>
      </c>
      <c r="DE1062">
        <v>0</v>
      </c>
      <c r="DF1062">
        <v>1</v>
      </c>
      <c r="DG1062">
        <v>0</v>
      </c>
      <c r="DH1062">
        <v>1</v>
      </c>
      <c r="DI1062">
        <v>0</v>
      </c>
      <c r="DJ1062">
        <v>8580</v>
      </c>
      <c r="DK1062">
        <v>1</v>
      </c>
    </row>
    <row r="1063" spans="1:115" x14ac:dyDescent="0.2">
      <c r="A1063">
        <v>2</v>
      </c>
      <c r="B1063">
        <v>18</v>
      </c>
      <c r="C1063" t="s">
        <v>121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 t="s">
        <v>147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 t="s">
        <v>155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99</v>
      </c>
      <c r="AW1063">
        <v>3</v>
      </c>
      <c r="AX1063">
        <v>99</v>
      </c>
      <c r="BE1063" t="s">
        <v>207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 t="s">
        <v>117</v>
      </c>
      <c r="BS1063">
        <v>1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N1063" t="s">
        <v>405</v>
      </c>
      <c r="CP1063">
        <v>1</v>
      </c>
      <c r="CR1063">
        <v>1099</v>
      </c>
      <c r="CS1063" t="s">
        <v>426</v>
      </c>
      <c r="CT1063">
        <v>3097</v>
      </c>
      <c r="CU1063">
        <v>175292877</v>
      </c>
      <c r="CV1063" t="s">
        <v>1184</v>
      </c>
      <c r="CW1063" t="s">
        <v>2358</v>
      </c>
      <c r="CY1063" t="s">
        <v>2784</v>
      </c>
      <c r="CZ1063" t="s">
        <v>2785</v>
      </c>
      <c r="DB1063" t="s">
        <v>2784</v>
      </c>
      <c r="DC1063" t="s">
        <v>2787</v>
      </c>
      <c r="DD1063">
        <v>0</v>
      </c>
      <c r="DE1063">
        <v>1</v>
      </c>
      <c r="DF1063">
        <v>0</v>
      </c>
      <c r="DG1063">
        <v>0</v>
      </c>
      <c r="DH1063">
        <v>1</v>
      </c>
      <c r="DI1063">
        <v>0</v>
      </c>
      <c r="DK1063">
        <v>1</v>
      </c>
    </row>
    <row r="1064" spans="1:115" x14ac:dyDescent="0.2">
      <c r="A1064">
        <v>1</v>
      </c>
      <c r="B1064">
        <v>34</v>
      </c>
      <c r="C1064" t="s">
        <v>121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147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1</v>
      </c>
      <c r="AC1064">
        <v>0</v>
      </c>
      <c r="AD1064">
        <v>0</v>
      </c>
      <c r="AE1064">
        <v>0</v>
      </c>
      <c r="AF1064" t="s">
        <v>155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3</v>
      </c>
      <c r="AV1064">
        <v>6500</v>
      </c>
      <c r="AW1064">
        <v>3</v>
      </c>
      <c r="AX1064">
        <v>0</v>
      </c>
      <c r="BE1064" t="s">
        <v>130</v>
      </c>
      <c r="BF1064">
        <v>0</v>
      </c>
      <c r="BG1064">
        <v>1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 t="s">
        <v>117</v>
      </c>
      <c r="BS1064">
        <v>1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N1064" t="s">
        <v>405</v>
      </c>
      <c r="CP1064">
        <v>1</v>
      </c>
      <c r="CR1064">
        <v>1100</v>
      </c>
      <c r="CS1064" t="s">
        <v>426</v>
      </c>
      <c r="CT1064">
        <v>3098</v>
      </c>
      <c r="CU1064">
        <v>175292878</v>
      </c>
      <c r="CV1064" t="s">
        <v>1185</v>
      </c>
      <c r="CW1064" t="s">
        <v>2359</v>
      </c>
      <c r="CY1064" t="s">
        <v>2784</v>
      </c>
      <c r="CZ1064" t="s">
        <v>2785</v>
      </c>
      <c r="DB1064" t="s">
        <v>2784</v>
      </c>
      <c r="DC1064" t="s">
        <v>2787</v>
      </c>
      <c r="DD1064">
        <v>1</v>
      </c>
      <c r="DE1064">
        <v>0</v>
      </c>
      <c r="DF1064">
        <v>0</v>
      </c>
      <c r="DG1064">
        <v>0</v>
      </c>
      <c r="DH1064">
        <v>1</v>
      </c>
      <c r="DI1064">
        <v>0</v>
      </c>
      <c r="DJ1064">
        <v>2166.666666666667</v>
      </c>
      <c r="DK1064">
        <v>1</v>
      </c>
    </row>
    <row r="1065" spans="1:115" x14ac:dyDescent="0.2">
      <c r="A1065">
        <v>2</v>
      </c>
      <c r="B1065">
        <v>1</v>
      </c>
      <c r="C1065" t="s">
        <v>226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147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1</v>
      </c>
      <c r="AC1065">
        <v>0</v>
      </c>
      <c r="AD1065">
        <v>0</v>
      </c>
      <c r="AE1065">
        <v>0</v>
      </c>
      <c r="AF1065" t="s">
        <v>155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99</v>
      </c>
      <c r="AX1065">
        <v>99</v>
      </c>
      <c r="BE1065" t="s">
        <v>130</v>
      </c>
      <c r="BF1065">
        <v>0</v>
      </c>
      <c r="BG1065">
        <v>1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 t="s">
        <v>182</v>
      </c>
      <c r="BS1065">
        <v>0</v>
      </c>
      <c r="BT1065">
        <v>1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1</v>
      </c>
      <c r="CA1065">
        <v>0</v>
      </c>
      <c r="CB1065">
        <v>0</v>
      </c>
      <c r="CC1065">
        <v>0</v>
      </c>
      <c r="CD1065">
        <v>0</v>
      </c>
      <c r="CE1065" t="s">
        <v>307</v>
      </c>
      <c r="CF1065">
        <v>0</v>
      </c>
      <c r="CG1065">
        <v>0</v>
      </c>
      <c r="CH1065">
        <v>0</v>
      </c>
      <c r="CI1065">
        <v>1</v>
      </c>
      <c r="CJ1065">
        <v>0</v>
      </c>
      <c r="CK1065">
        <v>0</v>
      </c>
      <c r="CL1065">
        <v>0</v>
      </c>
      <c r="CM1065">
        <v>0</v>
      </c>
      <c r="CN1065" t="s">
        <v>405</v>
      </c>
      <c r="CP1065">
        <v>1</v>
      </c>
      <c r="CR1065">
        <v>1101</v>
      </c>
      <c r="CS1065" t="s">
        <v>426</v>
      </c>
      <c r="CT1065">
        <v>3102</v>
      </c>
      <c r="CU1065">
        <v>175292886</v>
      </c>
      <c r="CV1065" t="s">
        <v>1186</v>
      </c>
      <c r="CW1065" t="s">
        <v>2360</v>
      </c>
      <c r="CY1065" t="s">
        <v>2784</v>
      </c>
      <c r="CZ1065" t="s">
        <v>2785</v>
      </c>
      <c r="DA1065" t="s">
        <v>2786</v>
      </c>
      <c r="DB1065" t="s">
        <v>2784</v>
      </c>
      <c r="DC1065" t="s">
        <v>2787</v>
      </c>
      <c r="DD1065">
        <v>1</v>
      </c>
      <c r="DE1065">
        <v>0</v>
      </c>
      <c r="DF1065">
        <v>0</v>
      </c>
      <c r="DG1065">
        <v>0</v>
      </c>
      <c r="DH1065">
        <v>1</v>
      </c>
      <c r="DI1065">
        <v>0</v>
      </c>
      <c r="DK1065">
        <v>1</v>
      </c>
    </row>
    <row r="1066" spans="1:115" x14ac:dyDescent="0.2">
      <c r="A1066">
        <v>2</v>
      </c>
      <c r="B1066">
        <v>38</v>
      </c>
      <c r="C1066" t="s">
        <v>117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309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 t="s">
        <v>155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3</v>
      </c>
      <c r="AV1066">
        <v>9100</v>
      </c>
      <c r="AW1066">
        <v>1</v>
      </c>
      <c r="AX1066">
        <v>0</v>
      </c>
      <c r="BE1066" t="s">
        <v>308</v>
      </c>
      <c r="BF1066">
        <v>0</v>
      </c>
      <c r="BG1066">
        <v>0</v>
      </c>
      <c r="BH1066">
        <v>1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 t="s">
        <v>117</v>
      </c>
      <c r="BS1066">
        <v>1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N1066" t="s">
        <v>405</v>
      </c>
      <c r="CP1066">
        <v>1</v>
      </c>
      <c r="CR1066">
        <v>1102</v>
      </c>
      <c r="CS1066" t="s">
        <v>426</v>
      </c>
      <c r="CT1066">
        <v>3109</v>
      </c>
      <c r="CU1066">
        <v>175292917</v>
      </c>
      <c r="CV1066" t="s">
        <v>1187</v>
      </c>
      <c r="CW1066" t="s">
        <v>2361</v>
      </c>
      <c r="CY1066" t="s">
        <v>2784</v>
      </c>
      <c r="CZ1066" t="s">
        <v>2785</v>
      </c>
      <c r="DB1066" t="s">
        <v>2784</v>
      </c>
      <c r="DC1066" t="s">
        <v>2787</v>
      </c>
      <c r="DD1066">
        <v>1</v>
      </c>
      <c r="DE1066">
        <v>0</v>
      </c>
      <c r="DF1066">
        <v>0</v>
      </c>
      <c r="DG1066">
        <v>0</v>
      </c>
      <c r="DH1066">
        <v>1</v>
      </c>
      <c r="DI1066">
        <v>0</v>
      </c>
      <c r="DJ1066">
        <v>9100</v>
      </c>
      <c r="DK1066">
        <v>1</v>
      </c>
    </row>
    <row r="1067" spans="1:115" x14ac:dyDescent="0.2">
      <c r="A1067">
        <v>1</v>
      </c>
      <c r="B1067">
        <v>59</v>
      </c>
      <c r="C1067" t="s">
        <v>159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 t="s">
        <v>122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1</v>
      </c>
      <c r="AD1067">
        <v>0</v>
      </c>
      <c r="AE1067">
        <v>0</v>
      </c>
      <c r="AF1067" t="s">
        <v>307</v>
      </c>
      <c r="AG1067">
        <v>0</v>
      </c>
      <c r="AH1067">
        <v>0</v>
      </c>
      <c r="AI1067">
        <v>0</v>
      </c>
      <c r="AJ1067">
        <v>1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1</v>
      </c>
      <c r="AU1067">
        <v>3</v>
      </c>
      <c r="AV1067">
        <v>455</v>
      </c>
      <c r="AW1067">
        <v>1</v>
      </c>
      <c r="BE1067" t="s">
        <v>147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1</v>
      </c>
      <c r="BM1067">
        <v>0</v>
      </c>
      <c r="BN1067">
        <v>0</v>
      </c>
      <c r="BO1067">
        <v>0</v>
      </c>
      <c r="BP1067">
        <v>0</v>
      </c>
      <c r="BQ1067">
        <v>0</v>
      </c>
      <c r="CN1067" t="s">
        <v>405</v>
      </c>
      <c r="CP1067">
        <v>1</v>
      </c>
      <c r="CR1067">
        <v>1103</v>
      </c>
      <c r="CS1067" t="s">
        <v>426</v>
      </c>
      <c r="CT1067">
        <v>3116</v>
      </c>
      <c r="CU1067">
        <v>175293152</v>
      </c>
      <c r="CV1067" t="s">
        <v>1188</v>
      </c>
      <c r="CW1067" t="s">
        <v>2362</v>
      </c>
      <c r="CY1067" t="s">
        <v>2784</v>
      </c>
      <c r="CZ1067" t="s">
        <v>2785</v>
      </c>
      <c r="DA1067" t="s">
        <v>2786</v>
      </c>
      <c r="DB1067" t="s">
        <v>2784</v>
      </c>
      <c r="DC1067" t="s">
        <v>2787</v>
      </c>
      <c r="DD1067">
        <v>0</v>
      </c>
      <c r="DE1067">
        <v>0</v>
      </c>
      <c r="DF1067">
        <v>1</v>
      </c>
      <c r="DG1067">
        <v>1</v>
      </c>
      <c r="DH1067">
        <v>0</v>
      </c>
      <c r="DI1067">
        <v>0</v>
      </c>
      <c r="DJ1067">
        <v>455</v>
      </c>
      <c r="DK1067">
        <v>1</v>
      </c>
    </row>
    <row r="1068" spans="1:115" x14ac:dyDescent="0.2">
      <c r="A1068">
        <v>2</v>
      </c>
      <c r="B1068">
        <v>64</v>
      </c>
      <c r="C1068" t="s">
        <v>118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 t="s">
        <v>122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1</v>
      </c>
      <c r="AD1068">
        <v>0</v>
      </c>
      <c r="AE1068">
        <v>0</v>
      </c>
      <c r="AF1068" t="s">
        <v>307</v>
      </c>
      <c r="AG1068">
        <v>0</v>
      </c>
      <c r="AH1068">
        <v>0</v>
      </c>
      <c r="AI1068">
        <v>0</v>
      </c>
      <c r="AJ1068">
        <v>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1</v>
      </c>
      <c r="AU1068">
        <v>3</v>
      </c>
      <c r="AV1068">
        <v>455</v>
      </c>
      <c r="AW1068">
        <v>1</v>
      </c>
      <c r="BE1068" t="s">
        <v>147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1</v>
      </c>
      <c r="BM1068">
        <v>0</v>
      </c>
      <c r="BN1068">
        <v>0</v>
      </c>
      <c r="BO1068">
        <v>0</v>
      </c>
      <c r="BP1068">
        <v>0</v>
      </c>
      <c r="BQ1068">
        <v>0</v>
      </c>
      <c r="CN1068" t="s">
        <v>405</v>
      </c>
      <c r="CP1068">
        <v>1</v>
      </c>
      <c r="CR1068">
        <v>1104</v>
      </c>
      <c r="CS1068" t="s">
        <v>426</v>
      </c>
      <c r="CT1068">
        <v>3116</v>
      </c>
      <c r="CU1068">
        <v>175293152</v>
      </c>
      <c r="CV1068" t="s">
        <v>1188</v>
      </c>
      <c r="CW1068" t="s">
        <v>2362</v>
      </c>
      <c r="CY1068" t="s">
        <v>2784</v>
      </c>
      <c r="CZ1068" t="s">
        <v>2785</v>
      </c>
      <c r="DA1068" t="s">
        <v>2786</v>
      </c>
      <c r="DB1068" t="s">
        <v>2784</v>
      </c>
      <c r="DC1068" t="s">
        <v>2787</v>
      </c>
      <c r="DD1068">
        <v>0</v>
      </c>
      <c r="DE1068">
        <v>0</v>
      </c>
      <c r="DF1068">
        <v>1</v>
      </c>
      <c r="DG1068">
        <v>1</v>
      </c>
      <c r="DH1068">
        <v>0</v>
      </c>
      <c r="DI1068">
        <v>0</v>
      </c>
      <c r="DJ1068">
        <v>455</v>
      </c>
      <c r="DK1068">
        <v>1</v>
      </c>
    </row>
    <row r="1069" spans="1:115" x14ac:dyDescent="0.2">
      <c r="A1069">
        <v>1</v>
      </c>
      <c r="B1069">
        <v>55</v>
      </c>
      <c r="C1069" t="s">
        <v>237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308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 t="s">
        <v>117</v>
      </c>
      <c r="AG1069">
        <v>1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99</v>
      </c>
      <c r="BE1069" t="s">
        <v>207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CN1069" t="s">
        <v>405</v>
      </c>
      <c r="CP1069">
        <v>1</v>
      </c>
      <c r="CR1069">
        <v>1105</v>
      </c>
      <c r="CS1069" t="s">
        <v>426</v>
      </c>
      <c r="CT1069">
        <v>3125</v>
      </c>
      <c r="CU1069">
        <v>175293171</v>
      </c>
      <c r="CV1069" t="s">
        <v>1189</v>
      </c>
      <c r="CW1069" t="s">
        <v>2363</v>
      </c>
      <c r="CY1069" t="s">
        <v>2784</v>
      </c>
      <c r="CZ1069" t="s">
        <v>2785</v>
      </c>
      <c r="DB1069" t="s">
        <v>2784</v>
      </c>
      <c r="DC1069" t="s">
        <v>2787</v>
      </c>
      <c r="DD1069">
        <v>0</v>
      </c>
      <c r="DE1069">
        <v>1</v>
      </c>
      <c r="DF1069">
        <v>0</v>
      </c>
      <c r="DG1069">
        <v>1</v>
      </c>
      <c r="DH1069">
        <v>0</v>
      </c>
      <c r="DI1069">
        <v>0</v>
      </c>
      <c r="DK1069">
        <v>1</v>
      </c>
    </row>
    <row r="1070" spans="1:115" x14ac:dyDescent="0.2">
      <c r="A1070">
        <v>2</v>
      </c>
      <c r="B1070">
        <v>36</v>
      </c>
      <c r="C1070" t="s">
        <v>117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 t="s">
        <v>207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 t="s">
        <v>122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1</v>
      </c>
      <c r="AU1070">
        <v>2</v>
      </c>
      <c r="AV1070">
        <v>205</v>
      </c>
      <c r="AW1070">
        <v>1</v>
      </c>
      <c r="AX1070">
        <v>0</v>
      </c>
      <c r="BE1070" t="s">
        <v>147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1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 t="s">
        <v>117</v>
      </c>
      <c r="BS1070">
        <v>1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N1070" t="s">
        <v>405</v>
      </c>
      <c r="CP1070">
        <v>2</v>
      </c>
      <c r="CQ1070">
        <v>1</v>
      </c>
      <c r="CR1070">
        <v>1106</v>
      </c>
      <c r="CS1070" t="s">
        <v>426</v>
      </c>
      <c r="CT1070">
        <v>3127</v>
      </c>
      <c r="CU1070">
        <v>175293736</v>
      </c>
      <c r="CV1070" t="s">
        <v>1190</v>
      </c>
      <c r="CW1070" t="s">
        <v>2364</v>
      </c>
      <c r="CY1070" t="s">
        <v>2784</v>
      </c>
      <c r="CZ1070" t="s">
        <v>2785</v>
      </c>
      <c r="DA1070" t="s">
        <v>2786</v>
      </c>
      <c r="DB1070" t="s">
        <v>2784</v>
      </c>
      <c r="DC1070" t="s">
        <v>2788</v>
      </c>
      <c r="DD1070">
        <v>0</v>
      </c>
      <c r="DE1070">
        <v>0</v>
      </c>
      <c r="DF1070">
        <v>1</v>
      </c>
      <c r="DG1070">
        <v>0</v>
      </c>
      <c r="DH1070">
        <v>0</v>
      </c>
      <c r="DI1070">
        <v>1</v>
      </c>
      <c r="DJ1070">
        <v>205</v>
      </c>
      <c r="DK1070">
        <v>1</v>
      </c>
    </row>
    <row r="1071" spans="1:115" x14ac:dyDescent="0.2">
      <c r="A1071">
        <v>2</v>
      </c>
      <c r="B1071">
        <v>22</v>
      </c>
      <c r="C1071" t="s">
        <v>128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 t="s">
        <v>207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 t="s">
        <v>122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1</v>
      </c>
      <c r="AU1071">
        <v>2</v>
      </c>
      <c r="AV1071">
        <v>123</v>
      </c>
      <c r="AW1071">
        <v>1</v>
      </c>
      <c r="AX1071">
        <v>0</v>
      </c>
      <c r="BE1071" t="s">
        <v>147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 t="s">
        <v>117</v>
      </c>
      <c r="BS1071">
        <v>1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N1071" t="s">
        <v>409</v>
      </c>
      <c r="CP1071">
        <v>6</v>
      </c>
      <c r="CQ1071">
        <v>6</v>
      </c>
      <c r="CR1071">
        <v>1108</v>
      </c>
      <c r="CS1071" t="s">
        <v>426</v>
      </c>
      <c r="CT1071">
        <v>3137</v>
      </c>
      <c r="CU1071">
        <v>175293839</v>
      </c>
      <c r="CV1071" t="s">
        <v>1191</v>
      </c>
      <c r="CW1071" t="s">
        <v>2365</v>
      </c>
      <c r="CY1071" t="s">
        <v>2784</v>
      </c>
      <c r="CZ1071" t="s">
        <v>2785</v>
      </c>
      <c r="DA1071" t="s">
        <v>2786</v>
      </c>
      <c r="DB1071" t="s">
        <v>2784</v>
      </c>
      <c r="DC1071" t="s">
        <v>2788</v>
      </c>
      <c r="DD1071">
        <v>0</v>
      </c>
      <c r="DE1071">
        <v>0</v>
      </c>
      <c r="DF1071">
        <v>1</v>
      </c>
      <c r="DG1071">
        <v>0</v>
      </c>
      <c r="DH1071">
        <v>0</v>
      </c>
      <c r="DI1071">
        <v>1</v>
      </c>
      <c r="DJ1071">
        <v>123</v>
      </c>
      <c r="DK1071">
        <v>1</v>
      </c>
    </row>
    <row r="1072" spans="1:115" x14ac:dyDescent="0.2">
      <c r="A1072">
        <v>2</v>
      </c>
      <c r="B1072">
        <v>20</v>
      </c>
      <c r="C1072" t="s">
        <v>115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155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</v>
      </c>
      <c r="AE1072">
        <v>0</v>
      </c>
      <c r="AF1072" t="s">
        <v>122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1</v>
      </c>
      <c r="AU1072">
        <v>2</v>
      </c>
      <c r="AV1072">
        <v>143.5</v>
      </c>
      <c r="AW1072">
        <v>1</v>
      </c>
      <c r="AX1072">
        <v>0</v>
      </c>
      <c r="BE1072" t="s">
        <v>155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0</v>
      </c>
      <c r="BQ1072">
        <v>0</v>
      </c>
      <c r="BR1072" t="s">
        <v>117</v>
      </c>
      <c r="BS1072">
        <v>1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N1072" t="s">
        <v>405</v>
      </c>
      <c r="CP1072">
        <v>2</v>
      </c>
      <c r="CQ1072">
        <v>1</v>
      </c>
      <c r="CR1072">
        <v>1109</v>
      </c>
      <c r="CS1072" t="s">
        <v>426</v>
      </c>
      <c r="CT1072">
        <v>3138</v>
      </c>
      <c r="CU1072">
        <v>175294597</v>
      </c>
      <c r="CV1072" t="s">
        <v>1192</v>
      </c>
      <c r="CW1072" t="s">
        <v>2366</v>
      </c>
      <c r="CY1072" t="s">
        <v>2784</v>
      </c>
      <c r="CZ1072" t="s">
        <v>2785</v>
      </c>
      <c r="DA1072" t="s">
        <v>2786</v>
      </c>
      <c r="DB1072" t="s">
        <v>2784</v>
      </c>
      <c r="DC1072" t="s">
        <v>2788</v>
      </c>
      <c r="DD1072">
        <v>0</v>
      </c>
      <c r="DE1072">
        <v>0</v>
      </c>
      <c r="DF1072">
        <v>1</v>
      </c>
      <c r="DG1072">
        <v>0</v>
      </c>
      <c r="DH1072">
        <v>0</v>
      </c>
      <c r="DI1072">
        <v>1</v>
      </c>
      <c r="DJ1072">
        <v>143.5</v>
      </c>
      <c r="DK1072">
        <v>1</v>
      </c>
    </row>
    <row r="1073" spans="1:115" x14ac:dyDescent="0.2">
      <c r="A1073">
        <v>1</v>
      </c>
      <c r="B1073">
        <v>32</v>
      </c>
      <c r="C1073" t="s">
        <v>117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147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 t="s">
        <v>155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1</v>
      </c>
      <c r="AU1073">
        <v>2</v>
      </c>
      <c r="AV1073">
        <v>2050</v>
      </c>
      <c r="AW1073">
        <v>1</v>
      </c>
      <c r="AX1073">
        <v>0</v>
      </c>
      <c r="BE1073" t="s">
        <v>237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t="s">
        <v>130</v>
      </c>
      <c r="BS1073">
        <v>0</v>
      </c>
      <c r="BT1073">
        <v>1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 t="s">
        <v>125</v>
      </c>
      <c r="CF1073">
        <v>1</v>
      </c>
      <c r="CG1073">
        <v>1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 t="s">
        <v>405</v>
      </c>
      <c r="CP1073">
        <v>6</v>
      </c>
      <c r="CQ1073">
        <v>6</v>
      </c>
      <c r="CR1073">
        <v>1110</v>
      </c>
      <c r="CS1073" t="s">
        <v>426</v>
      </c>
      <c r="CT1073">
        <v>3139</v>
      </c>
      <c r="CU1073">
        <v>175294600</v>
      </c>
      <c r="CV1073" t="s">
        <v>1193</v>
      </c>
      <c r="CW1073" t="s">
        <v>2367</v>
      </c>
      <c r="CY1073" t="s">
        <v>2784</v>
      </c>
      <c r="CZ1073" t="s">
        <v>2785</v>
      </c>
      <c r="DA1073" t="s">
        <v>2786</v>
      </c>
      <c r="DB1073" t="s">
        <v>2784</v>
      </c>
      <c r="DC1073" t="s">
        <v>2788</v>
      </c>
      <c r="DD1073">
        <v>0</v>
      </c>
      <c r="DE1073">
        <v>0</v>
      </c>
      <c r="DF1073">
        <v>1</v>
      </c>
      <c r="DG1073">
        <v>0</v>
      </c>
      <c r="DH1073">
        <v>1</v>
      </c>
      <c r="DI1073">
        <v>0</v>
      </c>
      <c r="DJ1073">
        <v>2050</v>
      </c>
      <c r="DK1073">
        <v>1</v>
      </c>
    </row>
    <row r="1074" spans="1:115" x14ac:dyDescent="0.2">
      <c r="A1074">
        <v>2</v>
      </c>
      <c r="B1074">
        <v>19</v>
      </c>
      <c r="C1074" t="s">
        <v>115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 t="s">
        <v>207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 t="s">
        <v>122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2</v>
      </c>
      <c r="AV1074">
        <v>287</v>
      </c>
      <c r="AW1074">
        <v>1</v>
      </c>
      <c r="AX1074">
        <v>0</v>
      </c>
      <c r="BE1074" t="s">
        <v>237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t="s">
        <v>136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1</v>
      </c>
      <c r="CD1074">
        <v>0</v>
      </c>
      <c r="CN1074" t="s">
        <v>405</v>
      </c>
      <c r="CP1074">
        <v>6</v>
      </c>
      <c r="CQ1074">
        <v>1</v>
      </c>
      <c r="CR1074">
        <v>1111</v>
      </c>
      <c r="CS1074" t="s">
        <v>426</v>
      </c>
      <c r="CT1074">
        <v>3140</v>
      </c>
      <c r="CU1074">
        <v>175294602</v>
      </c>
      <c r="CV1074" t="s">
        <v>1194</v>
      </c>
      <c r="CW1074" t="s">
        <v>2368</v>
      </c>
      <c r="CY1074" t="s">
        <v>2784</v>
      </c>
      <c r="CZ1074" t="s">
        <v>2785</v>
      </c>
      <c r="DA1074" t="s">
        <v>2786</v>
      </c>
      <c r="DB1074" t="s">
        <v>2784</v>
      </c>
      <c r="DC1074" t="s">
        <v>2788</v>
      </c>
      <c r="DD1074">
        <v>0</v>
      </c>
      <c r="DE1074">
        <v>0</v>
      </c>
      <c r="DF1074">
        <v>1</v>
      </c>
      <c r="DG1074">
        <v>0</v>
      </c>
      <c r="DH1074">
        <v>0</v>
      </c>
      <c r="DI1074">
        <v>1</v>
      </c>
      <c r="DJ1074">
        <v>287</v>
      </c>
      <c r="DK1074">
        <v>1</v>
      </c>
    </row>
    <row r="1075" spans="1:115" x14ac:dyDescent="0.2">
      <c r="A1075">
        <v>2</v>
      </c>
      <c r="B1075">
        <v>24</v>
      </c>
      <c r="C1075" t="s">
        <v>115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t="s">
        <v>155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 t="s">
        <v>122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1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1</v>
      </c>
      <c r="AU1075">
        <v>2</v>
      </c>
      <c r="AV1075">
        <v>328</v>
      </c>
      <c r="AW1075">
        <v>1</v>
      </c>
      <c r="AX1075">
        <v>1</v>
      </c>
      <c r="AY1075">
        <v>60</v>
      </c>
      <c r="AZ1075">
        <v>10</v>
      </c>
      <c r="BA1075">
        <v>35</v>
      </c>
      <c r="BB1075">
        <v>15</v>
      </c>
      <c r="BC1075">
        <v>120</v>
      </c>
      <c r="BE1075" t="s">
        <v>122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1</v>
      </c>
      <c r="BN1075">
        <v>0</v>
      </c>
      <c r="BO1075">
        <v>0</v>
      </c>
      <c r="BP1075">
        <v>0</v>
      </c>
      <c r="BQ1075">
        <v>0</v>
      </c>
      <c r="BR1075" t="s">
        <v>117</v>
      </c>
      <c r="BS1075">
        <v>1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N1075" t="s">
        <v>405</v>
      </c>
      <c r="CP1075">
        <v>6</v>
      </c>
      <c r="CQ1075">
        <v>1</v>
      </c>
      <c r="CR1075">
        <v>1112</v>
      </c>
      <c r="CS1075" t="s">
        <v>426</v>
      </c>
      <c r="CT1075">
        <v>3143</v>
      </c>
      <c r="CU1075">
        <v>175294608</v>
      </c>
      <c r="CV1075" t="s">
        <v>1195</v>
      </c>
      <c r="CW1075" t="s">
        <v>2369</v>
      </c>
      <c r="CY1075" t="s">
        <v>2784</v>
      </c>
      <c r="CZ1075" t="s">
        <v>2785</v>
      </c>
      <c r="DA1075" t="s">
        <v>2786</v>
      </c>
      <c r="DB1075" t="s">
        <v>2784</v>
      </c>
      <c r="DC1075" t="s">
        <v>2788</v>
      </c>
      <c r="DD1075">
        <v>0</v>
      </c>
      <c r="DE1075">
        <v>1</v>
      </c>
      <c r="DF1075">
        <v>0</v>
      </c>
      <c r="DG1075">
        <v>0</v>
      </c>
      <c r="DH1075">
        <v>0</v>
      </c>
      <c r="DI1075">
        <v>1</v>
      </c>
      <c r="DJ1075">
        <v>328</v>
      </c>
      <c r="DK1075">
        <v>1</v>
      </c>
    </row>
    <row r="1076" spans="1:115" x14ac:dyDescent="0.2">
      <c r="A1076">
        <v>2</v>
      </c>
      <c r="B1076">
        <v>33</v>
      </c>
      <c r="C1076" t="s">
        <v>144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147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</v>
      </c>
      <c r="AC1076">
        <v>0</v>
      </c>
      <c r="AD1076">
        <v>0</v>
      </c>
      <c r="AE1076">
        <v>0</v>
      </c>
      <c r="AF1076" t="s">
        <v>155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3</v>
      </c>
      <c r="AV1076">
        <v>14950</v>
      </c>
      <c r="AW1076">
        <v>2</v>
      </c>
      <c r="AX1076">
        <v>0</v>
      </c>
      <c r="BE1076" t="s">
        <v>307</v>
      </c>
      <c r="BF1076">
        <v>0</v>
      </c>
      <c r="BG1076">
        <v>0</v>
      </c>
      <c r="BH1076">
        <v>0</v>
      </c>
      <c r="BI1076">
        <v>1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 t="s">
        <v>117</v>
      </c>
      <c r="BS1076">
        <v>1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N1076" t="s">
        <v>405</v>
      </c>
      <c r="CP1076">
        <v>2</v>
      </c>
      <c r="CQ1076">
        <v>1</v>
      </c>
      <c r="CR1076">
        <v>1113</v>
      </c>
      <c r="CS1076" t="s">
        <v>426</v>
      </c>
      <c r="CT1076">
        <v>3149</v>
      </c>
      <c r="CU1076">
        <v>175297223</v>
      </c>
      <c r="CV1076" t="s">
        <v>1196</v>
      </c>
      <c r="CW1076" t="s">
        <v>2370</v>
      </c>
      <c r="CY1076" t="s">
        <v>2784</v>
      </c>
      <c r="CZ1076" t="s">
        <v>2785</v>
      </c>
      <c r="DA1076" t="s">
        <v>2786</v>
      </c>
      <c r="DB1076" t="s">
        <v>2784</v>
      </c>
      <c r="DC1076" t="s">
        <v>2787</v>
      </c>
      <c r="DD1076">
        <v>1</v>
      </c>
      <c r="DE1076">
        <v>0</v>
      </c>
      <c r="DF1076">
        <v>0</v>
      </c>
      <c r="DG1076">
        <v>0</v>
      </c>
      <c r="DH1076">
        <v>1</v>
      </c>
      <c r="DI1076">
        <v>0</v>
      </c>
      <c r="DJ1076">
        <v>7475</v>
      </c>
      <c r="DK1076">
        <v>1</v>
      </c>
    </row>
    <row r="1077" spans="1:115" x14ac:dyDescent="0.2">
      <c r="A1077">
        <v>2</v>
      </c>
      <c r="B1077">
        <v>38</v>
      </c>
      <c r="C1077" t="s">
        <v>168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147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</v>
      </c>
      <c r="AC1077">
        <v>0</v>
      </c>
      <c r="AD1077">
        <v>0</v>
      </c>
      <c r="AE1077">
        <v>0</v>
      </c>
      <c r="AF1077" t="s">
        <v>155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1</v>
      </c>
      <c r="AP1077">
        <v>0</v>
      </c>
      <c r="AQ1077">
        <v>0</v>
      </c>
      <c r="AR1077">
        <v>0</v>
      </c>
      <c r="AS1077">
        <v>0</v>
      </c>
      <c r="AT1077">
        <v>1</v>
      </c>
      <c r="AU1077">
        <v>3</v>
      </c>
      <c r="AV1077">
        <v>14300</v>
      </c>
      <c r="AW1077">
        <v>2</v>
      </c>
      <c r="AX1077">
        <v>0</v>
      </c>
      <c r="BE1077" t="s">
        <v>130</v>
      </c>
      <c r="BF1077">
        <v>0</v>
      </c>
      <c r="BG1077">
        <v>1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 t="s">
        <v>117</v>
      </c>
      <c r="BS1077">
        <v>1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N1077" t="s">
        <v>405</v>
      </c>
      <c r="CP1077">
        <v>2</v>
      </c>
      <c r="CQ1077">
        <v>1</v>
      </c>
      <c r="CR1077">
        <v>1114</v>
      </c>
      <c r="CS1077" t="s">
        <v>426</v>
      </c>
      <c r="CT1077">
        <v>3150</v>
      </c>
      <c r="CU1077">
        <v>175297224</v>
      </c>
      <c r="CV1077" t="s">
        <v>1197</v>
      </c>
      <c r="CW1077" t="s">
        <v>2371</v>
      </c>
      <c r="CY1077" t="s">
        <v>2784</v>
      </c>
      <c r="CZ1077" t="s">
        <v>2785</v>
      </c>
      <c r="DA1077" t="s">
        <v>2786</v>
      </c>
      <c r="DB1077" t="s">
        <v>2784</v>
      </c>
      <c r="DC1077" t="s">
        <v>2787</v>
      </c>
      <c r="DD1077">
        <v>1</v>
      </c>
      <c r="DE1077">
        <v>0</v>
      </c>
      <c r="DF1077">
        <v>0</v>
      </c>
      <c r="DG1077">
        <v>0</v>
      </c>
      <c r="DH1077">
        <v>1</v>
      </c>
      <c r="DI1077">
        <v>0</v>
      </c>
      <c r="DJ1077">
        <v>7150</v>
      </c>
      <c r="DK1077">
        <v>1</v>
      </c>
    </row>
    <row r="1078" spans="1:115" x14ac:dyDescent="0.2">
      <c r="A1078">
        <v>2</v>
      </c>
      <c r="B1078">
        <v>28</v>
      </c>
      <c r="C1078" t="s">
        <v>264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207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 t="s">
        <v>155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W1078">
        <v>3</v>
      </c>
      <c r="AX1078">
        <v>0</v>
      </c>
      <c r="BE1078" t="s">
        <v>117</v>
      </c>
      <c r="BF1078">
        <v>1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 t="s">
        <v>130</v>
      </c>
      <c r="BS1078">
        <v>0</v>
      </c>
      <c r="BT1078">
        <v>1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 t="s">
        <v>130</v>
      </c>
      <c r="CF1078">
        <v>0</v>
      </c>
      <c r="CG1078">
        <v>1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 t="s">
        <v>405</v>
      </c>
      <c r="CP1078">
        <v>1</v>
      </c>
      <c r="CR1078">
        <v>1115</v>
      </c>
      <c r="CS1078" t="s">
        <v>426</v>
      </c>
      <c r="CT1078">
        <v>3161</v>
      </c>
      <c r="CU1078">
        <v>175300965</v>
      </c>
      <c r="CV1078" t="s">
        <v>1198</v>
      </c>
      <c r="CW1078" t="s">
        <v>2372</v>
      </c>
      <c r="CY1078" t="s">
        <v>2784</v>
      </c>
      <c r="CZ1078" t="s">
        <v>2785</v>
      </c>
      <c r="DA1078" t="s">
        <v>2786</v>
      </c>
      <c r="DB1078" t="s">
        <v>2784</v>
      </c>
      <c r="DC1078" t="s">
        <v>2787</v>
      </c>
      <c r="DD1078">
        <v>1</v>
      </c>
      <c r="DE1078">
        <v>0</v>
      </c>
      <c r="DF1078">
        <v>0</v>
      </c>
      <c r="DG1078">
        <v>0</v>
      </c>
      <c r="DH1078">
        <v>1</v>
      </c>
      <c r="DI1078">
        <v>0</v>
      </c>
      <c r="DK1078">
        <v>1</v>
      </c>
    </row>
    <row r="1079" spans="1:115" x14ac:dyDescent="0.2">
      <c r="A1079">
        <v>2</v>
      </c>
      <c r="B1079">
        <v>2</v>
      </c>
      <c r="C1079" t="s">
        <v>117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 t="s">
        <v>147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 t="s">
        <v>155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1</v>
      </c>
      <c r="AP1079">
        <v>0</v>
      </c>
      <c r="AQ1079">
        <v>0</v>
      </c>
      <c r="AR1079">
        <v>0</v>
      </c>
      <c r="AS1079">
        <v>0</v>
      </c>
      <c r="AT1079">
        <v>0</v>
      </c>
      <c r="AW1079">
        <v>3</v>
      </c>
      <c r="AX1079">
        <v>0</v>
      </c>
      <c r="BE1079" t="s">
        <v>307</v>
      </c>
      <c r="BF1079">
        <v>0</v>
      </c>
      <c r="BG1079">
        <v>0</v>
      </c>
      <c r="BH1079">
        <v>0</v>
      </c>
      <c r="BI1079">
        <v>1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 t="s">
        <v>117</v>
      </c>
      <c r="BS1079">
        <v>1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N1079" t="s">
        <v>405</v>
      </c>
      <c r="CP1079">
        <v>1</v>
      </c>
      <c r="CR1079">
        <v>1116</v>
      </c>
      <c r="CS1079" t="s">
        <v>426</v>
      </c>
      <c r="CT1079">
        <v>3161</v>
      </c>
      <c r="CU1079">
        <v>175300965</v>
      </c>
      <c r="CV1079" t="s">
        <v>1198</v>
      </c>
      <c r="CW1079" t="s">
        <v>2372</v>
      </c>
      <c r="CY1079" t="s">
        <v>2784</v>
      </c>
      <c r="CZ1079" t="s">
        <v>2785</v>
      </c>
      <c r="DA1079" t="s">
        <v>2786</v>
      </c>
      <c r="DB1079" t="s">
        <v>2784</v>
      </c>
      <c r="DC1079" t="s">
        <v>2787</v>
      </c>
      <c r="DD1079">
        <v>1</v>
      </c>
      <c r="DE1079">
        <v>0</v>
      </c>
      <c r="DF1079">
        <v>0</v>
      </c>
      <c r="DG1079">
        <v>0</v>
      </c>
      <c r="DH1079">
        <v>1</v>
      </c>
      <c r="DI1079">
        <v>0</v>
      </c>
      <c r="DK1079">
        <v>1</v>
      </c>
    </row>
    <row r="1080" spans="1:115" x14ac:dyDescent="0.2">
      <c r="A1080">
        <v>2</v>
      </c>
      <c r="B1080">
        <v>17</v>
      </c>
      <c r="C1080" t="s">
        <v>265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117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 t="s">
        <v>155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1</v>
      </c>
      <c r="AP1080">
        <v>0</v>
      </c>
      <c r="AQ1080">
        <v>0</v>
      </c>
      <c r="AR1080">
        <v>0</v>
      </c>
      <c r="AS1080">
        <v>0</v>
      </c>
      <c r="AT1080">
        <v>1</v>
      </c>
      <c r="AU1080">
        <v>3</v>
      </c>
      <c r="AV1080">
        <v>3900</v>
      </c>
      <c r="AW1080">
        <v>1</v>
      </c>
      <c r="AX1080">
        <v>0</v>
      </c>
      <c r="BE1080" t="s">
        <v>147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1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 t="s">
        <v>117</v>
      </c>
      <c r="BS1080">
        <v>1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N1080" t="s">
        <v>405</v>
      </c>
      <c r="CP1080">
        <v>1</v>
      </c>
      <c r="CR1080">
        <v>1117</v>
      </c>
      <c r="CS1080" t="s">
        <v>426</v>
      </c>
      <c r="CT1080">
        <v>3163</v>
      </c>
      <c r="CU1080">
        <v>175300967</v>
      </c>
      <c r="CV1080" t="s">
        <v>1199</v>
      </c>
      <c r="CW1080" t="s">
        <v>2373</v>
      </c>
      <c r="CY1080" t="s">
        <v>2784</v>
      </c>
      <c r="CZ1080" t="s">
        <v>2785</v>
      </c>
      <c r="DA1080" t="s">
        <v>2786</v>
      </c>
      <c r="DB1080" t="s">
        <v>2784</v>
      </c>
      <c r="DC1080" t="s">
        <v>2787</v>
      </c>
      <c r="DD1080">
        <v>0</v>
      </c>
      <c r="DE1080">
        <v>0</v>
      </c>
      <c r="DF1080">
        <v>1</v>
      </c>
      <c r="DG1080">
        <v>0</v>
      </c>
      <c r="DH1080">
        <v>1</v>
      </c>
      <c r="DI1080">
        <v>0</v>
      </c>
      <c r="DJ1080">
        <v>3900</v>
      </c>
      <c r="DK1080">
        <v>1</v>
      </c>
    </row>
    <row r="1081" spans="1:115" x14ac:dyDescent="0.2">
      <c r="A1081">
        <v>2</v>
      </c>
      <c r="B1081">
        <v>39</v>
      </c>
      <c r="C1081" t="s">
        <v>125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309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t="s">
        <v>155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1</v>
      </c>
      <c r="AU1081">
        <v>3</v>
      </c>
      <c r="AV1081">
        <v>3900</v>
      </c>
      <c r="AW1081">
        <v>1</v>
      </c>
      <c r="AX1081">
        <v>0</v>
      </c>
      <c r="BE1081" t="s">
        <v>147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1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 t="s">
        <v>117</v>
      </c>
      <c r="BS1081">
        <v>1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N1081" t="s">
        <v>405</v>
      </c>
      <c r="CP1081">
        <v>1</v>
      </c>
      <c r="CR1081">
        <v>1118</v>
      </c>
      <c r="CS1081" t="s">
        <v>426</v>
      </c>
      <c r="CT1081">
        <v>3163</v>
      </c>
      <c r="CU1081">
        <v>175300967</v>
      </c>
      <c r="CV1081" t="s">
        <v>1199</v>
      </c>
      <c r="CW1081" t="s">
        <v>2373</v>
      </c>
      <c r="CY1081" t="s">
        <v>2784</v>
      </c>
      <c r="CZ1081" t="s">
        <v>2785</v>
      </c>
      <c r="DA1081" t="s">
        <v>2786</v>
      </c>
      <c r="DB1081" t="s">
        <v>2784</v>
      </c>
      <c r="DC1081" t="s">
        <v>2787</v>
      </c>
      <c r="DD1081">
        <v>0</v>
      </c>
      <c r="DE1081">
        <v>0</v>
      </c>
      <c r="DF1081">
        <v>1</v>
      </c>
      <c r="DG1081">
        <v>0</v>
      </c>
      <c r="DH1081">
        <v>1</v>
      </c>
      <c r="DI1081">
        <v>0</v>
      </c>
      <c r="DJ1081">
        <v>3900</v>
      </c>
      <c r="DK1081">
        <v>1</v>
      </c>
    </row>
    <row r="1082" spans="1:115" x14ac:dyDescent="0.2">
      <c r="A1082">
        <v>2</v>
      </c>
      <c r="B1082">
        <v>26</v>
      </c>
      <c r="C1082" t="s">
        <v>266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207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 t="s">
        <v>155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1</v>
      </c>
      <c r="AP1082">
        <v>0</v>
      </c>
      <c r="AQ1082">
        <v>0</v>
      </c>
      <c r="AR1082">
        <v>0</v>
      </c>
      <c r="AS1082">
        <v>0</v>
      </c>
      <c r="AT1082">
        <v>0</v>
      </c>
      <c r="AX1082">
        <v>0</v>
      </c>
      <c r="BE1082" t="s">
        <v>147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1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 t="s">
        <v>117</v>
      </c>
      <c r="BS1082">
        <v>1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N1082" t="s">
        <v>405</v>
      </c>
      <c r="CP1082">
        <v>1</v>
      </c>
      <c r="CR1082">
        <v>1119</v>
      </c>
      <c r="CS1082" t="s">
        <v>426</v>
      </c>
      <c r="CT1082">
        <v>3165</v>
      </c>
      <c r="CU1082">
        <v>175300969</v>
      </c>
      <c r="CV1082" t="s">
        <v>1200</v>
      </c>
      <c r="CW1082" t="s">
        <v>2374</v>
      </c>
      <c r="CY1082" t="s">
        <v>2784</v>
      </c>
      <c r="CZ1082" t="s">
        <v>2785</v>
      </c>
      <c r="DA1082" t="s">
        <v>2786</v>
      </c>
      <c r="DB1082" t="s">
        <v>2784</v>
      </c>
      <c r="DC1082" t="s">
        <v>2787</v>
      </c>
      <c r="DD1082">
        <v>0</v>
      </c>
      <c r="DE1082">
        <v>0</v>
      </c>
      <c r="DF1082">
        <v>1</v>
      </c>
      <c r="DG1082">
        <v>0</v>
      </c>
      <c r="DH1082">
        <v>1</v>
      </c>
      <c r="DI1082">
        <v>0</v>
      </c>
      <c r="DK1082">
        <v>1</v>
      </c>
    </row>
    <row r="1083" spans="1:115" x14ac:dyDescent="0.2">
      <c r="A1083">
        <v>1</v>
      </c>
      <c r="B1083">
        <v>48</v>
      </c>
      <c r="C1083" t="s">
        <v>149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207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 t="s">
        <v>117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BE1083" t="s">
        <v>309</v>
      </c>
      <c r="BF1083">
        <v>0</v>
      </c>
      <c r="BG1083">
        <v>0</v>
      </c>
      <c r="BH1083">
        <v>0</v>
      </c>
      <c r="BI1083">
        <v>0</v>
      </c>
      <c r="BJ1083">
        <v>1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CN1083" t="s">
        <v>406</v>
      </c>
      <c r="CP1083">
        <v>1</v>
      </c>
      <c r="CR1083">
        <v>1120</v>
      </c>
      <c r="CS1083" t="s">
        <v>426</v>
      </c>
      <c r="CT1083">
        <v>3166</v>
      </c>
      <c r="CU1083">
        <v>175301231</v>
      </c>
      <c r="CV1083" t="s">
        <v>1201</v>
      </c>
      <c r="CW1083" t="s">
        <v>2375</v>
      </c>
      <c r="CY1083" t="s">
        <v>2784</v>
      </c>
      <c r="CZ1083" t="s">
        <v>2785</v>
      </c>
      <c r="DA1083" t="s">
        <v>2786</v>
      </c>
      <c r="DB1083" t="s">
        <v>2784</v>
      </c>
      <c r="DC1083" t="s">
        <v>2788</v>
      </c>
      <c r="DD1083">
        <v>0</v>
      </c>
      <c r="DE1083">
        <v>1</v>
      </c>
      <c r="DF1083">
        <v>0</v>
      </c>
      <c r="DG1083">
        <v>1</v>
      </c>
      <c r="DH1083">
        <v>0</v>
      </c>
      <c r="DI1083">
        <v>0</v>
      </c>
      <c r="DK1083">
        <v>1</v>
      </c>
    </row>
    <row r="1084" spans="1:115" x14ac:dyDescent="0.2">
      <c r="A1084">
        <v>1</v>
      </c>
      <c r="B1084">
        <v>24</v>
      </c>
      <c r="C1084" t="s">
        <v>250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 t="s">
        <v>207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0</v>
      </c>
      <c r="AF1084" t="s">
        <v>117</v>
      </c>
      <c r="AG1084">
        <v>1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BE1084" t="s">
        <v>207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1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CN1084" t="s">
        <v>406</v>
      </c>
      <c r="CP1084">
        <v>1</v>
      </c>
      <c r="CR1084">
        <v>1121</v>
      </c>
      <c r="CS1084" t="s">
        <v>426</v>
      </c>
      <c r="CT1084">
        <v>3166</v>
      </c>
      <c r="CU1084">
        <v>175301231</v>
      </c>
      <c r="CV1084" t="s">
        <v>1201</v>
      </c>
      <c r="CW1084" t="s">
        <v>2375</v>
      </c>
      <c r="CY1084" t="s">
        <v>2784</v>
      </c>
      <c r="CZ1084" t="s">
        <v>2785</v>
      </c>
      <c r="DA1084" t="s">
        <v>2786</v>
      </c>
      <c r="DB1084" t="s">
        <v>2784</v>
      </c>
      <c r="DC1084" t="s">
        <v>2788</v>
      </c>
      <c r="DD1084">
        <v>0</v>
      </c>
      <c r="DE1084">
        <v>1</v>
      </c>
      <c r="DF1084">
        <v>0</v>
      </c>
      <c r="DG1084">
        <v>1</v>
      </c>
      <c r="DH1084">
        <v>0</v>
      </c>
      <c r="DI1084">
        <v>0</v>
      </c>
      <c r="DK1084">
        <v>1</v>
      </c>
    </row>
    <row r="1085" spans="1:115" x14ac:dyDescent="0.2">
      <c r="A1085">
        <v>2</v>
      </c>
      <c r="B1085">
        <v>37</v>
      </c>
      <c r="C1085" t="s">
        <v>125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 t="s">
        <v>155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 t="s">
        <v>130</v>
      </c>
      <c r="AG1085">
        <v>0</v>
      </c>
      <c r="AH1085">
        <v>1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BE1085" t="s">
        <v>309</v>
      </c>
      <c r="BF1085">
        <v>0</v>
      </c>
      <c r="BG1085">
        <v>0</v>
      </c>
      <c r="BH1085">
        <v>0</v>
      </c>
      <c r="BI1085">
        <v>0</v>
      </c>
      <c r="BJ1085">
        <v>1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CN1085" t="s">
        <v>405</v>
      </c>
      <c r="CP1085">
        <v>1</v>
      </c>
      <c r="CR1085">
        <v>1122</v>
      </c>
      <c r="CS1085" t="s">
        <v>426</v>
      </c>
      <c r="CT1085">
        <v>3169</v>
      </c>
      <c r="CU1085">
        <v>175301258</v>
      </c>
      <c r="CV1085" t="s">
        <v>1202</v>
      </c>
      <c r="CW1085" t="s">
        <v>2376</v>
      </c>
      <c r="CY1085" t="s">
        <v>2784</v>
      </c>
      <c r="CZ1085" t="s">
        <v>2785</v>
      </c>
      <c r="DA1085" t="s">
        <v>2786</v>
      </c>
      <c r="DB1085" t="s">
        <v>2784</v>
      </c>
      <c r="DC1085" t="s">
        <v>2788</v>
      </c>
      <c r="DD1085">
        <v>0</v>
      </c>
      <c r="DE1085">
        <v>1</v>
      </c>
      <c r="DF1085">
        <v>0</v>
      </c>
      <c r="DG1085">
        <v>1</v>
      </c>
      <c r="DH1085">
        <v>0</v>
      </c>
      <c r="DI1085">
        <v>0</v>
      </c>
      <c r="DK1085">
        <v>1</v>
      </c>
    </row>
    <row r="1086" spans="1:115" x14ac:dyDescent="0.2">
      <c r="A1086">
        <v>2</v>
      </c>
      <c r="B1086">
        <v>31</v>
      </c>
      <c r="C1086" t="s">
        <v>117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 t="s">
        <v>207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 t="s">
        <v>122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BE1086" t="s">
        <v>207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1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 t="s">
        <v>117</v>
      </c>
      <c r="BS1086">
        <v>1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N1086" t="s">
        <v>405</v>
      </c>
      <c r="CP1086">
        <v>2</v>
      </c>
      <c r="CQ1086">
        <v>1</v>
      </c>
      <c r="CR1086">
        <v>1123</v>
      </c>
      <c r="CS1086" t="s">
        <v>426</v>
      </c>
      <c r="CT1086">
        <v>3170</v>
      </c>
      <c r="CU1086">
        <v>175301263</v>
      </c>
      <c r="CV1086" t="s">
        <v>1203</v>
      </c>
      <c r="CW1086" t="s">
        <v>2377</v>
      </c>
      <c r="CY1086" t="s">
        <v>2784</v>
      </c>
      <c r="CZ1086" t="s">
        <v>2785</v>
      </c>
      <c r="DA1086" t="s">
        <v>2786</v>
      </c>
      <c r="DB1086" t="s">
        <v>2784</v>
      </c>
      <c r="DC1086" t="s">
        <v>2788</v>
      </c>
      <c r="DD1086">
        <v>0</v>
      </c>
      <c r="DE1086">
        <v>1</v>
      </c>
      <c r="DF1086">
        <v>0</v>
      </c>
      <c r="DG1086">
        <v>0</v>
      </c>
      <c r="DH1086">
        <v>0</v>
      </c>
      <c r="DI1086">
        <v>1</v>
      </c>
      <c r="DK1086">
        <v>1</v>
      </c>
    </row>
    <row r="1087" spans="1:115" x14ac:dyDescent="0.2">
      <c r="A1087">
        <v>2</v>
      </c>
      <c r="B1087">
        <v>19</v>
      </c>
      <c r="C1087" t="s">
        <v>180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 t="s">
        <v>309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t="s">
        <v>130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3</v>
      </c>
      <c r="AV1087">
        <v>19.5</v>
      </c>
      <c r="AW1087">
        <v>1</v>
      </c>
      <c r="BE1087" t="s">
        <v>147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1</v>
      </c>
      <c r="BM1087">
        <v>0</v>
      </c>
      <c r="BN1087">
        <v>0</v>
      </c>
      <c r="BO1087">
        <v>0</v>
      </c>
      <c r="BP1087">
        <v>0</v>
      </c>
      <c r="BQ1087">
        <v>0</v>
      </c>
      <c r="CN1087" t="s">
        <v>409</v>
      </c>
      <c r="CP1087">
        <v>1</v>
      </c>
      <c r="CR1087">
        <v>1124</v>
      </c>
      <c r="CS1087" t="s">
        <v>426</v>
      </c>
      <c r="CT1087">
        <v>3172</v>
      </c>
      <c r="CU1087">
        <v>175350078</v>
      </c>
      <c r="CV1087" t="s">
        <v>1204</v>
      </c>
      <c r="CW1087" t="s">
        <v>2378</v>
      </c>
      <c r="CY1087" t="s">
        <v>2784</v>
      </c>
      <c r="CZ1087" t="s">
        <v>2785</v>
      </c>
      <c r="DB1087" t="s">
        <v>2784</v>
      </c>
      <c r="DC1087" t="s">
        <v>2787</v>
      </c>
      <c r="DD1087">
        <v>0</v>
      </c>
      <c r="DE1087">
        <v>0</v>
      </c>
      <c r="DF1087">
        <v>1</v>
      </c>
      <c r="DG1087">
        <v>1</v>
      </c>
      <c r="DH1087">
        <v>0</v>
      </c>
      <c r="DI1087">
        <v>0</v>
      </c>
      <c r="DJ1087">
        <v>19.5</v>
      </c>
      <c r="DK1087">
        <v>1</v>
      </c>
    </row>
    <row r="1088" spans="1:115" x14ac:dyDescent="0.2">
      <c r="A1088">
        <v>2</v>
      </c>
      <c r="B1088">
        <v>17</v>
      </c>
      <c r="C1088" t="s">
        <v>257</v>
      </c>
      <c r="D1088">
        <v>1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 t="s">
        <v>309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t="s">
        <v>130</v>
      </c>
      <c r="AG1088">
        <v>0</v>
      </c>
      <c r="AH1088">
        <v>1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1</v>
      </c>
      <c r="AU1088">
        <v>3</v>
      </c>
      <c r="AV1088">
        <v>19.5</v>
      </c>
      <c r="AW1088">
        <v>1</v>
      </c>
      <c r="BE1088" t="s">
        <v>147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1</v>
      </c>
      <c r="BM1088">
        <v>0</v>
      </c>
      <c r="BN1088">
        <v>0</v>
      </c>
      <c r="BO1088">
        <v>0</v>
      </c>
      <c r="BP1088">
        <v>0</v>
      </c>
      <c r="BQ1088">
        <v>0</v>
      </c>
      <c r="CN1088" t="s">
        <v>409</v>
      </c>
      <c r="CP1088">
        <v>1</v>
      </c>
      <c r="CR1088">
        <v>1125</v>
      </c>
      <c r="CS1088" t="s">
        <v>426</v>
      </c>
      <c r="CT1088">
        <v>3172</v>
      </c>
      <c r="CU1088">
        <v>175350078</v>
      </c>
      <c r="CV1088" t="s">
        <v>1204</v>
      </c>
      <c r="CW1088" t="s">
        <v>2378</v>
      </c>
      <c r="CY1088" t="s">
        <v>2784</v>
      </c>
      <c r="CZ1088" t="s">
        <v>2785</v>
      </c>
      <c r="DB1088" t="s">
        <v>2784</v>
      </c>
      <c r="DC1088" t="s">
        <v>2787</v>
      </c>
      <c r="DD1088">
        <v>0</v>
      </c>
      <c r="DE1088">
        <v>0</v>
      </c>
      <c r="DF1088">
        <v>1</v>
      </c>
      <c r="DG1088">
        <v>1</v>
      </c>
      <c r="DH1088">
        <v>0</v>
      </c>
      <c r="DI1088">
        <v>0</v>
      </c>
      <c r="DJ1088">
        <v>19.5</v>
      </c>
      <c r="DK1088">
        <v>1</v>
      </c>
    </row>
    <row r="1089" spans="1:115" x14ac:dyDescent="0.2">
      <c r="A1089">
        <v>2</v>
      </c>
      <c r="B1089">
        <v>23</v>
      </c>
      <c r="C1089" t="s">
        <v>149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308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t="s">
        <v>155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99</v>
      </c>
      <c r="AX1089">
        <v>0</v>
      </c>
      <c r="BE1089" t="s">
        <v>117</v>
      </c>
      <c r="BF1089">
        <v>1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 t="s">
        <v>136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1</v>
      </c>
      <c r="CD1089">
        <v>0</v>
      </c>
      <c r="CN1089" t="s">
        <v>412</v>
      </c>
      <c r="CP1089">
        <v>1</v>
      </c>
      <c r="CR1089">
        <v>1126</v>
      </c>
      <c r="CS1089" t="s">
        <v>426</v>
      </c>
      <c r="CT1089">
        <v>3179</v>
      </c>
      <c r="CU1089">
        <v>176212297</v>
      </c>
      <c r="CV1089" t="s">
        <v>1205</v>
      </c>
      <c r="CW1089" t="s">
        <v>2379</v>
      </c>
      <c r="CY1089" t="s">
        <v>2784</v>
      </c>
      <c r="CZ1089" t="s">
        <v>2785</v>
      </c>
      <c r="DA1089" t="s">
        <v>2786</v>
      </c>
      <c r="DB1089" t="s">
        <v>2784</v>
      </c>
      <c r="DC1089" t="s">
        <v>2787</v>
      </c>
      <c r="DD1089">
        <v>1</v>
      </c>
      <c r="DE1089">
        <v>0</v>
      </c>
      <c r="DF1089">
        <v>0</v>
      </c>
      <c r="DG1089">
        <v>0</v>
      </c>
      <c r="DH1089">
        <v>1</v>
      </c>
      <c r="DI1089">
        <v>0</v>
      </c>
      <c r="DK1089">
        <v>1</v>
      </c>
    </row>
    <row r="1090" spans="1:115" x14ac:dyDescent="0.2">
      <c r="A1090">
        <v>2</v>
      </c>
      <c r="B1090">
        <v>26</v>
      </c>
      <c r="C1090" t="s">
        <v>128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308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t="s">
        <v>122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1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BE1090" t="s">
        <v>309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 t="s">
        <v>117</v>
      </c>
      <c r="BS1090">
        <v>1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N1090" t="s">
        <v>405</v>
      </c>
      <c r="CP1090">
        <v>4</v>
      </c>
      <c r="CR1090">
        <v>1127</v>
      </c>
      <c r="CS1090" t="s">
        <v>426</v>
      </c>
      <c r="CT1090">
        <v>3180</v>
      </c>
      <c r="CU1090">
        <v>175412890</v>
      </c>
      <c r="CV1090" t="s">
        <v>1206</v>
      </c>
      <c r="CW1090" t="s">
        <v>2380</v>
      </c>
      <c r="CY1090" t="s">
        <v>2784</v>
      </c>
      <c r="CZ1090" t="s">
        <v>2785</v>
      </c>
      <c r="DA1090" t="s">
        <v>2786</v>
      </c>
      <c r="DB1090" t="s">
        <v>2784</v>
      </c>
      <c r="DC1090" t="s">
        <v>2788</v>
      </c>
      <c r="DD1090">
        <v>0</v>
      </c>
      <c r="DE1090">
        <v>1</v>
      </c>
      <c r="DF1090">
        <v>0</v>
      </c>
      <c r="DG1090">
        <v>0</v>
      </c>
      <c r="DH1090">
        <v>0</v>
      </c>
      <c r="DI1090">
        <v>1</v>
      </c>
      <c r="DK1090">
        <v>1</v>
      </c>
    </row>
    <row r="1091" spans="1:115" x14ac:dyDescent="0.2">
      <c r="A1091">
        <v>2</v>
      </c>
      <c r="B1091">
        <v>37</v>
      </c>
      <c r="C1091" t="s">
        <v>125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308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t="s">
        <v>122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BE1091" t="s">
        <v>309</v>
      </c>
      <c r="BF1091">
        <v>0</v>
      </c>
      <c r="BG1091">
        <v>0</v>
      </c>
      <c r="BH1091">
        <v>0</v>
      </c>
      <c r="BI1091">
        <v>0</v>
      </c>
      <c r="BJ1091">
        <v>1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 t="s">
        <v>117</v>
      </c>
      <c r="BS1091">
        <v>1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N1091" t="s">
        <v>405</v>
      </c>
      <c r="CP1091">
        <v>4</v>
      </c>
      <c r="CR1091">
        <v>1128</v>
      </c>
      <c r="CS1091" t="s">
        <v>426</v>
      </c>
      <c r="CT1091">
        <v>3180</v>
      </c>
      <c r="CU1091">
        <v>175412890</v>
      </c>
      <c r="CV1091" t="s">
        <v>1206</v>
      </c>
      <c r="CW1091" t="s">
        <v>2380</v>
      </c>
      <c r="CY1091" t="s">
        <v>2784</v>
      </c>
      <c r="CZ1091" t="s">
        <v>2785</v>
      </c>
      <c r="DA1091" t="s">
        <v>2786</v>
      </c>
      <c r="DB1091" t="s">
        <v>2784</v>
      </c>
      <c r="DC1091" t="s">
        <v>2788</v>
      </c>
      <c r="DD1091">
        <v>0</v>
      </c>
      <c r="DE1091">
        <v>1</v>
      </c>
      <c r="DF1091">
        <v>0</v>
      </c>
      <c r="DG1091">
        <v>0</v>
      </c>
      <c r="DH1091">
        <v>0</v>
      </c>
      <c r="DI1091">
        <v>1</v>
      </c>
      <c r="DK1091">
        <v>1</v>
      </c>
    </row>
    <row r="1092" spans="1:115" x14ac:dyDescent="0.2">
      <c r="A1092">
        <v>2</v>
      </c>
      <c r="B1092">
        <v>21</v>
      </c>
      <c r="C1092" t="s">
        <v>125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207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 t="s">
        <v>136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</v>
      </c>
      <c r="AT1092">
        <v>0</v>
      </c>
      <c r="BE1092" t="s">
        <v>136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CN1092" t="s">
        <v>405</v>
      </c>
      <c r="CP1092">
        <v>1</v>
      </c>
      <c r="CR1092">
        <v>1129</v>
      </c>
      <c r="CS1092" t="s">
        <v>426</v>
      </c>
      <c r="CT1092">
        <v>3181</v>
      </c>
      <c r="CU1092">
        <v>175417173</v>
      </c>
      <c r="CV1092" t="s">
        <v>1207</v>
      </c>
      <c r="CW1092" t="s">
        <v>2381</v>
      </c>
      <c r="CY1092" t="s">
        <v>2784</v>
      </c>
      <c r="CZ1092" t="s">
        <v>2785</v>
      </c>
      <c r="DA1092" t="s">
        <v>2786</v>
      </c>
      <c r="DB1092" t="s">
        <v>2784</v>
      </c>
      <c r="DC1092" t="s">
        <v>2788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K1092">
        <v>1</v>
      </c>
    </row>
    <row r="1093" spans="1:115" x14ac:dyDescent="0.2">
      <c r="A1093">
        <v>2</v>
      </c>
      <c r="B1093">
        <v>26</v>
      </c>
      <c r="C1093" t="s">
        <v>253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 t="s">
        <v>308</v>
      </c>
      <c r="V1093">
        <v>0</v>
      </c>
      <c r="W1093">
        <v>0</v>
      </c>
      <c r="X1093">
        <v>1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t="s">
        <v>122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1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BE1093" t="s">
        <v>309</v>
      </c>
      <c r="BF1093">
        <v>0</v>
      </c>
      <c r="BG1093">
        <v>0</v>
      </c>
      <c r="BH1093">
        <v>0</v>
      </c>
      <c r="BI1093">
        <v>0</v>
      </c>
      <c r="BJ1093">
        <v>1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t="s">
        <v>117</v>
      </c>
      <c r="BS1093">
        <v>1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N1093" t="s">
        <v>405</v>
      </c>
      <c r="CP1093">
        <v>1</v>
      </c>
      <c r="CR1093">
        <v>1130</v>
      </c>
      <c r="CS1093" t="s">
        <v>426</v>
      </c>
      <c r="CT1093">
        <v>3183</v>
      </c>
      <c r="CU1093">
        <v>175419500</v>
      </c>
      <c r="CV1093" t="s">
        <v>1208</v>
      </c>
      <c r="CW1093" t="s">
        <v>2382</v>
      </c>
      <c r="CY1093" t="s">
        <v>2784</v>
      </c>
      <c r="CZ1093" t="s">
        <v>2785</v>
      </c>
      <c r="DA1093" t="s">
        <v>2786</v>
      </c>
      <c r="DB1093" t="s">
        <v>2784</v>
      </c>
      <c r="DC1093" t="s">
        <v>2788</v>
      </c>
      <c r="DD1093">
        <v>0</v>
      </c>
      <c r="DE1093">
        <v>1</v>
      </c>
      <c r="DF1093">
        <v>0</v>
      </c>
      <c r="DG1093">
        <v>0</v>
      </c>
      <c r="DH1093">
        <v>0</v>
      </c>
      <c r="DI1093">
        <v>1</v>
      </c>
      <c r="DK1093">
        <v>1</v>
      </c>
    </row>
    <row r="1094" spans="1:115" x14ac:dyDescent="0.2">
      <c r="A1094">
        <v>2</v>
      </c>
      <c r="B1094">
        <v>29</v>
      </c>
      <c r="C1094" t="s">
        <v>183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 t="s">
        <v>308</v>
      </c>
      <c r="V1094">
        <v>0</v>
      </c>
      <c r="W1094">
        <v>0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t="s">
        <v>122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BE1094" t="s">
        <v>147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t="s">
        <v>117</v>
      </c>
      <c r="BS1094">
        <v>1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N1094" t="s">
        <v>405</v>
      </c>
      <c r="CP1094">
        <v>1</v>
      </c>
      <c r="CR1094">
        <v>1131</v>
      </c>
      <c r="CS1094" t="s">
        <v>426</v>
      </c>
      <c r="CT1094">
        <v>3183</v>
      </c>
      <c r="CU1094">
        <v>175419500</v>
      </c>
      <c r="CV1094" t="s">
        <v>1208</v>
      </c>
      <c r="CW1094" t="s">
        <v>2382</v>
      </c>
      <c r="CY1094" t="s">
        <v>2784</v>
      </c>
      <c r="CZ1094" t="s">
        <v>2785</v>
      </c>
      <c r="DA1094" t="s">
        <v>2786</v>
      </c>
      <c r="DB1094" t="s">
        <v>2784</v>
      </c>
      <c r="DC1094" t="s">
        <v>2788</v>
      </c>
      <c r="DD1094">
        <v>0</v>
      </c>
      <c r="DE1094">
        <v>0</v>
      </c>
      <c r="DF1094">
        <v>1</v>
      </c>
      <c r="DG1094">
        <v>0</v>
      </c>
      <c r="DH1094">
        <v>0</v>
      </c>
      <c r="DI1094">
        <v>1</v>
      </c>
      <c r="DK1094">
        <v>1</v>
      </c>
    </row>
    <row r="1095" spans="1:115" x14ac:dyDescent="0.2">
      <c r="A1095">
        <v>2</v>
      </c>
      <c r="B1095">
        <v>37</v>
      </c>
      <c r="C1095" t="s">
        <v>166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207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 t="s">
        <v>307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BE1095" t="s">
        <v>147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CN1095" t="s">
        <v>405</v>
      </c>
      <c r="CP1095">
        <v>1</v>
      </c>
      <c r="CR1095">
        <v>1132</v>
      </c>
      <c r="CS1095" t="s">
        <v>426</v>
      </c>
      <c r="CT1095">
        <v>3185</v>
      </c>
      <c r="CU1095">
        <v>175422845</v>
      </c>
      <c r="CV1095" t="s">
        <v>1209</v>
      </c>
      <c r="CW1095" t="s">
        <v>2383</v>
      </c>
      <c r="CY1095" t="s">
        <v>2784</v>
      </c>
      <c r="CZ1095" t="s">
        <v>2785</v>
      </c>
      <c r="DA1095" t="s">
        <v>2786</v>
      </c>
      <c r="DB1095" t="s">
        <v>2784</v>
      </c>
      <c r="DC1095" t="s">
        <v>2788</v>
      </c>
      <c r="DD1095">
        <v>0</v>
      </c>
      <c r="DE1095">
        <v>0</v>
      </c>
      <c r="DF1095">
        <v>1</v>
      </c>
      <c r="DG1095">
        <v>1</v>
      </c>
      <c r="DH1095">
        <v>0</v>
      </c>
      <c r="DI1095">
        <v>0</v>
      </c>
      <c r="DK1095">
        <v>1</v>
      </c>
    </row>
    <row r="1096" spans="1:115" x14ac:dyDescent="0.2">
      <c r="A1096">
        <v>2</v>
      </c>
      <c r="B1096">
        <v>25</v>
      </c>
      <c r="C1096" t="s">
        <v>267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1</v>
      </c>
      <c r="T1096">
        <v>0</v>
      </c>
      <c r="U1096" t="s">
        <v>117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 t="s">
        <v>307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BE1096" t="s">
        <v>119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1</v>
      </c>
      <c r="BQ1096">
        <v>0</v>
      </c>
      <c r="CN1096" t="s">
        <v>405</v>
      </c>
      <c r="CP1096">
        <v>1</v>
      </c>
      <c r="CR1096">
        <v>1133</v>
      </c>
      <c r="CS1096" t="s">
        <v>426</v>
      </c>
      <c r="CT1096">
        <v>3187</v>
      </c>
      <c r="CU1096">
        <v>175424678</v>
      </c>
      <c r="CV1096" t="s">
        <v>1210</v>
      </c>
      <c r="CW1096" t="s">
        <v>2384</v>
      </c>
      <c r="CY1096" t="s">
        <v>2784</v>
      </c>
      <c r="CZ1096" t="s">
        <v>2785</v>
      </c>
      <c r="DA1096" t="s">
        <v>2786</v>
      </c>
      <c r="DB1096" t="s">
        <v>2784</v>
      </c>
      <c r="DC1096" t="s">
        <v>2788</v>
      </c>
      <c r="DD1096">
        <v>0</v>
      </c>
      <c r="DE1096">
        <v>0</v>
      </c>
      <c r="DF1096">
        <v>0</v>
      </c>
      <c r="DG1096">
        <v>1</v>
      </c>
      <c r="DH1096">
        <v>0</v>
      </c>
      <c r="DI1096">
        <v>0</v>
      </c>
      <c r="DK1096">
        <v>1</v>
      </c>
    </row>
    <row r="1097" spans="1:115" x14ac:dyDescent="0.2">
      <c r="A1097">
        <v>1</v>
      </c>
      <c r="B1097">
        <v>20</v>
      </c>
      <c r="C1097" t="s">
        <v>268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117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t="s">
        <v>307</v>
      </c>
      <c r="AG1097">
        <v>0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BE1097" t="s">
        <v>119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1</v>
      </c>
      <c r="BQ1097">
        <v>0</v>
      </c>
      <c r="CN1097" t="s">
        <v>405</v>
      </c>
      <c r="CP1097">
        <v>1</v>
      </c>
      <c r="CR1097">
        <v>1134</v>
      </c>
      <c r="CS1097" t="s">
        <v>426</v>
      </c>
      <c r="CT1097">
        <v>3187</v>
      </c>
      <c r="CU1097">
        <v>175424678</v>
      </c>
      <c r="CV1097" t="s">
        <v>1210</v>
      </c>
      <c r="CW1097" t="s">
        <v>2384</v>
      </c>
      <c r="CY1097" t="s">
        <v>2784</v>
      </c>
      <c r="CZ1097" t="s">
        <v>2785</v>
      </c>
      <c r="DA1097" t="s">
        <v>2786</v>
      </c>
      <c r="DB1097" t="s">
        <v>2784</v>
      </c>
      <c r="DC1097" t="s">
        <v>2788</v>
      </c>
      <c r="DD1097">
        <v>0</v>
      </c>
      <c r="DE1097">
        <v>0</v>
      </c>
      <c r="DF1097">
        <v>0</v>
      </c>
      <c r="DG1097">
        <v>1</v>
      </c>
      <c r="DH1097">
        <v>0</v>
      </c>
      <c r="DI1097">
        <v>0</v>
      </c>
      <c r="DK1097">
        <v>1</v>
      </c>
    </row>
    <row r="1098" spans="1:115" x14ac:dyDescent="0.2">
      <c r="A1098">
        <v>1</v>
      </c>
      <c r="B1098">
        <v>36</v>
      </c>
      <c r="C1098" t="s">
        <v>117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207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 t="s">
        <v>122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1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1</v>
      </c>
      <c r="AU1098">
        <v>2</v>
      </c>
      <c r="AV1098">
        <v>2050</v>
      </c>
      <c r="AW1098">
        <v>1</v>
      </c>
      <c r="AX1098">
        <v>0</v>
      </c>
      <c r="BE1098" t="s">
        <v>119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1</v>
      </c>
      <c r="BQ1098">
        <v>0</v>
      </c>
      <c r="BR1098" t="s">
        <v>307</v>
      </c>
      <c r="BS1098">
        <v>0</v>
      </c>
      <c r="BT1098">
        <v>0</v>
      </c>
      <c r="BU1098">
        <v>0</v>
      </c>
      <c r="BV1098">
        <v>1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 t="s">
        <v>310</v>
      </c>
      <c r="CF1098">
        <v>0</v>
      </c>
      <c r="CG1098">
        <v>0</v>
      </c>
      <c r="CH1098">
        <v>1</v>
      </c>
      <c r="CI1098">
        <v>0</v>
      </c>
      <c r="CJ1098">
        <v>1</v>
      </c>
      <c r="CK1098">
        <v>0</v>
      </c>
      <c r="CL1098">
        <v>0</v>
      </c>
      <c r="CM1098">
        <v>0</v>
      </c>
      <c r="CN1098" t="s">
        <v>405</v>
      </c>
      <c r="CP1098">
        <v>1</v>
      </c>
      <c r="CR1098">
        <v>1135</v>
      </c>
      <c r="CS1098" t="s">
        <v>426</v>
      </c>
      <c r="CT1098">
        <v>3188</v>
      </c>
      <c r="CU1098">
        <v>175424679</v>
      </c>
      <c r="CV1098" t="s">
        <v>1211</v>
      </c>
      <c r="CW1098" t="s">
        <v>2385</v>
      </c>
      <c r="CY1098" t="s">
        <v>2784</v>
      </c>
      <c r="CZ1098" t="s">
        <v>2785</v>
      </c>
      <c r="DA1098" t="s">
        <v>2786</v>
      </c>
      <c r="DB1098" t="s">
        <v>2784</v>
      </c>
      <c r="DC1098" t="s">
        <v>2788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1</v>
      </c>
      <c r="DJ1098">
        <v>2050</v>
      </c>
      <c r="DK1098">
        <v>1</v>
      </c>
    </row>
    <row r="1099" spans="1:115" x14ac:dyDescent="0.2">
      <c r="A1099">
        <v>1</v>
      </c>
      <c r="B1099">
        <v>25</v>
      </c>
      <c r="C1099" t="s">
        <v>115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 t="s">
        <v>207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 t="s">
        <v>147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BE1099" t="s">
        <v>309</v>
      </c>
      <c r="BF1099">
        <v>0</v>
      </c>
      <c r="BG1099">
        <v>0</v>
      </c>
      <c r="BH1099">
        <v>0</v>
      </c>
      <c r="BI1099">
        <v>0</v>
      </c>
      <c r="BJ1099">
        <v>1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CN1099" t="s">
        <v>406</v>
      </c>
      <c r="CP1099">
        <v>1</v>
      </c>
      <c r="CR1099">
        <v>1136</v>
      </c>
      <c r="CS1099" t="s">
        <v>426</v>
      </c>
      <c r="CT1099">
        <v>3192</v>
      </c>
      <c r="CU1099">
        <v>175424688</v>
      </c>
      <c r="CV1099" t="s">
        <v>1212</v>
      </c>
      <c r="CW1099" t="s">
        <v>2386</v>
      </c>
      <c r="CY1099" t="s">
        <v>2784</v>
      </c>
      <c r="CZ1099" t="s">
        <v>2785</v>
      </c>
      <c r="DA1099" t="s">
        <v>2786</v>
      </c>
      <c r="DB1099" t="s">
        <v>2784</v>
      </c>
      <c r="DC1099" t="s">
        <v>2788</v>
      </c>
      <c r="DD1099">
        <v>0</v>
      </c>
      <c r="DE1099">
        <v>1</v>
      </c>
      <c r="DF1099">
        <v>0</v>
      </c>
      <c r="DG1099">
        <v>1</v>
      </c>
      <c r="DH1099">
        <v>0</v>
      </c>
      <c r="DI1099">
        <v>0</v>
      </c>
      <c r="DK1099">
        <v>1</v>
      </c>
    </row>
    <row r="1100" spans="1:115" x14ac:dyDescent="0.2">
      <c r="A1100">
        <v>2</v>
      </c>
      <c r="B1100">
        <v>34</v>
      </c>
      <c r="C1100" t="s">
        <v>116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 t="s">
        <v>147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1</v>
      </c>
      <c r="AC1100">
        <v>0</v>
      </c>
      <c r="AD1100">
        <v>0</v>
      </c>
      <c r="AE1100">
        <v>0</v>
      </c>
      <c r="AF1100" t="s">
        <v>155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1</v>
      </c>
      <c r="AP1100">
        <v>0</v>
      </c>
      <c r="AQ1100">
        <v>0</v>
      </c>
      <c r="AR1100">
        <v>0</v>
      </c>
      <c r="AS1100">
        <v>0</v>
      </c>
      <c r="AT1100">
        <v>1</v>
      </c>
      <c r="AU1100">
        <v>3</v>
      </c>
      <c r="AV1100">
        <v>11050</v>
      </c>
      <c r="AW1100">
        <v>3</v>
      </c>
      <c r="AX1100">
        <v>0</v>
      </c>
      <c r="BE1100" t="s">
        <v>307</v>
      </c>
      <c r="BF1100">
        <v>0</v>
      </c>
      <c r="BG1100">
        <v>0</v>
      </c>
      <c r="BH1100">
        <v>0</v>
      </c>
      <c r="BI1100">
        <v>1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t="s">
        <v>117</v>
      </c>
      <c r="BS1100">
        <v>1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N1100" t="s">
        <v>405</v>
      </c>
      <c r="CP1100">
        <v>2</v>
      </c>
      <c r="CQ1100">
        <v>1</v>
      </c>
      <c r="CR1100">
        <v>1137</v>
      </c>
      <c r="CS1100" t="s">
        <v>426</v>
      </c>
      <c r="CT1100">
        <v>3194</v>
      </c>
      <c r="CU1100">
        <v>175424786</v>
      </c>
      <c r="CV1100" t="s">
        <v>1213</v>
      </c>
      <c r="CW1100" t="s">
        <v>2387</v>
      </c>
      <c r="CY1100" t="s">
        <v>2784</v>
      </c>
      <c r="CZ1100" t="s">
        <v>2785</v>
      </c>
      <c r="DA1100" t="s">
        <v>2786</v>
      </c>
      <c r="DB1100" t="s">
        <v>2784</v>
      </c>
      <c r="DC1100" t="s">
        <v>2787</v>
      </c>
      <c r="DD1100">
        <v>1</v>
      </c>
      <c r="DE1100">
        <v>0</v>
      </c>
      <c r="DF1100">
        <v>0</v>
      </c>
      <c r="DG1100">
        <v>0</v>
      </c>
      <c r="DH1100">
        <v>1</v>
      </c>
      <c r="DI1100">
        <v>0</v>
      </c>
      <c r="DJ1100">
        <v>3683.3333333333339</v>
      </c>
      <c r="DK1100">
        <v>1</v>
      </c>
    </row>
    <row r="1101" spans="1:115" x14ac:dyDescent="0.2">
      <c r="A1101">
        <v>2</v>
      </c>
      <c r="B1101">
        <v>40</v>
      </c>
      <c r="C1101" t="s">
        <v>118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147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</v>
      </c>
      <c r="AC1101">
        <v>0</v>
      </c>
      <c r="AD1101">
        <v>0</v>
      </c>
      <c r="AE1101">
        <v>0</v>
      </c>
      <c r="AF1101" t="s">
        <v>155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P1101">
        <v>0</v>
      </c>
      <c r="AQ1101">
        <v>0</v>
      </c>
      <c r="AR1101">
        <v>0</v>
      </c>
      <c r="AS1101">
        <v>0</v>
      </c>
      <c r="AT1101">
        <v>1</v>
      </c>
      <c r="AU1101">
        <v>3</v>
      </c>
      <c r="AV1101">
        <v>11700</v>
      </c>
      <c r="AW1101">
        <v>3</v>
      </c>
      <c r="AX1101">
        <v>0</v>
      </c>
      <c r="BE1101" t="s">
        <v>117</v>
      </c>
      <c r="BF1101">
        <v>1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t="s">
        <v>237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1</v>
      </c>
      <c r="CC1101">
        <v>0</v>
      </c>
      <c r="CD1101">
        <v>0</v>
      </c>
      <c r="CE1101" t="s">
        <v>307</v>
      </c>
      <c r="CF1101">
        <v>0</v>
      </c>
      <c r="CG1101">
        <v>0</v>
      </c>
      <c r="CH1101">
        <v>0</v>
      </c>
      <c r="CI1101">
        <v>1</v>
      </c>
      <c r="CJ1101">
        <v>0</v>
      </c>
      <c r="CK1101">
        <v>0</v>
      </c>
      <c r="CL1101">
        <v>0</v>
      </c>
      <c r="CM1101">
        <v>0</v>
      </c>
      <c r="CN1101" t="s">
        <v>405</v>
      </c>
      <c r="CP1101">
        <v>3</v>
      </c>
      <c r="CR1101">
        <v>1138</v>
      </c>
      <c r="CS1101" t="s">
        <v>426</v>
      </c>
      <c r="CT1101">
        <v>3196</v>
      </c>
      <c r="CU1101">
        <v>175424792</v>
      </c>
      <c r="CV1101" t="s">
        <v>1214</v>
      </c>
      <c r="CW1101" t="s">
        <v>2388</v>
      </c>
      <c r="CY1101" t="s">
        <v>2784</v>
      </c>
      <c r="CZ1101" t="s">
        <v>2785</v>
      </c>
      <c r="DA1101" t="s">
        <v>2786</v>
      </c>
      <c r="DB1101" t="s">
        <v>2784</v>
      </c>
      <c r="DC1101" t="s">
        <v>2787</v>
      </c>
      <c r="DD1101">
        <v>1</v>
      </c>
      <c r="DE1101">
        <v>0</v>
      </c>
      <c r="DF1101">
        <v>0</v>
      </c>
      <c r="DG1101">
        <v>0</v>
      </c>
      <c r="DH1101">
        <v>1</v>
      </c>
      <c r="DI1101">
        <v>0</v>
      </c>
      <c r="DJ1101">
        <v>3900</v>
      </c>
      <c r="DK1101">
        <v>1</v>
      </c>
    </row>
    <row r="1102" spans="1:115" x14ac:dyDescent="0.2">
      <c r="A1102">
        <v>2</v>
      </c>
      <c r="B1102">
        <v>27</v>
      </c>
      <c r="C1102" t="s">
        <v>120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147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0</v>
      </c>
      <c r="AF1102" t="s">
        <v>155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1</v>
      </c>
      <c r="AP1102">
        <v>0</v>
      </c>
      <c r="AQ1102">
        <v>0</v>
      </c>
      <c r="AR1102">
        <v>0</v>
      </c>
      <c r="AS1102">
        <v>0</v>
      </c>
      <c r="AT1102">
        <v>0</v>
      </c>
      <c r="AW1102">
        <v>3</v>
      </c>
      <c r="AX1102">
        <v>0</v>
      </c>
      <c r="BE1102" t="s">
        <v>147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 t="s">
        <v>117</v>
      </c>
      <c r="BS1102">
        <v>1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N1102" t="s">
        <v>405</v>
      </c>
      <c r="CP1102">
        <v>1</v>
      </c>
      <c r="CR1102">
        <v>1139</v>
      </c>
      <c r="CS1102" t="s">
        <v>426</v>
      </c>
      <c r="CT1102">
        <v>3204</v>
      </c>
      <c r="CU1102">
        <v>175429647</v>
      </c>
      <c r="CV1102" t="s">
        <v>1215</v>
      </c>
      <c r="CW1102" t="s">
        <v>2389</v>
      </c>
      <c r="CY1102" t="s">
        <v>2784</v>
      </c>
      <c r="CZ1102" t="s">
        <v>2785</v>
      </c>
      <c r="DA1102" t="s">
        <v>2786</v>
      </c>
      <c r="DB1102" t="s">
        <v>2784</v>
      </c>
      <c r="DC1102" t="s">
        <v>2788</v>
      </c>
      <c r="DD1102">
        <v>0</v>
      </c>
      <c r="DE1102">
        <v>0</v>
      </c>
      <c r="DF1102">
        <v>1</v>
      </c>
      <c r="DG1102">
        <v>0</v>
      </c>
      <c r="DH1102">
        <v>1</v>
      </c>
      <c r="DI1102">
        <v>0</v>
      </c>
      <c r="DK1102">
        <v>1</v>
      </c>
    </row>
    <row r="1103" spans="1:115" x14ac:dyDescent="0.2">
      <c r="A1103">
        <v>1</v>
      </c>
      <c r="B1103">
        <v>26</v>
      </c>
      <c r="C1103" t="s">
        <v>121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207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0</v>
      </c>
      <c r="AF1103" t="s">
        <v>147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1</v>
      </c>
      <c r="AU1103">
        <v>2</v>
      </c>
      <c r="AV1103">
        <v>1496.5</v>
      </c>
      <c r="AW1103">
        <v>1</v>
      </c>
      <c r="BE1103" t="s">
        <v>149</v>
      </c>
      <c r="BF1103">
        <v>1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CN1103" t="s">
        <v>406</v>
      </c>
      <c r="CP1103">
        <v>1</v>
      </c>
      <c r="CR1103">
        <v>1140</v>
      </c>
      <c r="CS1103" t="s">
        <v>426</v>
      </c>
      <c r="CT1103">
        <v>3209</v>
      </c>
      <c r="CU1103">
        <v>175432548</v>
      </c>
      <c r="CV1103" t="s">
        <v>1216</v>
      </c>
      <c r="CW1103" t="s">
        <v>2390</v>
      </c>
      <c r="CY1103" t="s">
        <v>2784</v>
      </c>
      <c r="CZ1103" t="s">
        <v>2785</v>
      </c>
      <c r="DA1103" t="s">
        <v>2786</v>
      </c>
      <c r="DB1103" t="s">
        <v>2784</v>
      </c>
      <c r="DC1103" t="s">
        <v>2788</v>
      </c>
      <c r="DD1103">
        <v>1</v>
      </c>
      <c r="DE1103">
        <v>0</v>
      </c>
      <c r="DF1103">
        <v>1</v>
      </c>
      <c r="DG1103">
        <v>1</v>
      </c>
      <c r="DH1103">
        <v>0</v>
      </c>
      <c r="DI1103">
        <v>0</v>
      </c>
      <c r="DJ1103">
        <v>1496.5</v>
      </c>
      <c r="DK1103">
        <v>1</v>
      </c>
    </row>
    <row r="1104" spans="1:115" x14ac:dyDescent="0.2">
      <c r="A1104">
        <v>1</v>
      </c>
      <c r="B1104">
        <v>26</v>
      </c>
      <c r="C1104" t="s">
        <v>131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309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t="s">
        <v>237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1</v>
      </c>
      <c r="AQ1104">
        <v>0</v>
      </c>
      <c r="AR1104">
        <v>0</v>
      </c>
      <c r="AS1104">
        <v>0</v>
      </c>
      <c r="AT1104">
        <v>1</v>
      </c>
      <c r="AU1104">
        <v>2</v>
      </c>
      <c r="AV1104">
        <v>82</v>
      </c>
      <c r="AW1104">
        <v>1</v>
      </c>
      <c r="AX1104">
        <v>1</v>
      </c>
      <c r="AY1104">
        <v>0</v>
      </c>
      <c r="AZ1104">
        <v>60</v>
      </c>
      <c r="BA1104">
        <v>20</v>
      </c>
      <c r="BB1104">
        <v>20</v>
      </c>
      <c r="BC1104">
        <v>100</v>
      </c>
      <c r="BE1104" t="s">
        <v>147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t="s">
        <v>117</v>
      </c>
      <c r="BS1104">
        <v>1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N1104" t="s">
        <v>405</v>
      </c>
      <c r="CP1104">
        <v>2</v>
      </c>
      <c r="CQ1104">
        <v>6</v>
      </c>
      <c r="CR1104">
        <v>1141</v>
      </c>
      <c r="CS1104" t="s">
        <v>426</v>
      </c>
      <c r="CT1104">
        <v>3211</v>
      </c>
      <c r="CU1104">
        <v>175432551</v>
      </c>
      <c r="CV1104" t="s">
        <v>1217</v>
      </c>
      <c r="CW1104" t="s">
        <v>2391</v>
      </c>
      <c r="CY1104" t="s">
        <v>2784</v>
      </c>
      <c r="CZ1104" t="s">
        <v>2785</v>
      </c>
      <c r="DA1104" t="s">
        <v>2786</v>
      </c>
      <c r="DB1104" t="s">
        <v>2784</v>
      </c>
      <c r="DC1104" t="s">
        <v>2788</v>
      </c>
      <c r="DD1104">
        <v>0</v>
      </c>
      <c r="DE1104">
        <v>0</v>
      </c>
      <c r="DF1104">
        <v>1</v>
      </c>
      <c r="DG1104">
        <v>0</v>
      </c>
      <c r="DH1104">
        <v>0</v>
      </c>
      <c r="DI1104">
        <v>1</v>
      </c>
      <c r="DJ1104">
        <v>82</v>
      </c>
      <c r="DK1104">
        <v>1</v>
      </c>
    </row>
    <row r="1105" spans="1:115" x14ac:dyDescent="0.2">
      <c r="A1105">
        <v>1</v>
      </c>
      <c r="B1105">
        <v>5</v>
      </c>
      <c r="C1105" t="s">
        <v>269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 t="s">
        <v>130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t="s">
        <v>237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1</v>
      </c>
      <c r="AQ1105">
        <v>0</v>
      </c>
      <c r="AR1105">
        <v>0</v>
      </c>
      <c r="AS1105">
        <v>0</v>
      </c>
      <c r="AT1105">
        <v>1</v>
      </c>
      <c r="AU1105">
        <v>2</v>
      </c>
      <c r="AV1105">
        <v>82</v>
      </c>
      <c r="AW1105">
        <v>1</v>
      </c>
      <c r="AX1105">
        <v>1</v>
      </c>
      <c r="AY1105">
        <v>0</v>
      </c>
      <c r="AZ1105">
        <v>60</v>
      </c>
      <c r="BA1105">
        <v>20</v>
      </c>
      <c r="BB1105">
        <v>20</v>
      </c>
      <c r="BC1105">
        <v>100</v>
      </c>
      <c r="BE1105" t="s">
        <v>147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1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 t="s">
        <v>117</v>
      </c>
      <c r="BS1105">
        <v>1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N1105" t="s">
        <v>405</v>
      </c>
      <c r="CP1105">
        <v>2</v>
      </c>
      <c r="CQ1105">
        <v>6</v>
      </c>
      <c r="CR1105">
        <v>1142</v>
      </c>
      <c r="CS1105" t="s">
        <v>426</v>
      </c>
      <c r="CT1105">
        <v>3211</v>
      </c>
      <c r="CU1105">
        <v>175432551</v>
      </c>
      <c r="CV1105" t="s">
        <v>1217</v>
      </c>
      <c r="CW1105" t="s">
        <v>2391</v>
      </c>
      <c r="CY1105" t="s">
        <v>2784</v>
      </c>
      <c r="CZ1105" t="s">
        <v>2785</v>
      </c>
      <c r="DA1105" t="s">
        <v>2786</v>
      </c>
      <c r="DB1105" t="s">
        <v>2784</v>
      </c>
      <c r="DC1105" t="s">
        <v>2788</v>
      </c>
      <c r="DD1105">
        <v>0</v>
      </c>
      <c r="DE1105">
        <v>0</v>
      </c>
      <c r="DF1105">
        <v>1</v>
      </c>
      <c r="DG1105">
        <v>0</v>
      </c>
      <c r="DH1105">
        <v>0</v>
      </c>
      <c r="DI1105">
        <v>1</v>
      </c>
      <c r="DJ1105">
        <v>82</v>
      </c>
      <c r="DK1105">
        <v>1</v>
      </c>
    </row>
    <row r="1106" spans="1:115" x14ac:dyDescent="0.2">
      <c r="A1106">
        <v>2</v>
      </c>
      <c r="B1106">
        <v>17</v>
      </c>
      <c r="C1106" t="s">
        <v>117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122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1</v>
      </c>
      <c r="AD1106">
        <v>0</v>
      </c>
      <c r="AE1106">
        <v>0</v>
      </c>
      <c r="AF1106" t="s">
        <v>155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1</v>
      </c>
      <c r="AU1106">
        <v>3</v>
      </c>
      <c r="AV1106">
        <v>10400</v>
      </c>
      <c r="AW1106">
        <v>3</v>
      </c>
      <c r="AX1106">
        <v>1</v>
      </c>
      <c r="AY1106">
        <v>60</v>
      </c>
      <c r="AZ1106">
        <v>20</v>
      </c>
      <c r="BA1106">
        <v>20</v>
      </c>
      <c r="BB1106">
        <v>0</v>
      </c>
      <c r="BC1106">
        <v>100</v>
      </c>
      <c r="BE1106" t="s">
        <v>117</v>
      </c>
      <c r="BF1106">
        <v>1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 t="s">
        <v>309</v>
      </c>
      <c r="BS1106">
        <v>0</v>
      </c>
      <c r="BT1106">
        <v>0</v>
      </c>
      <c r="BU1106">
        <v>0</v>
      </c>
      <c r="BV1106">
        <v>0</v>
      </c>
      <c r="BW1106">
        <v>1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 t="s">
        <v>117</v>
      </c>
      <c r="CF1106">
        <v>1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 t="s">
        <v>405</v>
      </c>
      <c r="CP1106">
        <v>1</v>
      </c>
      <c r="CR1106">
        <v>1143</v>
      </c>
      <c r="CS1106" t="s">
        <v>426</v>
      </c>
      <c r="CT1106">
        <v>3220</v>
      </c>
      <c r="CU1106">
        <v>175434178</v>
      </c>
      <c r="CV1106" t="s">
        <v>1218</v>
      </c>
      <c r="CW1106" t="s">
        <v>2392</v>
      </c>
      <c r="CY1106" t="s">
        <v>2784</v>
      </c>
      <c r="CZ1106" t="s">
        <v>2785</v>
      </c>
      <c r="DA1106" t="s">
        <v>2786</v>
      </c>
      <c r="DB1106" t="s">
        <v>2784</v>
      </c>
      <c r="DC1106" t="s">
        <v>2787</v>
      </c>
      <c r="DD1106">
        <v>1</v>
      </c>
      <c r="DE1106">
        <v>0</v>
      </c>
      <c r="DF1106">
        <v>0</v>
      </c>
      <c r="DG1106">
        <v>0</v>
      </c>
      <c r="DH1106">
        <v>1</v>
      </c>
      <c r="DI1106">
        <v>0</v>
      </c>
      <c r="DJ1106">
        <v>3466.6666666666661</v>
      </c>
      <c r="DK1106">
        <v>1</v>
      </c>
    </row>
    <row r="1107" spans="1:115" x14ac:dyDescent="0.2">
      <c r="A1107">
        <v>2</v>
      </c>
      <c r="B1107">
        <v>24</v>
      </c>
      <c r="C1107" t="s">
        <v>121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147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0</v>
      </c>
      <c r="AF1107" t="s">
        <v>155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W1107">
        <v>2</v>
      </c>
      <c r="AX1107">
        <v>0</v>
      </c>
      <c r="BE1107" t="s">
        <v>376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1</v>
      </c>
      <c r="BM1107">
        <v>0</v>
      </c>
      <c r="BN1107">
        <v>0</v>
      </c>
      <c r="BO1107">
        <v>1</v>
      </c>
      <c r="BP1107">
        <v>0</v>
      </c>
      <c r="BQ1107">
        <v>0</v>
      </c>
      <c r="BR1107" t="s">
        <v>117</v>
      </c>
      <c r="BS1107">
        <v>1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N1107" t="s">
        <v>405</v>
      </c>
      <c r="CP1107">
        <v>1</v>
      </c>
      <c r="CR1107">
        <v>1144</v>
      </c>
      <c r="CS1107" t="s">
        <v>426</v>
      </c>
      <c r="CT1107">
        <v>3224</v>
      </c>
      <c r="CU1107">
        <v>175440652</v>
      </c>
      <c r="CV1107" t="s">
        <v>1219</v>
      </c>
      <c r="CW1107" t="s">
        <v>2393</v>
      </c>
      <c r="CY1107" t="s">
        <v>2784</v>
      </c>
      <c r="CZ1107" t="s">
        <v>2785</v>
      </c>
      <c r="DB1107" t="s">
        <v>2784</v>
      </c>
      <c r="DC1107" t="s">
        <v>2787</v>
      </c>
      <c r="DD1107">
        <v>0</v>
      </c>
      <c r="DE1107">
        <v>0</v>
      </c>
      <c r="DF1107">
        <v>1</v>
      </c>
      <c r="DG1107">
        <v>0</v>
      </c>
      <c r="DH1107">
        <v>1</v>
      </c>
      <c r="DI1107">
        <v>0</v>
      </c>
      <c r="DK1107">
        <v>1</v>
      </c>
    </row>
    <row r="1108" spans="1:115" x14ac:dyDescent="0.2">
      <c r="A1108">
        <v>2</v>
      </c>
      <c r="B1108">
        <v>21</v>
      </c>
      <c r="C1108" t="s">
        <v>270</v>
      </c>
      <c r="D1108">
        <v>0</v>
      </c>
      <c r="E1108">
        <v>1</v>
      </c>
      <c r="F1108">
        <v>1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 t="s">
        <v>309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t="s">
        <v>122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BE1108" t="s">
        <v>122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1</v>
      </c>
      <c r="BN1108">
        <v>0</v>
      </c>
      <c r="BO1108">
        <v>0</v>
      </c>
      <c r="BP1108">
        <v>0</v>
      </c>
      <c r="BQ1108">
        <v>0</v>
      </c>
      <c r="BR1108" t="s">
        <v>117</v>
      </c>
      <c r="BS1108">
        <v>1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N1108" t="s">
        <v>405</v>
      </c>
      <c r="CP1108">
        <v>4</v>
      </c>
      <c r="CR1108">
        <v>1145</v>
      </c>
      <c r="CS1108" t="s">
        <v>426</v>
      </c>
      <c r="CT1108">
        <v>3228</v>
      </c>
      <c r="CU1108">
        <v>175434207</v>
      </c>
      <c r="CV1108" t="s">
        <v>1220</v>
      </c>
      <c r="CW1108" t="s">
        <v>2394</v>
      </c>
      <c r="CY1108" t="s">
        <v>2784</v>
      </c>
      <c r="CZ1108" t="s">
        <v>2785</v>
      </c>
      <c r="DB1108" t="s">
        <v>2784</v>
      </c>
      <c r="DC1108" t="s">
        <v>2787</v>
      </c>
      <c r="DD1108">
        <v>0</v>
      </c>
      <c r="DE1108">
        <v>1</v>
      </c>
      <c r="DF1108">
        <v>0</v>
      </c>
      <c r="DG1108">
        <v>0</v>
      </c>
      <c r="DH1108">
        <v>0</v>
      </c>
      <c r="DI1108">
        <v>1</v>
      </c>
      <c r="DK1108">
        <v>1</v>
      </c>
    </row>
    <row r="1109" spans="1:115" x14ac:dyDescent="0.2">
      <c r="A1109">
        <v>1</v>
      </c>
      <c r="B1109">
        <v>20</v>
      </c>
      <c r="C1109" t="s">
        <v>127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308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 t="s">
        <v>155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W1109">
        <v>1</v>
      </c>
      <c r="AX1109">
        <v>0</v>
      </c>
      <c r="BE1109" t="s">
        <v>207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1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 t="s">
        <v>117</v>
      </c>
      <c r="BS1109">
        <v>1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N1109" t="s">
        <v>405</v>
      </c>
      <c r="CP1109">
        <v>1</v>
      </c>
      <c r="CR1109">
        <v>1146</v>
      </c>
      <c r="CS1109" t="s">
        <v>426</v>
      </c>
      <c r="CT1109">
        <v>3234</v>
      </c>
      <c r="CU1109">
        <v>175434533</v>
      </c>
      <c r="CV1109" t="s">
        <v>1221</v>
      </c>
      <c r="CW1109" t="s">
        <v>2395</v>
      </c>
      <c r="CY1109" t="s">
        <v>2784</v>
      </c>
      <c r="CZ1109" t="s">
        <v>2785</v>
      </c>
      <c r="DB1109" t="s">
        <v>2784</v>
      </c>
      <c r="DC1109" t="s">
        <v>2787</v>
      </c>
      <c r="DD1109">
        <v>0</v>
      </c>
      <c r="DE1109">
        <v>1</v>
      </c>
      <c r="DF1109">
        <v>0</v>
      </c>
      <c r="DG1109">
        <v>0</v>
      </c>
      <c r="DH1109">
        <v>1</v>
      </c>
      <c r="DI1109">
        <v>0</v>
      </c>
      <c r="DK1109">
        <v>1</v>
      </c>
    </row>
    <row r="1110" spans="1:115" x14ac:dyDescent="0.2">
      <c r="A1110">
        <v>1</v>
      </c>
      <c r="B1110">
        <v>22</v>
      </c>
      <c r="C1110" t="s">
        <v>125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207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 t="s">
        <v>122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BE1110" t="s">
        <v>147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t="s">
        <v>117</v>
      </c>
      <c r="BS1110">
        <v>1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N1110" t="s">
        <v>405</v>
      </c>
      <c r="CP1110">
        <v>2</v>
      </c>
      <c r="CQ1110">
        <v>9</v>
      </c>
      <c r="CR1110">
        <v>1147</v>
      </c>
      <c r="CS1110" t="s">
        <v>426</v>
      </c>
      <c r="CT1110">
        <v>3235</v>
      </c>
      <c r="CU1110">
        <v>175434567</v>
      </c>
      <c r="CV1110" t="s">
        <v>1222</v>
      </c>
      <c r="CW1110" t="s">
        <v>2396</v>
      </c>
      <c r="CY1110" t="s">
        <v>2784</v>
      </c>
      <c r="CZ1110" t="s">
        <v>2785</v>
      </c>
      <c r="DA1110" t="s">
        <v>2786</v>
      </c>
      <c r="DB1110" t="s">
        <v>2784</v>
      </c>
      <c r="DC1110" t="s">
        <v>2788</v>
      </c>
      <c r="DD1110">
        <v>0</v>
      </c>
      <c r="DE1110">
        <v>0</v>
      </c>
      <c r="DF1110">
        <v>1</v>
      </c>
      <c r="DG1110">
        <v>0</v>
      </c>
      <c r="DH1110">
        <v>0</v>
      </c>
      <c r="DI1110">
        <v>1</v>
      </c>
      <c r="DK1110">
        <v>1</v>
      </c>
    </row>
    <row r="1111" spans="1:115" x14ac:dyDescent="0.2">
      <c r="A1111">
        <v>2</v>
      </c>
      <c r="B1111">
        <v>42</v>
      </c>
      <c r="C1111" t="s">
        <v>271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147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 t="s">
        <v>155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1</v>
      </c>
      <c r="AP1111">
        <v>0</v>
      </c>
      <c r="AQ1111">
        <v>0</v>
      </c>
      <c r="AR1111">
        <v>0</v>
      </c>
      <c r="AS1111">
        <v>0</v>
      </c>
      <c r="AT1111">
        <v>99</v>
      </c>
      <c r="AW1111">
        <v>1</v>
      </c>
      <c r="AX1111">
        <v>0</v>
      </c>
      <c r="BE1111" t="s">
        <v>117</v>
      </c>
      <c r="BF1111">
        <v>1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t="s">
        <v>117</v>
      </c>
      <c r="BS1111">
        <v>1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N1111" t="s">
        <v>405</v>
      </c>
      <c r="CP1111">
        <v>1</v>
      </c>
      <c r="CR1111">
        <v>1148</v>
      </c>
      <c r="CS1111" t="s">
        <v>426</v>
      </c>
      <c r="CT1111">
        <v>3244</v>
      </c>
      <c r="CU1111">
        <v>175438008</v>
      </c>
      <c r="CV1111" t="s">
        <v>1223</v>
      </c>
      <c r="CW1111" t="s">
        <v>2397</v>
      </c>
      <c r="CY1111" t="s">
        <v>2784</v>
      </c>
      <c r="CZ1111" t="s">
        <v>2785</v>
      </c>
      <c r="DB1111" t="s">
        <v>2784</v>
      </c>
      <c r="DC1111" t="s">
        <v>2787</v>
      </c>
      <c r="DD1111">
        <v>1</v>
      </c>
      <c r="DE1111">
        <v>0</v>
      </c>
      <c r="DF1111">
        <v>0</v>
      </c>
      <c r="DG1111">
        <v>0</v>
      </c>
      <c r="DH1111">
        <v>1</v>
      </c>
      <c r="DI1111">
        <v>0</v>
      </c>
      <c r="DK1111">
        <v>1</v>
      </c>
    </row>
    <row r="1112" spans="1:115" x14ac:dyDescent="0.2">
      <c r="A1112">
        <v>2</v>
      </c>
      <c r="B1112">
        <v>35</v>
      </c>
      <c r="C1112" t="s">
        <v>174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147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1</v>
      </c>
      <c r="AC1112">
        <v>0</v>
      </c>
      <c r="AD1112">
        <v>0</v>
      </c>
      <c r="AE1112">
        <v>0</v>
      </c>
      <c r="AF1112" t="s">
        <v>155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</v>
      </c>
      <c r="AW1112">
        <v>2</v>
      </c>
      <c r="AX1112">
        <v>99</v>
      </c>
      <c r="BE1112" t="s">
        <v>117</v>
      </c>
      <c r="BF1112">
        <v>1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 t="s">
        <v>136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1</v>
      </c>
      <c r="CD1112">
        <v>0</v>
      </c>
      <c r="CN1112" t="s">
        <v>405</v>
      </c>
      <c r="CP1112">
        <v>1</v>
      </c>
      <c r="CR1112">
        <v>1149</v>
      </c>
      <c r="CS1112" t="s">
        <v>426</v>
      </c>
      <c r="CT1112">
        <v>3245</v>
      </c>
      <c r="CU1112">
        <v>175438009</v>
      </c>
      <c r="CV1112" t="s">
        <v>1224</v>
      </c>
      <c r="CW1112" t="s">
        <v>2398</v>
      </c>
      <c r="CY1112" t="s">
        <v>2784</v>
      </c>
      <c r="CZ1112" t="s">
        <v>2785</v>
      </c>
      <c r="DB1112" t="s">
        <v>2784</v>
      </c>
      <c r="DC1112" t="s">
        <v>2787</v>
      </c>
      <c r="DD1112">
        <v>1</v>
      </c>
      <c r="DE1112">
        <v>0</v>
      </c>
      <c r="DF1112">
        <v>0</v>
      </c>
      <c r="DG1112">
        <v>0</v>
      </c>
      <c r="DH1112">
        <v>1</v>
      </c>
      <c r="DI1112">
        <v>0</v>
      </c>
      <c r="DK1112">
        <v>1</v>
      </c>
    </row>
    <row r="1113" spans="1:115" x14ac:dyDescent="0.2">
      <c r="A1113">
        <v>2</v>
      </c>
      <c r="B1113">
        <v>35</v>
      </c>
      <c r="C1113" t="s">
        <v>117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207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 t="s">
        <v>122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1</v>
      </c>
      <c r="AU1113">
        <v>2</v>
      </c>
      <c r="AV1113">
        <v>205</v>
      </c>
      <c r="AW1113">
        <v>1</v>
      </c>
      <c r="AX1113">
        <v>1</v>
      </c>
      <c r="AY1113">
        <v>75</v>
      </c>
      <c r="AZ1113">
        <v>25</v>
      </c>
      <c r="BA1113">
        <v>0</v>
      </c>
      <c r="BB1113">
        <v>0</v>
      </c>
      <c r="BC1113">
        <v>100</v>
      </c>
      <c r="BE1113" t="s">
        <v>147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1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 t="s">
        <v>363</v>
      </c>
      <c r="BS1113">
        <v>0</v>
      </c>
      <c r="BT1113">
        <v>0</v>
      </c>
      <c r="BU1113">
        <v>0</v>
      </c>
      <c r="BV1113">
        <v>0</v>
      </c>
      <c r="BW1113">
        <v>1</v>
      </c>
      <c r="BX1113">
        <v>1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 t="s">
        <v>309</v>
      </c>
      <c r="CF1113">
        <v>0</v>
      </c>
      <c r="CG1113">
        <v>0</v>
      </c>
      <c r="CH1113">
        <v>0</v>
      </c>
      <c r="CI1113">
        <v>0</v>
      </c>
      <c r="CJ1113">
        <v>1</v>
      </c>
      <c r="CK1113">
        <v>0</v>
      </c>
      <c r="CL1113">
        <v>0</v>
      </c>
      <c r="CM1113">
        <v>0</v>
      </c>
      <c r="CN1113" t="s">
        <v>405</v>
      </c>
      <c r="CP1113">
        <v>2</v>
      </c>
      <c r="CQ1113">
        <v>1</v>
      </c>
      <c r="CR1113">
        <v>1150</v>
      </c>
      <c r="CS1113" t="s">
        <v>426</v>
      </c>
      <c r="CT1113">
        <v>3252</v>
      </c>
      <c r="CU1113">
        <v>175438234</v>
      </c>
      <c r="CV1113" t="s">
        <v>1225</v>
      </c>
      <c r="CW1113" t="s">
        <v>2399</v>
      </c>
      <c r="CY1113" t="s">
        <v>2784</v>
      </c>
      <c r="CZ1113" t="s">
        <v>2785</v>
      </c>
      <c r="DA1113" t="s">
        <v>2786</v>
      </c>
      <c r="DB1113" t="s">
        <v>2784</v>
      </c>
      <c r="DC1113" t="s">
        <v>2788</v>
      </c>
      <c r="DD1113">
        <v>0</v>
      </c>
      <c r="DE1113">
        <v>0</v>
      </c>
      <c r="DF1113">
        <v>1</v>
      </c>
      <c r="DG1113">
        <v>0</v>
      </c>
      <c r="DH1113">
        <v>0</v>
      </c>
      <c r="DI1113">
        <v>1</v>
      </c>
      <c r="DJ1113">
        <v>205</v>
      </c>
      <c r="DK1113">
        <v>1</v>
      </c>
    </row>
    <row r="1114" spans="1:115" x14ac:dyDescent="0.2">
      <c r="A1114">
        <v>1</v>
      </c>
      <c r="B1114">
        <v>45</v>
      </c>
      <c r="C1114" t="s">
        <v>272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1</v>
      </c>
      <c r="S1114">
        <v>0</v>
      </c>
      <c r="T1114">
        <v>0</v>
      </c>
      <c r="U1114" t="s">
        <v>207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0</v>
      </c>
      <c r="AF1114" t="s">
        <v>155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1</v>
      </c>
      <c r="AU1114">
        <v>2</v>
      </c>
      <c r="AV1114">
        <v>410</v>
      </c>
      <c r="AW1114">
        <v>1</v>
      </c>
      <c r="AX1114">
        <v>99</v>
      </c>
      <c r="BE1114" t="s">
        <v>147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 t="s">
        <v>117</v>
      </c>
      <c r="BS1114">
        <v>1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N1114" t="s">
        <v>405</v>
      </c>
      <c r="CP1114">
        <v>2</v>
      </c>
      <c r="CQ1114">
        <v>1</v>
      </c>
      <c r="CR1114">
        <v>1151</v>
      </c>
      <c r="CS1114" t="s">
        <v>426</v>
      </c>
      <c r="CT1114">
        <v>3254</v>
      </c>
      <c r="CU1114">
        <v>175438244</v>
      </c>
      <c r="CV1114" t="s">
        <v>1226</v>
      </c>
      <c r="CW1114" t="s">
        <v>2400</v>
      </c>
      <c r="CY1114" t="s">
        <v>2784</v>
      </c>
      <c r="CZ1114" t="s">
        <v>2785</v>
      </c>
      <c r="DA1114" t="s">
        <v>2786</v>
      </c>
      <c r="DB1114" t="s">
        <v>2784</v>
      </c>
      <c r="DC1114" t="s">
        <v>2788</v>
      </c>
      <c r="DD1114">
        <v>0</v>
      </c>
      <c r="DE1114">
        <v>0</v>
      </c>
      <c r="DF1114">
        <v>1</v>
      </c>
      <c r="DG1114">
        <v>0</v>
      </c>
      <c r="DH1114">
        <v>1</v>
      </c>
      <c r="DI1114">
        <v>0</v>
      </c>
      <c r="DJ1114">
        <v>410</v>
      </c>
      <c r="DK1114">
        <v>1</v>
      </c>
    </row>
    <row r="1115" spans="1:115" x14ac:dyDescent="0.2">
      <c r="A1115">
        <v>2</v>
      </c>
      <c r="B1115">
        <v>17</v>
      </c>
      <c r="C1115" t="s">
        <v>117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147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 t="s">
        <v>155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1</v>
      </c>
      <c r="AP1115">
        <v>0</v>
      </c>
      <c r="AQ1115">
        <v>0</v>
      </c>
      <c r="AR1115">
        <v>0</v>
      </c>
      <c r="AS1115">
        <v>0</v>
      </c>
      <c r="AT1115">
        <v>99</v>
      </c>
      <c r="AW1115">
        <v>2</v>
      </c>
      <c r="AX1115">
        <v>0</v>
      </c>
      <c r="BE1115" t="s">
        <v>155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1</v>
      </c>
      <c r="BO1115">
        <v>0</v>
      </c>
      <c r="BP1115">
        <v>0</v>
      </c>
      <c r="BQ1115">
        <v>0</v>
      </c>
      <c r="BR1115" t="s">
        <v>136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1</v>
      </c>
      <c r="CD1115">
        <v>0</v>
      </c>
      <c r="CN1115" t="s">
        <v>405</v>
      </c>
      <c r="CP1115">
        <v>4</v>
      </c>
      <c r="CR1115">
        <v>1152</v>
      </c>
      <c r="CS1115" t="s">
        <v>426</v>
      </c>
      <c r="CT1115">
        <v>3255</v>
      </c>
      <c r="CU1115">
        <v>175438512</v>
      </c>
      <c r="CV1115" t="s">
        <v>1227</v>
      </c>
      <c r="CW1115" t="s">
        <v>2401</v>
      </c>
      <c r="CY1115" t="s">
        <v>2784</v>
      </c>
      <c r="CZ1115" t="s">
        <v>2785</v>
      </c>
      <c r="DA1115" t="s">
        <v>2786</v>
      </c>
      <c r="DB1115" t="s">
        <v>2784</v>
      </c>
      <c r="DC1115" t="s">
        <v>2787</v>
      </c>
      <c r="DD1115">
        <v>0</v>
      </c>
      <c r="DE1115">
        <v>0</v>
      </c>
      <c r="DF1115">
        <v>1</v>
      </c>
      <c r="DG1115">
        <v>0</v>
      </c>
      <c r="DH1115">
        <v>1</v>
      </c>
      <c r="DI1115">
        <v>0</v>
      </c>
      <c r="DK1115">
        <v>1</v>
      </c>
    </row>
    <row r="1116" spans="1:115" x14ac:dyDescent="0.2">
      <c r="A1116">
        <v>2</v>
      </c>
      <c r="B1116">
        <v>37</v>
      </c>
      <c r="C1116" t="s">
        <v>117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147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 t="s">
        <v>155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W1116">
        <v>2</v>
      </c>
      <c r="AX1116">
        <v>0</v>
      </c>
      <c r="BE1116" t="s">
        <v>155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1</v>
      </c>
      <c r="BO1116">
        <v>0</v>
      </c>
      <c r="BP1116">
        <v>0</v>
      </c>
      <c r="BQ1116">
        <v>0</v>
      </c>
      <c r="BR1116" t="s">
        <v>136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1</v>
      </c>
      <c r="CD1116">
        <v>0</v>
      </c>
      <c r="CN1116" t="s">
        <v>405</v>
      </c>
      <c r="CP1116">
        <v>1</v>
      </c>
      <c r="CR1116">
        <v>1153</v>
      </c>
      <c r="CS1116" t="s">
        <v>426</v>
      </c>
      <c r="CT1116">
        <v>3255</v>
      </c>
      <c r="CU1116">
        <v>175438512</v>
      </c>
      <c r="CV1116" t="s">
        <v>1227</v>
      </c>
      <c r="CW1116" t="s">
        <v>2401</v>
      </c>
      <c r="CY1116" t="s">
        <v>2784</v>
      </c>
      <c r="CZ1116" t="s">
        <v>2785</v>
      </c>
      <c r="DA1116" t="s">
        <v>2786</v>
      </c>
      <c r="DB1116" t="s">
        <v>2784</v>
      </c>
      <c r="DC1116" t="s">
        <v>2787</v>
      </c>
      <c r="DD1116">
        <v>0</v>
      </c>
      <c r="DE1116">
        <v>0</v>
      </c>
      <c r="DF1116">
        <v>1</v>
      </c>
      <c r="DG1116">
        <v>0</v>
      </c>
      <c r="DH1116">
        <v>1</v>
      </c>
      <c r="DI1116">
        <v>0</v>
      </c>
      <c r="DK1116">
        <v>1</v>
      </c>
    </row>
    <row r="1117" spans="1:115" x14ac:dyDescent="0.2">
      <c r="A1117">
        <v>1</v>
      </c>
      <c r="B1117">
        <v>21</v>
      </c>
      <c r="C1117" t="s">
        <v>115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147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0</v>
      </c>
      <c r="AD1117">
        <v>0</v>
      </c>
      <c r="AE1117">
        <v>0</v>
      </c>
      <c r="AF1117" t="s">
        <v>155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1</v>
      </c>
      <c r="AP1117">
        <v>0</v>
      </c>
      <c r="AQ1117">
        <v>0</v>
      </c>
      <c r="AR1117">
        <v>0</v>
      </c>
      <c r="AS1117">
        <v>0</v>
      </c>
      <c r="AT1117">
        <v>1</v>
      </c>
      <c r="AU1117">
        <v>3</v>
      </c>
      <c r="AV1117">
        <v>6500</v>
      </c>
      <c r="AW1117">
        <v>1</v>
      </c>
      <c r="AX1117">
        <v>1</v>
      </c>
      <c r="AY1117">
        <v>70</v>
      </c>
      <c r="AZ1117">
        <v>10</v>
      </c>
      <c r="BA1117">
        <v>10</v>
      </c>
      <c r="BB1117">
        <v>10</v>
      </c>
      <c r="BC1117">
        <v>100</v>
      </c>
      <c r="BE1117" t="s">
        <v>309</v>
      </c>
      <c r="BF1117">
        <v>0</v>
      </c>
      <c r="BG1117">
        <v>0</v>
      </c>
      <c r="BH1117">
        <v>0</v>
      </c>
      <c r="BI1117">
        <v>0</v>
      </c>
      <c r="BJ1117">
        <v>1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t="s">
        <v>117</v>
      </c>
      <c r="BS1117">
        <v>1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N1117" t="s">
        <v>405</v>
      </c>
      <c r="CP1117">
        <v>1</v>
      </c>
      <c r="CR1117">
        <v>1154</v>
      </c>
      <c r="CS1117" t="s">
        <v>426</v>
      </c>
      <c r="CT1117">
        <v>3272</v>
      </c>
      <c r="CU1117">
        <v>175438696</v>
      </c>
      <c r="CV1117" t="s">
        <v>1228</v>
      </c>
      <c r="CW1117" t="s">
        <v>2402</v>
      </c>
      <c r="CY1117" t="s">
        <v>2784</v>
      </c>
      <c r="CZ1117" t="s">
        <v>2785</v>
      </c>
      <c r="DA1117" t="s">
        <v>2786</v>
      </c>
      <c r="DB1117" t="s">
        <v>2784</v>
      </c>
      <c r="DC1117" t="s">
        <v>2787</v>
      </c>
      <c r="DD1117">
        <v>0</v>
      </c>
      <c r="DE1117">
        <v>1</v>
      </c>
      <c r="DF1117">
        <v>0</v>
      </c>
      <c r="DG1117">
        <v>0</v>
      </c>
      <c r="DH1117">
        <v>1</v>
      </c>
      <c r="DI1117">
        <v>0</v>
      </c>
      <c r="DJ1117">
        <v>6500</v>
      </c>
      <c r="DK1117">
        <v>1</v>
      </c>
    </row>
    <row r="1118" spans="1:115" x14ac:dyDescent="0.2">
      <c r="A1118">
        <v>2</v>
      </c>
      <c r="B1118">
        <v>20</v>
      </c>
      <c r="C1118" t="s">
        <v>147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147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 t="s">
        <v>155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1</v>
      </c>
      <c r="AP1118">
        <v>0</v>
      </c>
      <c r="AQ1118">
        <v>0</v>
      </c>
      <c r="AR1118">
        <v>0</v>
      </c>
      <c r="AS1118">
        <v>0</v>
      </c>
      <c r="AT1118">
        <v>1</v>
      </c>
      <c r="AU1118">
        <v>3</v>
      </c>
      <c r="AV1118">
        <v>15.6</v>
      </c>
      <c r="AW1118">
        <v>1</v>
      </c>
      <c r="AX1118">
        <v>0</v>
      </c>
      <c r="BE1118" t="s">
        <v>237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</v>
      </c>
      <c r="BP1118">
        <v>0</v>
      </c>
      <c r="BQ1118">
        <v>0</v>
      </c>
      <c r="BR1118" t="s">
        <v>136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1</v>
      </c>
      <c r="CD1118">
        <v>0</v>
      </c>
      <c r="CN1118" t="s">
        <v>405</v>
      </c>
      <c r="CP1118">
        <v>1</v>
      </c>
      <c r="CR1118">
        <v>1155</v>
      </c>
      <c r="CS1118" t="s">
        <v>426</v>
      </c>
      <c r="CT1118">
        <v>3273</v>
      </c>
      <c r="CU1118">
        <v>175438700</v>
      </c>
      <c r="CV1118" t="s">
        <v>1229</v>
      </c>
      <c r="CW1118" t="s">
        <v>2403</v>
      </c>
      <c r="CY1118" t="s">
        <v>2784</v>
      </c>
      <c r="CZ1118" t="s">
        <v>2785</v>
      </c>
      <c r="DB1118" t="s">
        <v>2784</v>
      </c>
      <c r="DC1118" t="s">
        <v>2787</v>
      </c>
      <c r="DD1118">
        <v>0</v>
      </c>
      <c r="DE1118">
        <v>0</v>
      </c>
      <c r="DF1118">
        <v>1</v>
      </c>
      <c r="DG1118">
        <v>0</v>
      </c>
      <c r="DH1118">
        <v>1</v>
      </c>
      <c r="DI1118">
        <v>0</v>
      </c>
      <c r="DJ1118">
        <v>15.6</v>
      </c>
      <c r="DK1118">
        <v>1</v>
      </c>
    </row>
    <row r="1119" spans="1:115" x14ac:dyDescent="0.2">
      <c r="A1119">
        <v>1</v>
      </c>
      <c r="B1119">
        <v>20</v>
      </c>
      <c r="C1119" t="s">
        <v>115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307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 t="s">
        <v>207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1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BE1119" t="s">
        <v>207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1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CN1119" t="s">
        <v>405</v>
      </c>
      <c r="CP1119">
        <v>1</v>
      </c>
      <c r="CR1119">
        <v>1156</v>
      </c>
      <c r="CS1119" t="s">
        <v>426</v>
      </c>
      <c r="CT1119">
        <v>3274</v>
      </c>
      <c r="CU1119">
        <v>175439917</v>
      </c>
      <c r="CV1119" t="s">
        <v>1230</v>
      </c>
      <c r="CW1119" t="s">
        <v>2404</v>
      </c>
      <c r="CY1119" t="s">
        <v>2784</v>
      </c>
      <c r="CZ1119" t="s">
        <v>2785</v>
      </c>
      <c r="DA1119" t="s">
        <v>2786</v>
      </c>
      <c r="DB1119" t="s">
        <v>2784</v>
      </c>
      <c r="DC1119" t="s">
        <v>2788</v>
      </c>
      <c r="DD1119">
        <v>0</v>
      </c>
      <c r="DE1119">
        <v>1</v>
      </c>
      <c r="DF1119">
        <v>0</v>
      </c>
      <c r="DG1119">
        <v>1</v>
      </c>
      <c r="DH1119">
        <v>0</v>
      </c>
      <c r="DI1119">
        <v>0</v>
      </c>
      <c r="DK1119">
        <v>1</v>
      </c>
    </row>
    <row r="1120" spans="1:115" x14ac:dyDescent="0.2">
      <c r="A1120">
        <v>1</v>
      </c>
      <c r="B1120">
        <v>36</v>
      </c>
      <c r="C1120" t="s">
        <v>121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309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 t="s">
        <v>207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1</v>
      </c>
      <c r="AU1120">
        <v>2</v>
      </c>
      <c r="AV1120">
        <v>615</v>
      </c>
      <c r="AW1120">
        <v>1</v>
      </c>
      <c r="BE1120" t="s">
        <v>117</v>
      </c>
      <c r="BF1120">
        <v>1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CN1120" t="s">
        <v>406</v>
      </c>
      <c r="CP1120">
        <v>1</v>
      </c>
      <c r="CR1120">
        <v>1157</v>
      </c>
      <c r="CS1120" t="s">
        <v>426</v>
      </c>
      <c r="CT1120">
        <v>3278</v>
      </c>
      <c r="CU1120">
        <v>175439923</v>
      </c>
      <c r="CV1120" t="s">
        <v>1231</v>
      </c>
      <c r="CW1120" t="s">
        <v>2405</v>
      </c>
      <c r="CY1120" t="s">
        <v>2784</v>
      </c>
      <c r="CZ1120" t="s">
        <v>2785</v>
      </c>
      <c r="DA1120" t="s">
        <v>2786</v>
      </c>
      <c r="DB1120" t="s">
        <v>2784</v>
      </c>
      <c r="DC1120" t="s">
        <v>2788</v>
      </c>
      <c r="DD1120">
        <v>1</v>
      </c>
      <c r="DE1120">
        <v>0</v>
      </c>
      <c r="DF1120">
        <v>0</v>
      </c>
      <c r="DG1120">
        <v>1</v>
      </c>
      <c r="DH1120">
        <v>0</v>
      </c>
      <c r="DI1120">
        <v>0</v>
      </c>
      <c r="DJ1120">
        <v>615</v>
      </c>
      <c r="DK1120">
        <v>1</v>
      </c>
    </row>
    <row r="1121" spans="1:115" x14ac:dyDescent="0.2">
      <c r="A1121">
        <v>1</v>
      </c>
      <c r="B1121">
        <v>42</v>
      </c>
      <c r="C1121" t="s">
        <v>121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309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 t="s">
        <v>207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1</v>
      </c>
      <c r="AU1121">
        <v>2</v>
      </c>
      <c r="AV1121">
        <v>820</v>
      </c>
      <c r="AW1121">
        <v>1</v>
      </c>
      <c r="BE1121" t="s">
        <v>117</v>
      </c>
      <c r="BF1121">
        <v>1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CN1121" t="s">
        <v>406</v>
      </c>
      <c r="CP1121">
        <v>1</v>
      </c>
      <c r="CR1121">
        <v>1158</v>
      </c>
      <c r="CS1121" t="s">
        <v>426</v>
      </c>
      <c r="CT1121">
        <v>3278</v>
      </c>
      <c r="CU1121">
        <v>175439923</v>
      </c>
      <c r="CV1121" t="s">
        <v>1231</v>
      </c>
      <c r="CW1121" t="s">
        <v>2405</v>
      </c>
      <c r="CY1121" t="s">
        <v>2784</v>
      </c>
      <c r="CZ1121" t="s">
        <v>2785</v>
      </c>
      <c r="DA1121" t="s">
        <v>2786</v>
      </c>
      <c r="DB1121" t="s">
        <v>2784</v>
      </c>
      <c r="DC1121" t="s">
        <v>2788</v>
      </c>
      <c r="DD1121">
        <v>1</v>
      </c>
      <c r="DE1121">
        <v>0</v>
      </c>
      <c r="DF1121">
        <v>0</v>
      </c>
      <c r="DG1121">
        <v>1</v>
      </c>
      <c r="DH1121">
        <v>0</v>
      </c>
      <c r="DI1121">
        <v>0</v>
      </c>
      <c r="DJ1121">
        <v>820</v>
      </c>
      <c r="DK1121">
        <v>1</v>
      </c>
    </row>
    <row r="1122" spans="1:115" x14ac:dyDescent="0.2">
      <c r="A1122">
        <v>1</v>
      </c>
      <c r="B1122">
        <v>25</v>
      </c>
      <c r="C1122" t="s">
        <v>273</v>
      </c>
      <c r="D1122">
        <v>1</v>
      </c>
      <c r="E1122">
        <v>1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207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 t="s">
        <v>147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BE1122" t="s">
        <v>314</v>
      </c>
      <c r="BF1122">
        <v>0</v>
      </c>
      <c r="BG1122">
        <v>0</v>
      </c>
      <c r="BH1122">
        <v>1</v>
      </c>
      <c r="BI1122">
        <v>0</v>
      </c>
      <c r="BJ1122">
        <v>0</v>
      </c>
      <c r="BK1122">
        <v>0</v>
      </c>
      <c r="BL1122">
        <v>1</v>
      </c>
      <c r="BM1122">
        <v>0</v>
      </c>
      <c r="BN1122">
        <v>0</v>
      </c>
      <c r="BO1122">
        <v>0</v>
      </c>
      <c r="BP1122">
        <v>0</v>
      </c>
      <c r="BQ1122">
        <v>0</v>
      </c>
      <c r="CN1122" t="s">
        <v>406</v>
      </c>
      <c r="CP1122">
        <v>1</v>
      </c>
      <c r="CR1122">
        <v>1159</v>
      </c>
      <c r="CS1122" t="s">
        <v>426</v>
      </c>
      <c r="CT1122">
        <v>3284</v>
      </c>
      <c r="CU1122">
        <v>175440568</v>
      </c>
      <c r="CV1122" t="s">
        <v>1232</v>
      </c>
      <c r="CW1122" t="s">
        <v>2406</v>
      </c>
      <c r="CY1122" t="s">
        <v>2784</v>
      </c>
      <c r="CZ1122" t="s">
        <v>2785</v>
      </c>
      <c r="DA1122" t="s">
        <v>2786</v>
      </c>
      <c r="DB1122" t="s">
        <v>2784</v>
      </c>
      <c r="DC1122" t="s">
        <v>2788</v>
      </c>
      <c r="DD1122">
        <v>1</v>
      </c>
      <c r="DE1122">
        <v>0</v>
      </c>
      <c r="DF1122">
        <v>1</v>
      </c>
      <c r="DG1122">
        <v>1</v>
      </c>
      <c r="DH1122">
        <v>0</v>
      </c>
      <c r="DI1122">
        <v>0</v>
      </c>
      <c r="DK1122">
        <v>1</v>
      </c>
    </row>
    <row r="1123" spans="1:115" x14ac:dyDescent="0.2">
      <c r="A1123">
        <v>2</v>
      </c>
      <c r="B1123">
        <v>33</v>
      </c>
      <c r="C1123" t="s">
        <v>173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147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 t="s">
        <v>155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1</v>
      </c>
      <c r="AU1123">
        <v>1</v>
      </c>
      <c r="AV1123">
        <v>8000</v>
      </c>
      <c r="AW1123">
        <v>2</v>
      </c>
      <c r="AX1123">
        <v>0</v>
      </c>
      <c r="BE1123" t="s">
        <v>358</v>
      </c>
      <c r="BF1123">
        <v>0</v>
      </c>
      <c r="BG1123">
        <v>0</v>
      </c>
      <c r="BH1123">
        <v>0</v>
      </c>
      <c r="BI1123">
        <v>1</v>
      </c>
      <c r="BJ1123">
        <v>1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 t="s">
        <v>117</v>
      </c>
      <c r="BS1123">
        <v>1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N1123" t="s">
        <v>405</v>
      </c>
      <c r="CP1123">
        <v>1</v>
      </c>
      <c r="CR1123">
        <v>1160</v>
      </c>
      <c r="CS1123" t="s">
        <v>426</v>
      </c>
      <c r="CT1123">
        <v>3292</v>
      </c>
      <c r="CU1123">
        <v>175440653</v>
      </c>
      <c r="CV1123" t="s">
        <v>1233</v>
      </c>
      <c r="CW1123" t="s">
        <v>2407</v>
      </c>
      <c r="CY1123" t="s">
        <v>2784</v>
      </c>
      <c r="CZ1123" t="s">
        <v>2785</v>
      </c>
      <c r="DB1123" t="s">
        <v>2784</v>
      </c>
      <c r="DC1123" t="s">
        <v>2787</v>
      </c>
      <c r="DD1123">
        <v>1</v>
      </c>
      <c r="DE1123">
        <v>1</v>
      </c>
      <c r="DF1123">
        <v>0</v>
      </c>
      <c r="DG1123">
        <v>0</v>
      </c>
      <c r="DH1123">
        <v>1</v>
      </c>
      <c r="DI1123">
        <v>0</v>
      </c>
      <c r="DJ1123">
        <v>4000</v>
      </c>
      <c r="DK1123">
        <v>1</v>
      </c>
    </row>
    <row r="1124" spans="1:115" x14ac:dyDescent="0.2">
      <c r="A1124">
        <v>2</v>
      </c>
      <c r="B1124">
        <v>34</v>
      </c>
      <c r="C1124" t="s">
        <v>115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309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 t="s">
        <v>122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BE1124" t="s">
        <v>147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 t="s">
        <v>117</v>
      </c>
      <c r="BS1124">
        <v>1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N1124" t="s">
        <v>405</v>
      </c>
      <c r="CP1124">
        <v>1</v>
      </c>
      <c r="CR1124">
        <v>1161</v>
      </c>
      <c r="CS1124" t="s">
        <v>426</v>
      </c>
      <c r="CT1124">
        <v>3298</v>
      </c>
      <c r="CU1124">
        <v>175442476</v>
      </c>
      <c r="CV1124" t="s">
        <v>1234</v>
      </c>
      <c r="CW1124" t="s">
        <v>2408</v>
      </c>
      <c r="CY1124" t="s">
        <v>2784</v>
      </c>
      <c r="CZ1124" t="s">
        <v>2785</v>
      </c>
      <c r="DA1124" t="s">
        <v>2786</v>
      </c>
      <c r="DB1124" t="s">
        <v>2784</v>
      </c>
      <c r="DC1124" t="s">
        <v>2788</v>
      </c>
      <c r="DD1124">
        <v>0</v>
      </c>
      <c r="DE1124">
        <v>0</v>
      </c>
      <c r="DF1124">
        <v>1</v>
      </c>
      <c r="DG1124">
        <v>0</v>
      </c>
      <c r="DH1124">
        <v>0</v>
      </c>
      <c r="DI1124">
        <v>1</v>
      </c>
      <c r="DK1124">
        <v>1</v>
      </c>
    </row>
    <row r="1125" spans="1:115" x14ac:dyDescent="0.2">
      <c r="A1125">
        <v>2</v>
      </c>
      <c r="B1125">
        <v>17</v>
      </c>
      <c r="C1125" t="s">
        <v>274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0</v>
      </c>
      <c r="U1125" t="s">
        <v>117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 t="s">
        <v>122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BE1125" t="s">
        <v>147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1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 t="s">
        <v>117</v>
      </c>
      <c r="BS1125">
        <v>1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N1125" t="s">
        <v>405</v>
      </c>
      <c r="CP1125">
        <v>1</v>
      </c>
      <c r="CR1125">
        <v>1162</v>
      </c>
      <c r="CS1125" t="s">
        <v>426</v>
      </c>
      <c r="CT1125">
        <v>3298</v>
      </c>
      <c r="CU1125">
        <v>175442476</v>
      </c>
      <c r="CV1125" t="s">
        <v>1234</v>
      </c>
      <c r="CW1125" t="s">
        <v>2408</v>
      </c>
      <c r="CY1125" t="s">
        <v>2784</v>
      </c>
      <c r="CZ1125" t="s">
        <v>2785</v>
      </c>
      <c r="DA1125" t="s">
        <v>2786</v>
      </c>
      <c r="DB1125" t="s">
        <v>2784</v>
      </c>
      <c r="DC1125" t="s">
        <v>2788</v>
      </c>
      <c r="DD1125">
        <v>0</v>
      </c>
      <c r="DE1125">
        <v>0</v>
      </c>
      <c r="DF1125">
        <v>1</v>
      </c>
      <c r="DG1125">
        <v>0</v>
      </c>
      <c r="DH1125">
        <v>0</v>
      </c>
      <c r="DI1125">
        <v>1</v>
      </c>
      <c r="DK1125">
        <v>1</v>
      </c>
    </row>
    <row r="1126" spans="1:115" x14ac:dyDescent="0.2">
      <c r="A1126">
        <v>2</v>
      </c>
      <c r="B1126">
        <v>30</v>
      </c>
      <c r="C1126" t="s">
        <v>117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 t="s">
        <v>147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 t="s">
        <v>155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1</v>
      </c>
      <c r="AP1126">
        <v>0</v>
      </c>
      <c r="AQ1126">
        <v>0</v>
      </c>
      <c r="AR1126">
        <v>0</v>
      </c>
      <c r="AS1126">
        <v>0</v>
      </c>
      <c r="AT1126">
        <v>0</v>
      </c>
      <c r="AX1126">
        <v>0</v>
      </c>
      <c r="BE1126" t="s">
        <v>136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1</v>
      </c>
      <c r="BR1126" t="s">
        <v>136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1</v>
      </c>
      <c r="CD1126">
        <v>0</v>
      </c>
      <c r="CN1126" t="s">
        <v>406</v>
      </c>
      <c r="CP1126">
        <v>1</v>
      </c>
      <c r="CR1126">
        <v>1163</v>
      </c>
      <c r="CS1126" t="s">
        <v>426</v>
      </c>
      <c r="CT1126">
        <v>3300</v>
      </c>
      <c r="CU1126">
        <v>175442582</v>
      </c>
      <c r="CV1126" t="s">
        <v>1235</v>
      </c>
      <c r="CW1126" t="s">
        <v>2409</v>
      </c>
      <c r="CY1126" t="s">
        <v>2784</v>
      </c>
      <c r="CZ1126" t="s">
        <v>2785</v>
      </c>
      <c r="DA1126" t="s">
        <v>2786</v>
      </c>
      <c r="DB1126" t="s">
        <v>2784</v>
      </c>
      <c r="DC1126" t="s">
        <v>2788</v>
      </c>
      <c r="DD1126">
        <v>0</v>
      </c>
      <c r="DE1126">
        <v>0</v>
      </c>
      <c r="DF1126">
        <v>0</v>
      </c>
      <c r="DG1126">
        <v>0</v>
      </c>
      <c r="DH1126">
        <v>1</v>
      </c>
      <c r="DI1126">
        <v>0</v>
      </c>
      <c r="DK1126">
        <v>1</v>
      </c>
    </row>
    <row r="1127" spans="1:115" x14ac:dyDescent="0.2">
      <c r="A1127">
        <v>2</v>
      </c>
      <c r="B1127">
        <v>28</v>
      </c>
      <c r="C1127" t="s">
        <v>117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147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 t="s">
        <v>155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1</v>
      </c>
      <c r="AP1127">
        <v>0</v>
      </c>
      <c r="AQ1127">
        <v>0</v>
      </c>
      <c r="AR1127">
        <v>0</v>
      </c>
      <c r="AS1127">
        <v>0</v>
      </c>
      <c r="AT1127">
        <v>1</v>
      </c>
      <c r="AU1127">
        <v>1</v>
      </c>
      <c r="AV1127">
        <v>5000</v>
      </c>
      <c r="AW1127">
        <v>3</v>
      </c>
      <c r="AX1127">
        <v>0</v>
      </c>
      <c r="BE1127" t="s">
        <v>309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t="s">
        <v>117</v>
      </c>
      <c r="BS1127">
        <v>1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N1127" t="s">
        <v>405</v>
      </c>
      <c r="CP1127">
        <v>1</v>
      </c>
      <c r="CR1127">
        <v>1165</v>
      </c>
      <c r="CS1127" t="s">
        <v>426</v>
      </c>
      <c r="CT1127">
        <v>3305</v>
      </c>
      <c r="CU1127">
        <v>175443156</v>
      </c>
      <c r="CV1127" t="s">
        <v>1236</v>
      </c>
      <c r="CW1127" t="s">
        <v>2410</v>
      </c>
      <c r="CY1127" t="s">
        <v>2784</v>
      </c>
      <c r="CZ1127" t="s">
        <v>2785</v>
      </c>
      <c r="DA1127" t="s">
        <v>2786</v>
      </c>
      <c r="DB1127" t="s">
        <v>2784</v>
      </c>
      <c r="DC1127" t="s">
        <v>2788</v>
      </c>
      <c r="DD1127">
        <v>0</v>
      </c>
      <c r="DE1127">
        <v>1</v>
      </c>
      <c r="DF1127">
        <v>0</v>
      </c>
      <c r="DG1127">
        <v>0</v>
      </c>
      <c r="DH1127">
        <v>1</v>
      </c>
      <c r="DI1127">
        <v>0</v>
      </c>
      <c r="DJ1127">
        <v>1666.666666666667</v>
      </c>
      <c r="DK1127">
        <v>1</v>
      </c>
    </row>
    <row r="1128" spans="1:115" x14ac:dyDescent="0.2">
      <c r="A1128">
        <v>1</v>
      </c>
      <c r="B1128">
        <v>62</v>
      </c>
      <c r="C1128" t="s">
        <v>159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122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1</v>
      </c>
      <c r="AD1128">
        <v>0</v>
      </c>
      <c r="AE1128">
        <v>0</v>
      </c>
      <c r="AF1128" t="s">
        <v>117</v>
      </c>
      <c r="AG1128">
        <v>1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BE1128" t="s">
        <v>207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1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CN1128" t="s">
        <v>405</v>
      </c>
      <c r="CP1128">
        <v>2</v>
      </c>
      <c r="CQ1128">
        <v>6</v>
      </c>
      <c r="CR1128">
        <v>1166</v>
      </c>
      <c r="CS1128" t="s">
        <v>426</v>
      </c>
      <c r="CT1128">
        <v>3312</v>
      </c>
      <c r="CU1128">
        <v>175443391</v>
      </c>
      <c r="CV1128" t="s">
        <v>1237</v>
      </c>
      <c r="CW1128" t="s">
        <v>2411</v>
      </c>
      <c r="CY1128" t="s">
        <v>2784</v>
      </c>
      <c r="CZ1128" t="s">
        <v>2785</v>
      </c>
      <c r="DA1128" t="s">
        <v>2786</v>
      </c>
      <c r="DB1128" t="s">
        <v>2784</v>
      </c>
      <c r="DC1128" t="s">
        <v>2787</v>
      </c>
      <c r="DD1128">
        <v>0</v>
      </c>
      <c r="DE1128">
        <v>1</v>
      </c>
      <c r="DF1128">
        <v>0</v>
      </c>
      <c r="DG1128">
        <v>1</v>
      </c>
      <c r="DH1128">
        <v>0</v>
      </c>
      <c r="DI1128">
        <v>0</v>
      </c>
      <c r="DK1128">
        <v>1</v>
      </c>
    </row>
    <row r="1129" spans="1:115" x14ac:dyDescent="0.2">
      <c r="A1129">
        <v>1</v>
      </c>
      <c r="B1129">
        <v>74</v>
      </c>
      <c r="C1129" t="s">
        <v>275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1</v>
      </c>
      <c r="S1129">
        <v>0</v>
      </c>
      <c r="T1129">
        <v>0</v>
      </c>
      <c r="U1129" t="s">
        <v>207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 t="s">
        <v>117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BE1129" t="s">
        <v>207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1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CN1129" t="s">
        <v>405</v>
      </c>
      <c r="CP1129">
        <v>2</v>
      </c>
      <c r="CQ1129">
        <v>6</v>
      </c>
      <c r="CR1129">
        <v>1167</v>
      </c>
      <c r="CS1129" t="s">
        <v>426</v>
      </c>
      <c r="CT1129">
        <v>3314</v>
      </c>
      <c r="CU1129">
        <v>175443394</v>
      </c>
      <c r="CV1129" t="s">
        <v>1238</v>
      </c>
      <c r="CW1129" t="s">
        <v>2412</v>
      </c>
      <c r="CY1129" t="s">
        <v>2784</v>
      </c>
      <c r="CZ1129" t="s">
        <v>2785</v>
      </c>
      <c r="DA1129" t="s">
        <v>2786</v>
      </c>
      <c r="DB1129" t="s">
        <v>2784</v>
      </c>
      <c r="DC1129" t="s">
        <v>2787</v>
      </c>
      <c r="DD1129">
        <v>0</v>
      </c>
      <c r="DE1129">
        <v>1</v>
      </c>
      <c r="DF1129">
        <v>0</v>
      </c>
      <c r="DG1129">
        <v>1</v>
      </c>
      <c r="DH1129">
        <v>0</v>
      </c>
      <c r="DI1129">
        <v>0</v>
      </c>
      <c r="DK1129">
        <v>1</v>
      </c>
    </row>
    <row r="1130" spans="1:115" x14ac:dyDescent="0.2">
      <c r="A1130">
        <v>2</v>
      </c>
      <c r="B1130">
        <v>13</v>
      </c>
      <c r="C1130" t="s">
        <v>124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t="s">
        <v>147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  <c r="AC1130">
        <v>0</v>
      </c>
      <c r="AD1130">
        <v>0</v>
      </c>
      <c r="AE1130">
        <v>0</v>
      </c>
      <c r="AF1130" t="s">
        <v>155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1</v>
      </c>
      <c r="AP1130">
        <v>0</v>
      </c>
      <c r="AQ1130">
        <v>0</v>
      </c>
      <c r="AR1130">
        <v>0</v>
      </c>
      <c r="AS1130">
        <v>0</v>
      </c>
      <c r="AT1130">
        <v>1</v>
      </c>
      <c r="AU1130">
        <v>3</v>
      </c>
      <c r="AV1130">
        <v>4550</v>
      </c>
      <c r="AW1130">
        <v>1</v>
      </c>
      <c r="AX1130">
        <v>0</v>
      </c>
      <c r="BE1130" t="s">
        <v>117</v>
      </c>
      <c r="BF1130">
        <v>1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 t="s">
        <v>117</v>
      </c>
      <c r="BS1130">
        <v>1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N1130" t="s">
        <v>405</v>
      </c>
      <c r="CP1130">
        <v>4</v>
      </c>
      <c r="CR1130">
        <v>1168</v>
      </c>
      <c r="CS1130" t="s">
        <v>426</v>
      </c>
      <c r="CT1130">
        <v>3319</v>
      </c>
      <c r="CU1130">
        <v>175443400</v>
      </c>
      <c r="CV1130" t="s">
        <v>1239</v>
      </c>
      <c r="CW1130" t="s">
        <v>2413</v>
      </c>
      <c r="CY1130" t="s">
        <v>2784</v>
      </c>
      <c r="CZ1130" t="s">
        <v>2785</v>
      </c>
      <c r="DB1130" t="s">
        <v>2784</v>
      </c>
      <c r="DC1130" t="s">
        <v>2787</v>
      </c>
      <c r="DD1130">
        <v>1</v>
      </c>
      <c r="DE1130">
        <v>0</v>
      </c>
      <c r="DF1130">
        <v>0</v>
      </c>
      <c r="DG1130">
        <v>0</v>
      </c>
      <c r="DH1130">
        <v>1</v>
      </c>
      <c r="DI1130">
        <v>0</v>
      </c>
      <c r="DJ1130">
        <v>4550</v>
      </c>
      <c r="DK1130">
        <v>1</v>
      </c>
    </row>
    <row r="1131" spans="1:115" x14ac:dyDescent="0.2">
      <c r="A1131">
        <v>1</v>
      </c>
      <c r="B1131">
        <v>31</v>
      </c>
      <c r="C1131" t="s">
        <v>117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 t="s">
        <v>147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</v>
      </c>
      <c r="AC1131">
        <v>0</v>
      </c>
      <c r="AD1131">
        <v>0</v>
      </c>
      <c r="AE1131">
        <v>0</v>
      </c>
      <c r="AF1131" t="s">
        <v>155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>
        <v>1</v>
      </c>
      <c r="AU1131">
        <v>3</v>
      </c>
      <c r="AV1131">
        <v>7800</v>
      </c>
      <c r="AW1131">
        <v>1</v>
      </c>
      <c r="AX1131">
        <v>0</v>
      </c>
      <c r="BE1131" t="s">
        <v>117</v>
      </c>
      <c r="BF1131">
        <v>1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 t="s">
        <v>117</v>
      </c>
      <c r="BS1131">
        <v>1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N1131" t="s">
        <v>405</v>
      </c>
      <c r="CP1131">
        <v>1</v>
      </c>
      <c r="CR1131">
        <v>1169</v>
      </c>
      <c r="CS1131" t="s">
        <v>426</v>
      </c>
      <c r="CT1131">
        <v>3319</v>
      </c>
      <c r="CU1131">
        <v>175443400</v>
      </c>
      <c r="CV1131" t="s">
        <v>1239</v>
      </c>
      <c r="CW1131" t="s">
        <v>2413</v>
      </c>
      <c r="CY1131" t="s">
        <v>2784</v>
      </c>
      <c r="CZ1131" t="s">
        <v>2785</v>
      </c>
      <c r="DB1131" t="s">
        <v>2784</v>
      </c>
      <c r="DC1131" t="s">
        <v>2787</v>
      </c>
      <c r="DD1131">
        <v>1</v>
      </c>
      <c r="DE1131">
        <v>0</v>
      </c>
      <c r="DF1131">
        <v>0</v>
      </c>
      <c r="DG1131">
        <v>0</v>
      </c>
      <c r="DH1131">
        <v>1</v>
      </c>
      <c r="DI1131">
        <v>0</v>
      </c>
      <c r="DJ1131">
        <v>7800</v>
      </c>
      <c r="DK1131">
        <v>1</v>
      </c>
    </row>
    <row r="1132" spans="1:115" x14ac:dyDescent="0.2">
      <c r="A1132">
        <v>2</v>
      </c>
      <c r="B1132">
        <v>23</v>
      </c>
      <c r="C1132" t="s">
        <v>116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147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0</v>
      </c>
      <c r="AF1132" t="s">
        <v>155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1</v>
      </c>
      <c r="AP1132">
        <v>0</v>
      </c>
      <c r="AQ1132">
        <v>0</v>
      </c>
      <c r="AR1132">
        <v>0</v>
      </c>
      <c r="AS1132">
        <v>0</v>
      </c>
      <c r="AT1132">
        <v>1</v>
      </c>
      <c r="AU1132">
        <v>3</v>
      </c>
      <c r="AV1132">
        <v>16250</v>
      </c>
      <c r="AW1132">
        <v>1</v>
      </c>
      <c r="AX1132">
        <v>0</v>
      </c>
      <c r="BE1132" t="s">
        <v>117</v>
      </c>
      <c r="BF1132">
        <v>1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 t="s">
        <v>122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1</v>
      </c>
      <c r="CA1132">
        <v>0</v>
      </c>
      <c r="CB1132">
        <v>0</v>
      </c>
      <c r="CC1132">
        <v>0</v>
      </c>
      <c r="CD1132">
        <v>0</v>
      </c>
      <c r="CE1132" t="s">
        <v>307</v>
      </c>
      <c r="CF1132">
        <v>0</v>
      </c>
      <c r="CG1132">
        <v>0</v>
      </c>
      <c r="CH1132">
        <v>0</v>
      </c>
      <c r="CI1132">
        <v>1</v>
      </c>
      <c r="CJ1132">
        <v>0</v>
      </c>
      <c r="CK1132">
        <v>0</v>
      </c>
      <c r="CL1132">
        <v>0</v>
      </c>
      <c r="CM1132">
        <v>0</v>
      </c>
      <c r="CN1132" t="s">
        <v>405</v>
      </c>
      <c r="CP1132">
        <v>2</v>
      </c>
      <c r="CQ1132">
        <v>1</v>
      </c>
      <c r="CR1132">
        <v>1170</v>
      </c>
      <c r="CS1132" t="s">
        <v>426</v>
      </c>
      <c r="CT1132">
        <v>3323</v>
      </c>
      <c r="CU1132">
        <v>175443408</v>
      </c>
      <c r="CV1132" t="s">
        <v>1240</v>
      </c>
      <c r="CW1132" t="s">
        <v>2414</v>
      </c>
      <c r="CY1132" t="s">
        <v>2784</v>
      </c>
      <c r="CZ1132" t="s">
        <v>2785</v>
      </c>
      <c r="DB1132" t="s">
        <v>2784</v>
      </c>
      <c r="DC1132" t="s">
        <v>2787</v>
      </c>
      <c r="DD1132">
        <v>1</v>
      </c>
      <c r="DE1132">
        <v>0</v>
      </c>
      <c r="DF1132">
        <v>0</v>
      </c>
      <c r="DG1132">
        <v>0</v>
      </c>
      <c r="DH1132">
        <v>1</v>
      </c>
      <c r="DI1132">
        <v>0</v>
      </c>
      <c r="DJ1132">
        <v>16250</v>
      </c>
      <c r="DK1132">
        <v>1</v>
      </c>
    </row>
    <row r="1133" spans="1:115" x14ac:dyDescent="0.2">
      <c r="A1133">
        <v>2</v>
      </c>
      <c r="B1133">
        <v>32</v>
      </c>
      <c r="C1133" t="s">
        <v>151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0</v>
      </c>
      <c r="U1133" t="s">
        <v>207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 t="s">
        <v>122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1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BE1133" t="s">
        <v>147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1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 t="s">
        <v>117</v>
      </c>
      <c r="BS1133">
        <v>1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N1133" t="s">
        <v>405</v>
      </c>
      <c r="CP1133">
        <v>2</v>
      </c>
      <c r="CQ1133">
        <v>5</v>
      </c>
      <c r="CR1133">
        <v>1171</v>
      </c>
      <c r="CS1133" t="s">
        <v>426</v>
      </c>
      <c r="CT1133">
        <v>3330</v>
      </c>
      <c r="CU1133">
        <v>175445137</v>
      </c>
      <c r="CV1133" t="s">
        <v>1241</v>
      </c>
      <c r="CW1133" t="s">
        <v>2415</v>
      </c>
      <c r="CY1133" t="s">
        <v>2784</v>
      </c>
      <c r="CZ1133" t="s">
        <v>2785</v>
      </c>
      <c r="DA1133" t="s">
        <v>2786</v>
      </c>
      <c r="DB1133" t="s">
        <v>2784</v>
      </c>
      <c r="DC1133" t="s">
        <v>2788</v>
      </c>
      <c r="DD1133">
        <v>0</v>
      </c>
      <c r="DE1133">
        <v>0</v>
      </c>
      <c r="DF1133">
        <v>1</v>
      </c>
      <c r="DG1133">
        <v>0</v>
      </c>
      <c r="DH1133">
        <v>0</v>
      </c>
      <c r="DI1133">
        <v>1</v>
      </c>
      <c r="DK1133">
        <v>1</v>
      </c>
    </row>
    <row r="1134" spans="1:115" x14ac:dyDescent="0.2">
      <c r="A1134">
        <v>2</v>
      </c>
      <c r="B1134">
        <v>32</v>
      </c>
      <c r="C1134" t="s">
        <v>276</v>
      </c>
      <c r="D1134">
        <v>1</v>
      </c>
      <c r="E1134">
        <v>0</v>
      </c>
      <c r="F1134">
        <v>0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122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 t="s">
        <v>159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1</v>
      </c>
      <c r="AS1134">
        <v>0</v>
      </c>
      <c r="AT1134">
        <v>1</v>
      </c>
      <c r="AU1134">
        <v>1</v>
      </c>
      <c r="AV1134">
        <v>7000</v>
      </c>
      <c r="AW1134">
        <v>1</v>
      </c>
      <c r="BE1134" t="s">
        <v>309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CN1134" t="s">
        <v>405</v>
      </c>
      <c r="CP1134">
        <v>2</v>
      </c>
      <c r="CQ1134">
        <v>1</v>
      </c>
      <c r="CR1134">
        <v>1172</v>
      </c>
      <c r="CS1134" t="s">
        <v>426</v>
      </c>
      <c r="CT1134">
        <v>3331</v>
      </c>
      <c r="CU1134">
        <v>175446501</v>
      </c>
      <c r="CV1134" t="s">
        <v>1242</v>
      </c>
      <c r="CW1134" t="s">
        <v>2416</v>
      </c>
      <c r="CY1134" t="s">
        <v>2784</v>
      </c>
      <c r="CZ1134" t="s">
        <v>2785</v>
      </c>
      <c r="DA1134" t="s">
        <v>2786</v>
      </c>
      <c r="DB1134" t="s">
        <v>2784</v>
      </c>
      <c r="DC1134" t="s">
        <v>2788</v>
      </c>
      <c r="DD1134">
        <v>0</v>
      </c>
      <c r="DE1134">
        <v>1</v>
      </c>
      <c r="DF1134">
        <v>0</v>
      </c>
      <c r="DG1134">
        <v>0</v>
      </c>
      <c r="DH1134">
        <v>0</v>
      </c>
      <c r="DI1134">
        <v>0</v>
      </c>
      <c r="DJ1134">
        <v>7000</v>
      </c>
      <c r="DK1134">
        <v>1</v>
      </c>
    </row>
    <row r="1135" spans="1:115" x14ac:dyDescent="0.2">
      <c r="A1135">
        <v>2</v>
      </c>
      <c r="B1135">
        <v>20</v>
      </c>
      <c r="C1135" t="s">
        <v>117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147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 t="s">
        <v>155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1</v>
      </c>
      <c r="AU1135">
        <v>3</v>
      </c>
      <c r="AV1135">
        <v>7800</v>
      </c>
      <c r="AW1135">
        <v>2</v>
      </c>
      <c r="AX1135">
        <v>0</v>
      </c>
      <c r="BE1135" t="s">
        <v>122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1</v>
      </c>
      <c r="BN1135">
        <v>0</v>
      </c>
      <c r="BO1135">
        <v>0</v>
      </c>
      <c r="BP1135">
        <v>0</v>
      </c>
      <c r="BQ1135">
        <v>0</v>
      </c>
      <c r="BR1135" t="s">
        <v>117</v>
      </c>
      <c r="BS1135">
        <v>1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N1135" t="s">
        <v>405</v>
      </c>
      <c r="CP1135">
        <v>1</v>
      </c>
      <c r="CR1135">
        <v>1173</v>
      </c>
      <c r="CS1135" t="s">
        <v>426</v>
      </c>
      <c r="CT1135">
        <v>3333</v>
      </c>
      <c r="CU1135">
        <v>176212252</v>
      </c>
      <c r="CV1135" t="s">
        <v>1243</v>
      </c>
      <c r="CW1135" t="s">
        <v>2417</v>
      </c>
      <c r="CY1135" t="s">
        <v>2784</v>
      </c>
      <c r="CZ1135" t="s">
        <v>2785</v>
      </c>
      <c r="DA1135" t="s">
        <v>2786</v>
      </c>
      <c r="DB1135" t="s">
        <v>2784</v>
      </c>
      <c r="DC1135" t="s">
        <v>2787</v>
      </c>
      <c r="DD1135">
        <v>0</v>
      </c>
      <c r="DE1135">
        <v>1</v>
      </c>
      <c r="DF1135">
        <v>0</v>
      </c>
      <c r="DG1135">
        <v>0</v>
      </c>
      <c r="DH1135">
        <v>1</v>
      </c>
      <c r="DI1135">
        <v>0</v>
      </c>
      <c r="DJ1135">
        <v>3900</v>
      </c>
      <c r="DK1135">
        <v>1</v>
      </c>
    </row>
    <row r="1136" spans="1:115" x14ac:dyDescent="0.2">
      <c r="A1136">
        <v>1</v>
      </c>
      <c r="B1136">
        <v>29</v>
      </c>
      <c r="C1136" t="s">
        <v>138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147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  <c r="AC1136">
        <v>0</v>
      </c>
      <c r="AD1136">
        <v>0</v>
      </c>
      <c r="AE1136">
        <v>0</v>
      </c>
      <c r="AF1136" t="s">
        <v>207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1</v>
      </c>
      <c r="AV1136">
        <v>15000</v>
      </c>
      <c r="AW1136">
        <v>1</v>
      </c>
      <c r="BE1136" t="s">
        <v>207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1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CN1136" t="s">
        <v>405</v>
      </c>
      <c r="CP1136">
        <v>1</v>
      </c>
      <c r="CR1136">
        <v>1174</v>
      </c>
      <c r="CS1136" t="s">
        <v>426</v>
      </c>
      <c r="CT1136">
        <v>3335</v>
      </c>
      <c r="CU1136">
        <v>175627977</v>
      </c>
      <c r="CV1136" t="s">
        <v>1244</v>
      </c>
      <c r="CW1136" t="s">
        <v>2418</v>
      </c>
      <c r="CY1136" t="s">
        <v>2784</v>
      </c>
      <c r="CZ1136" t="s">
        <v>2785</v>
      </c>
      <c r="DA1136" t="s">
        <v>2786</v>
      </c>
      <c r="DB1136" t="s">
        <v>2784</v>
      </c>
      <c r="DC1136" t="s">
        <v>2788</v>
      </c>
      <c r="DD1136">
        <v>0</v>
      </c>
      <c r="DE1136">
        <v>1</v>
      </c>
      <c r="DF1136">
        <v>0</v>
      </c>
      <c r="DG1136">
        <v>1</v>
      </c>
      <c r="DH1136">
        <v>0</v>
      </c>
      <c r="DI1136">
        <v>0</v>
      </c>
      <c r="DJ1136">
        <v>15000</v>
      </c>
      <c r="DK1136">
        <v>1</v>
      </c>
    </row>
    <row r="1137" spans="1:115" x14ac:dyDescent="0.2">
      <c r="A1137">
        <v>2</v>
      </c>
      <c r="B1137">
        <v>27</v>
      </c>
      <c r="C1137" t="s">
        <v>159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147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</v>
      </c>
      <c r="AC1137">
        <v>0</v>
      </c>
      <c r="AD1137">
        <v>0</v>
      </c>
      <c r="AE1137">
        <v>0</v>
      </c>
      <c r="AF1137" t="s">
        <v>207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BE1137" t="s">
        <v>207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CN1137" t="s">
        <v>405</v>
      </c>
      <c r="CP1137">
        <v>2</v>
      </c>
      <c r="CQ1137">
        <v>1</v>
      </c>
      <c r="CR1137">
        <v>1175</v>
      </c>
      <c r="CS1137" t="s">
        <v>426</v>
      </c>
      <c r="CT1137">
        <v>3335</v>
      </c>
      <c r="CU1137">
        <v>175627977</v>
      </c>
      <c r="CV1137" t="s">
        <v>1244</v>
      </c>
      <c r="CW1137" t="s">
        <v>2418</v>
      </c>
      <c r="CY1137" t="s">
        <v>2784</v>
      </c>
      <c r="CZ1137" t="s">
        <v>2785</v>
      </c>
      <c r="DA1137" t="s">
        <v>2786</v>
      </c>
      <c r="DB1137" t="s">
        <v>2784</v>
      </c>
      <c r="DC1137" t="s">
        <v>2788</v>
      </c>
      <c r="DD1137">
        <v>0</v>
      </c>
      <c r="DE1137">
        <v>1</v>
      </c>
      <c r="DF1137">
        <v>0</v>
      </c>
      <c r="DG1137">
        <v>1</v>
      </c>
      <c r="DH1137">
        <v>0</v>
      </c>
      <c r="DI1137">
        <v>0</v>
      </c>
      <c r="DK1137">
        <v>1</v>
      </c>
    </row>
    <row r="1138" spans="1:115" x14ac:dyDescent="0.2">
      <c r="A1138">
        <v>2</v>
      </c>
      <c r="B1138">
        <v>18</v>
      </c>
      <c r="C1138" t="s">
        <v>159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147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 t="s">
        <v>207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1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</v>
      </c>
      <c r="AU1138">
        <v>1</v>
      </c>
      <c r="AV1138">
        <v>15000</v>
      </c>
      <c r="AW1138">
        <v>1</v>
      </c>
      <c r="BE1138" t="s">
        <v>207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CN1138" t="s">
        <v>405</v>
      </c>
      <c r="CP1138">
        <v>1</v>
      </c>
      <c r="CR1138">
        <v>1176</v>
      </c>
      <c r="CS1138" t="s">
        <v>426</v>
      </c>
      <c r="CT1138">
        <v>3335</v>
      </c>
      <c r="CU1138">
        <v>175627977</v>
      </c>
      <c r="CV1138" t="s">
        <v>1244</v>
      </c>
      <c r="CW1138" t="s">
        <v>2418</v>
      </c>
      <c r="CY1138" t="s">
        <v>2784</v>
      </c>
      <c r="CZ1138" t="s">
        <v>2785</v>
      </c>
      <c r="DA1138" t="s">
        <v>2786</v>
      </c>
      <c r="DB1138" t="s">
        <v>2784</v>
      </c>
      <c r="DC1138" t="s">
        <v>2788</v>
      </c>
      <c r="DD1138">
        <v>0</v>
      </c>
      <c r="DE1138">
        <v>1</v>
      </c>
      <c r="DF1138">
        <v>0</v>
      </c>
      <c r="DG1138">
        <v>1</v>
      </c>
      <c r="DH1138">
        <v>0</v>
      </c>
      <c r="DI1138">
        <v>0</v>
      </c>
      <c r="DJ1138">
        <v>15000</v>
      </c>
      <c r="DK1138">
        <v>1</v>
      </c>
    </row>
    <row r="1139" spans="1:115" x14ac:dyDescent="0.2">
      <c r="A1139">
        <v>1</v>
      </c>
      <c r="B1139">
        <v>24</v>
      </c>
      <c r="C1139" t="s">
        <v>115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155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0</v>
      </c>
      <c r="AF1139" t="s">
        <v>155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0</v>
      </c>
      <c r="AQ1139">
        <v>0</v>
      </c>
      <c r="AR1139">
        <v>0</v>
      </c>
      <c r="AS1139">
        <v>0</v>
      </c>
      <c r="AT1139">
        <v>0</v>
      </c>
      <c r="AX1139">
        <v>0</v>
      </c>
      <c r="BE1139" t="s">
        <v>308</v>
      </c>
      <c r="BF1139">
        <v>0</v>
      </c>
      <c r="BG1139">
        <v>0</v>
      </c>
      <c r="BH1139">
        <v>1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 t="s">
        <v>308</v>
      </c>
      <c r="BS1139">
        <v>0</v>
      </c>
      <c r="BT1139">
        <v>0</v>
      </c>
      <c r="BU1139">
        <v>1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 t="s">
        <v>117</v>
      </c>
      <c r="CF1139">
        <v>1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 t="s">
        <v>405</v>
      </c>
      <c r="CP1139">
        <v>2</v>
      </c>
      <c r="CQ1139">
        <v>9</v>
      </c>
      <c r="CR1139">
        <v>1177</v>
      </c>
      <c r="CS1139" t="s">
        <v>426</v>
      </c>
      <c r="CT1139">
        <v>3336</v>
      </c>
      <c r="CU1139">
        <v>175629803</v>
      </c>
      <c r="CV1139" t="s">
        <v>1245</v>
      </c>
      <c r="CW1139" t="s">
        <v>2419</v>
      </c>
      <c r="CY1139" t="s">
        <v>2784</v>
      </c>
      <c r="CZ1139" t="s">
        <v>2785</v>
      </c>
      <c r="DA1139" t="s">
        <v>2786</v>
      </c>
      <c r="DB1139" t="s">
        <v>2784</v>
      </c>
      <c r="DC1139" t="s">
        <v>2788</v>
      </c>
      <c r="DD1139">
        <v>1</v>
      </c>
      <c r="DE1139">
        <v>0</v>
      </c>
      <c r="DF1139">
        <v>0</v>
      </c>
      <c r="DG1139">
        <v>0</v>
      </c>
      <c r="DH1139">
        <v>1</v>
      </c>
      <c r="DI1139">
        <v>0</v>
      </c>
      <c r="DK1139">
        <v>1</v>
      </c>
    </row>
    <row r="1140" spans="1:115" x14ac:dyDescent="0.2">
      <c r="A1140">
        <v>2</v>
      </c>
      <c r="B1140">
        <v>28</v>
      </c>
      <c r="C1140" t="s">
        <v>166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147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0</v>
      </c>
      <c r="AE1140">
        <v>0</v>
      </c>
      <c r="AF1140" t="s">
        <v>155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</v>
      </c>
      <c r="AP1140">
        <v>0</v>
      </c>
      <c r="AQ1140">
        <v>0</v>
      </c>
      <c r="AR1140">
        <v>0</v>
      </c>
      <c r="AS1140">
        <v>0</v>
      </c>
      <c r="AT1140">
        <v>1</v>
      </c>
      <c r="AU1140">
        <v>2</v>
      </c>
      <c r="AV1140">
        <v>1435</v>
      </c>
      <c r="AW1140">
        <v>1</v>
      </c>
      <c r="AX1140">
        <v>0</v>
      </c>
      <c r="BE1140" t="s">
        <v>308</v>
      </c>
      <c r="BF1140">
        <v>0</v>
      </c>
      <c r="BG1140">
        <v>0</v>
      </c>
      <c r="BH1140">
        <v>1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 t="s">
        <v>310</v>
      </c>
      <c r="BS1140">
        <v>0</v>
      </c>
      <c r="BT1140">
        <v>0</v>
      </c>
      <c r="BU1140">
        <v>1</v>
      </c>
      <c r="BV1140">
        <v>0</v>
      </c>
      <c r="BW1140">
        <v>1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 t="s">
        <v>117</v>
      </c>
      <c r="CF1140">
        <v>1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 t="s">
        <v>405</v>
      </c>
      <c r="CP1140">
        <v>2</v>
      </c>
      <c r="CQ1140">
        <v>9</v>
      </c>
      <c r="CR1140">
        <v>1178</v>
      </c>
      <c r="CS1140" t="s">
        <v>426</v>
      </c>
      <c r="CT1140">
        <v>3336</v>
      </c>
      <c r="CU1140">
        <v>175629803</v>
      </c>
      <c r="CV1140" t="s">
        <v>1245</v>
      </c>
      <c r="CW1140" t="s">
        <v>2419</v>
      </c>
      <c r="CY1140" t="s">
        <v>2784</v>
      </c>
      <c r="CZ1140" t="s">
        <v>2785</v>
      </c>
      <c r="DA1140" t="s">
        <v>2786</v>
      </c>
      <c r="DB1140" t="s">
        <v>2784</v>
      </c>
      <c r="DC1140" t="s">
        <v>2788</v>
      </c>
      <c r="DD1140">
        <v>1</v>
      </c>
      <c r="DE1140">
        <v>0</v>
      </c>
      <c r="DF1140">
        <v>0</v>
      </c>
      <c r="DG1140">
        <v>0</v>
      </c>
      <c r="DH1140">
        <v>1</v>
      </c>
      <c r="DI1140">
        <v>0</v>
      </c>
      <c r="DJ1140">
        <v>1435</v>
      </c>
      <c r="DK1140">
        <v>1</v>
      </c>
    </row>
    <row r="1141" spans="1:115" x14ac:dyDescent="0.2">
      <c r="A1141">
        <v>2</v>
      </c>
      <c r="B1141">
        <v>32</v>
      </c>
      <c r="C1141" t="s">
        <v>115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207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 t="s">
        <v>122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BE1141" t="s">
        <v>147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1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 t="s">
        <v>117</v>
      </c>
      <c r="BS1141">
        <v>1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N1141" t="s">
        <v>405</v>
      </c>
      <c r="CP1141">
        <v>2</v>
      </c>
      <c r="CQ1141">
        <v>1</v>
      </c>
      <c r="CR1141">
        <v>1179</v>
      </c>
      <c r="CS1141" t="s">
        <v>426</v>
      </c>
      <c r="CT1141">
        <v>3338</v>
      </c>
      <c r="CU1141">
        <v>175641344</v>
      </c>
      <c r="CV1141" t="s">
        <v>1246</v>
      </c>
      <c r="CW1141" t="s">
        <v>2420</v>
      </c>
      <c r="CY1141" t="s">
        <v>2784</v>
      </c>
      <c r="CZ1141" t="s">
        <v>2785</v>
      </c>
      <c r="DA1141" t="s">
        <v>2786</v>
      </c>
      <c r="DB1141" t="s">
        <v>2784</v>
      </c>
      <c r="DC1141" t="s">
        <v>2788</v>
      </c>
      <c r="DD1141">
        <v>0</v>
      </c>
      <c r="DE1141">
        <v>0</v>
      </c>
      <c r="DF1141">
        <v>1</v>
      </c>
      <c r="DG1141">
        <v>0</v>
      </c>
      <c r="DH1141">
        <v>0</v>
      </c>
      <c r="DI1141">
        <v>1</v>
      </c>
      <c r="DK1141">
        <v>1</v>
      </c>
    </row>
    <row r="1142" spans="1:115" x14ac:dyDescent="0.2">
      <c r="A1142">
        <v>2</v>
      </c>
      <c r="B1142">
        <v>22</v>
      </c>
      <c r="C1142" t="s">
        <v>133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207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 t="s">
        <v>122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BE1142" t="s">
        <v>147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1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 t="s">
        <v>117</v>
      </c>
      <c r="BS1142">
        <v>1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N1142" t="s">
        <v>405</v>
      </c>
      <c r="CP1142">
        <v>2</v>
      </c>
      <c r="CQ1142">
        <v>1</v>
      </c>
      <c r="CR1142">
        <v>1180</v>
      </c>
      <c r="CS1142" t="s">
        <v>426</v>
      </c>
      <c r="CT1142">
        <v>3341</v>
      </c>
      <c r="CU1142">
        <v>175641351</v>
      </c>
      <c r="CV1142" t="s">
        <v>1247</v>
      </c>
      <c r="CW1142" t="s">
        <v>2421</v>
      </c>
      <c r="CY1142" t="s">
        <v>2784</v>
      </c>
      <c r="CZ1142" t="s">
        <v>2785</v>
      </c>
      <c r="DA1142" t="s">
        <v>2786</v>
      </c>
      <c r="DB1142" t="s">
        <v>2784</v>
      </c>
      <c r="DC1142" t="s">
        <v>2788</v>
      </c>
      <c r="DD1142">
        <v>0</v>
      </c>
      <c r="DE1142">
        <v>0</v>
      </c>
      <c r="DF1142">
        <v>1</v>
      </c>
      <c r="DG1142">
        <v>0</v>
      </c>
      <c r="DH1142">
        <v>0</v>
      </c>
      <c r="DI1142">
        <v>1</v>
      </c>
      <c r="DK1142">
        <v>1</v>
      </c>
    </row>
    <row r="1143" spans="1:115" x14ac:dyDescent="0.2">
      <c r="A1143">
        <v>2</v>
      </c>
      <c r="B1143">
        <v>22</v>
      </c>
      <c r="C1143" t="s">
        <v>133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207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0</v>
      </c>
      <c r="AF1143" t="s">
        <v>122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BE1143" t="s">
        <v>147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1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 t="s">
        <v>117</v>
      </c>
      <c r="BS1143">
        <v>1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N1143" t="s">
        <v>405</v>
      </c>
      <c r="CP1143">
        <v>2</v>
      </c>
      <c r="CQ1143">
        <v>1</v>
      </c>
      <c r="CR1143">
        <v>1181</v>
      </c>
      <c r="CS1143" t="s">
        <v>426</v>
      </c>
      <c r="CT1143">
        <v>3341</v>
      </c>
      <c r="CU1143">
        <v>175641351</v>
      </c>
      <c r="CV1143" t="s">
        <v>1247</v>
      </c>
      <c r="CW1143" t="s">
        <v>2421</v>
      </c>
      <c r="CY1143" t="s">
        <v>2784</v>
      </c>
      <c r="CZ1143" t="s">
        <v>2785</v>
      </c>
      <c r="DA1143" t="s">
        <v>2786</v>
      </c>
      <c r="DB1143" t="s">
        <v>2784</v>
      </c>
      <c r="DC1143" t="s">
        <v>2788</v>
      </c>
      <c r="DD1143">
        <v>0</v>
      </c>
      <c r="DE1143">
        <v>0</v>
      </c>
      <c r="DF1143">
        <v>1</v>
      </c>
      <c r="DG1143">
        <v>0</v>
      </c>
      <c r="DH1143">
        <v>0</v>
      </c>
      <c r="DI1143">
        <v>1</v>
      </c>
      <c r="DK1143">
        <v>1</v>
      </c>
    </row>
    <row r="1144" spans="1:115" x14ac:dyDescent="0.2">
      <c r="A1144">
        <v>2</v>
      </c>
      <c r="B1144">
        <v>17</v>
      </c>
      <c r="C1144" t="s">
        <v>116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207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 t="s">
        <v>155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</v>
      </c>
      <c r="AP1144">
        <v>0</v>
      </c>
      <c r="AQ1144">
        <v>0</v>
      </c>
      <c r="AR1144">
        <v>0</v>
      </c>
      <c r="AS1144">
        <v>0</v>
      </c>
      <c r="AT1144">
        <v>99</v>
      </c>
      <c r="AW1144">
        <v>3</v>
      </c>
      <c r="AX1144">
        <v>0</v>
      </c>
      <c r="BE1144" t="s">
        <v>207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 t="s">
        <v>117</v>
      </c>
      <c r="BS1144">
        <v>1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N1144" t="s">
        <v>405</v>
      </c>
      <c r="CP1144">
        <v>1</v>
      </c>
      <c r="CR1144">
        <v>1182</v>
      </c>
      <c r="CS1144" t="s">
        <v>426</v>
      </c>
      <c r="CT1144">
        <v>3353</v>
      </c>
      <c r="CU1144">
        <v>175647718</v>
      </c>
      <c r="CV1144" t="s">
        <v>1248</v>
      </c>
      <c r="CW1144" t="s">
        <v>2422</v>
      </c>
      <c r="CY1144" t="s">
        <v>2784</v>
      </c>
      <c r="CZ1144" t="s">
        <v>2785</v>
      </c>
      <c r="DB1144" t="s">
        <v>2784</v>
      </c>
      <c r="DC1144" t="s">
        <v>2789</v>
      </c>
      <c r="DD1144">
        <v>0</v>
      </c>
      <c r="DE1144">
        <v>1</v>
      </c>
      <c r="DF1144">
        <v>0</v>
      </c>
      <c r="DG1144">
        <v>0</v>
      </c>
      <c r="DH1144">
        <v>1</v>
      </c>
      <c r="DI1144">
        <v>0</v>
      </c>
      <c r="DK1144">
        <v>1</v>
      </c>
    </row>
    <row r="1145" spans="1:115" x14ac:dyDescent="0.2">
      <c r="A1145">
        <v>2</v>
      </c>
      <c r="B1145">
        <v>28</v>
      </c>
      <c r="C1145" t="s">
        <v>121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147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 t="s">
        <v>122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1</v>
      </c>
      <c r="AU1145">
        <v>1</v>
      </c>
      <c r="AV1145">
        <v>7000</v>
      </c>
      <c r="AW1145">
        <v>1</v>
      </c>
      <c r="AX1145">
        <v>0</v>
      </c>
      <c r="BE1145" t="s">
        <v>117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 t="s">
        <v>136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1</v>
      </c>
      <c r="CD1145">
        <v>0</v>
      </c>
      <c r="CN1145" t="s">
        <v>405</v>
      </c>
      <c r="CP1145">
        <v>99</v>
      </c>
      <c r="CR1145">
        <v>1183</v>
      </c>
      <c r="CS1145" t="s">
        <v>426</v>
      </c>
      <c r="CT1145">
        <v>3360</v>
      </c>
      <c r="CU1145">
        <v>175652676</v>
      </c>
      <c r="CV1145" t="s">
        <v>1249</v>
      </c>
      <c r="CW1145" t="s">
        <v>2423</v>
      </c>
      <c r="CY1145" t="s">
        <v>2784</v>
      </c>
      <c r="CZ1145" t="s">
        <v>2785</v>
      </c>
      <c r="DB1145" t="s">
        <v>2784</v>
      </c>
      <c r="DC1145" t="s">
        <v>2789</v>
      </c>
      <c r="DD1145">
        <v>1</v>
      </c>
      <c r="DE1145">
        <v>0</v>
      </c>
      <c r="DF1145">
        <v>0</v>
      </c>
      <c r="DG1145">
        <v>0</v>
      </c>
      <c r="DH1145">
        <v>0</v>
      </c>
      <c r="DI1145">
        <v>1</v>
      </c>
      <c r="DJ1145">
        <v>7000</v>
      </c>
      <c r="DK1145">
        <v>1</v>
      </c>
    </row>
    <row r="1146" spans="1:115" x14ac:dyDescent="0.2">
      <c r="A1146">
        <v>2</v>
      </c>
      <c r="B1146">
        <v>39</v>
      </c>
      <c r="C1146" t="s">
        <v>121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316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1</v>
      </c>
      <c r="AD1146">
        <v>0</v>
      </c>
      <c r="AE1146">
        <v>0</v>
      </c>
      <c r="AF1146" t="s">
        <v>155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1</v>
      </c>
      <c r="AP1146">
        <v>0</v>
      </c>
      <c r="AQ1146">
        <v>0</v>
      </c>
      <c r="AR1146">
        <v>0</v>
      </c>
      <c r="AS1146">
        <v>0</v>
      </c>
      <c r="AT1146">
        <v>1</v>
      </c>
      <c r="AU1146">
        <v>1</v>
      </c>
      <c r="AV1146">
        <v>6000</v>
      </c>
      <c r="AW1146">
        <v>3</v>
      </c>
      <c r="AX1146">
        <v>0</v>
      </c>
      <c r="BE1146" t="s">
        <v>309</v>
      </c>
      <c r="BF1146">
        <v>0</v>
      </c>
      <c r="BG1146">
        <v>0</v>
      </c>
      <c r="BH1146">
        <v>0</v>
      </c>
      <c r="BI1146">
        <v>0</v>
      </c>
      <c r="BJ1146">
        <v>1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 t="s">
        <v>117</v>
      </c>
      <c r="BS1146">
        <v>1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N1146" t="s">
        <v>405</v>
      </c>
      <c r="CP1146">
        <v>2</v>
      </c>
      <c r="CQ1146">
        <v>1</v>
      </c>
      <c r="CR1146">
        <v>1184</v>
      </c>
      <c r="CS1146" t="s">
        <v>426</v>
      </c>
      <c r="CT1146">
        <v>3361</v>
      </c>
      <c r="CU1146">
        <v>175652678</v>
      </c>
      <c r="CV1146" t="s">
        <v>1250</v>
      </c>
      <c r="CW1146" t="s">
        <v>2424</v>
      </c>
      <c r="CY1146" t="s">
        <v>2784</v>
      </c>
      <c r="CZ1146" t="s">
        <v>2785</v>
      </c>
      <c r="DB1146" t="s">
        <v>2784</v>
      </c>
      <c r="DC1146" t="s">
        <v>2789</v>
      </c>
      <c r="DD1146">
        <v>0</v>
      </c>
      <c r="DE1146">
        <v>1</v>
      </c>
      <c r="DF1146">
        <v>0</v>
      </c>
      <c r="DG1146">
        <v>0</v>
      </c>
      <c r="DH1146">
        <v>1</v>
      </c>
      <c r="DI1146">
        <v>0</v>
      </c>
      <c r="DJ1146">
        <v>2000</v>
      </c>
      <c r="DK1146">
        <v>1</v>
      </c>
    </row>
    <row r="1147" spans="1:115" x14ac:dyDescent="0.2">
      <c r="A1147">
        <v>1</v>
      </c>
      <c r="B1147">
        <v>24</v>
      </c>
      <c r="C1147" t="s">
        <v>193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307</v>
      </c>
      <c r="V1147">
        <v>0</v>
      </c>
      <c r="W1147">
        <v>0</v>
      </c>
      <c r="X1147">
        <v>0</v>
      </c>
      <c r="Y1147">
        <v>1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 t="s">
        <v>155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</v>
      </c>
      <c r="AP1147">
        <v>0</v>
      </c>
      <c r="AQ1147">
        <v>0</v>
      </c>
      <c r="AR1147">
        <v>0</v>
      </c>
      <c r="AS1147">
        <v>0</v>
      </c>
      <c r="AT1147">
        <v>99</v>
      </c>
      <c r="AX1147">
        <v>99</v>
      </c>
      <c r="BE1147" t="s">
        <v>119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1</v>
      </c>
      <c r="BQ1147">
        <v>0</v>
      </c>
      <c r="BR1147" t="s">
        <v>117</v>
      </c>
      <c r="BS1147">
        <v>1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N1147" t="s">
        <v>409</v>
      </c>
      <c r="CP1147">
        <v>1</v>
      </c>
      <c r="CR1147">
        <v>1186</v>
      </c>
      <c r="CS1147" t="s">
        <v>426</v>
      </c>
      <c r="CT1147">
        <v>3362</v>
      </c>
      <c r="CU1147">
        <v>175652852</v>
      </c>
      <c r="CV1147" t="s">
        <v>1251</v>
      </c>
      <c r="CW1147" t="s">
        <v>2425</v>
      </c>
      <c r="CY1147" t="s">
        <v>2784</v>
      </c>
      <c r="CZ1147" t="s">
        <v>2785</v>
      </c>
      <c r="DB1147" t="s">
        <v>2784</v>
      </c>
      <c r="DC1147" t="s">
        <v>2789</v>
      </c>
      <c r="DD1147">
        <v>0</v>
      </c>
      <c r="DE1147">
        <v>0</v>
      </c>
      <c r="DF1147">
        <v>0</v>
      </c>
      <c r="DG1147">
        <v>0</v>
      </c>
      <c r="DH1147">
        <v>1</v>
      </c>
      <c r="DI1147">
        <v>0</v>
      </c>
      <c r="DK1147">
        <v>1</v>
      </c>
    </row>
    <row r="1148" spans="1:115" x14ac:dyDescent="0.2">
      <c r="A1148">
        <v>2</v>
      </c>
      <c r="B1148">
        <v>37</v>
      </c>
      <c r="C1148" t="s">
        <v>277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311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 t="s">
        <v>155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1</v>
      </c>
      <c r="AP1148">
        <v>0</v>
      </c>
      <c r="AQ1148">
        <v>0</v>
      </c>
      <c r="AR1148">
        <v>0</v>
      </c>
      <c r="AS1148">
        <v>0</v>
      </c>
      <c r="AT1148">
        <v>1</v>
      </c>
      <c r="AU1148">
        <v>1</v>
      </c>
      <c r="AV1148">
        <v>6000</v>
      </c>
      <c r="AW1148">
        <v>1</v>
      </c>
      <c r="AX1148">
        <v>99</v>
      </c>
      <c r="BE1148" t="s">
        <v>309</v>
      </c>
      <c r="BF1148">
        <v>0</v>
      </c>
      <c r="BG1148">
        <v>0</v>
      </c>
      <c r="BH1148">
        <v>0</v>
      </c>
      <c r="BI1148">
        <v>0</v>
      </c>
      <c r="BJ1148">
        <v>1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 t="s">
        <v>117</v>
      </c>
      <c r="BS1148">
        <v>1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N1148" t="s">
        <v>405</v>
      </c>
      <c r="CP1148">
        <v>2</v>
      </c>
      <c r="CQ1148">
        <v>1</v>
      </c>
      <c r="CR1148">
        <v>1185</v>
      </c>
      <c r="CS1148" t="s">
        <v>426</v>
      </c>
      <c r="CT1148">
        <v>3362</v>
      </c>
      <c r="CU1148">
        <v>175652852</v>
      </c>
      <c r="CV1148" t="s">
        <v>1251</v>
      </c>
      <c r="CW1148" t="s">
        <v>2425</v>
      </c>
      <c r="CY1148" t="s">
        <v>2784</v>
      </c>
      <c r="CZ1148" t="s">
        <v>2785</v>
      </c>
      <c r="DB1148" t="s">
        <v>2784</v>
      </c>
      <c r="DC1148" t="s">
        <v>2789</v>
      </c>
      <c r="DD1148">
        <v>0</v>
      </c>
      <c r="DE1148">
        <v>1</v>
      </c>
      <c r="DF1148">
        <v>0</v>
      </c>
      <c r="DG1148">
        <v>0</v>
      </c>
      <c r="DH1148">
        <v>1</v>
      </c>
      <c r="DI1148">
        <v>0</v>
      </c>
      <c r="DJ1148">
        <v>6000</v>
      </c>
      <c r="DK1148">
        <v>1</v>
      </c>
    </row>
    <row r="1149" spans="1:115" x14ac:dyDescent="0.2">
      <c r="A1149">
        <v>2</v>
      </c>
      <c r="B1149">
        <v>25</v>
      </c>
      <c r="C1149" t="s">
        <v>116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147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 t="s">
        <v>155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1</v>
      </c>
      <c r="AU1149">
        <v>1</v>
      </c>
      <c r="AV1149">
        <v>9000</v>
      </c>
      <c r="AW1149">
        <v>2</v>
      </c>
      <c r="AX1149">
        <v>1</v>
      </c>
      <c r="AY1149">
        <v>60</v>
      </c>
      <c r="AZ1149">
        <v>10</v>
      </c>
      <c r="BA1149">
        <v>30</v>
      </c>
      <c r="BB1149">
        <v>0</v>
      </c>
      <c r="BC1149">
        <v>100</v>
      </c>
      <c r="BE1149" t="s">
        <v>207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1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 t="s">
        <v>117</v>
      </c>
      <c r="BS1149">
        <v>1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N1149" t="s">
        <v>405</v>
      </c>
      <c r="CP1149">
        <v>1</v>
      </c>
      <c r="CR1149">
        <v>1187</v>
      </c>
      <c r="CS1149" t="s">
        <v>426</v>
      </c>
      <c r="CT1149">
        <v>3368</v>
      </c>
      <c r="CU1149">
        <v>175654099</v>
      </c>
      <c r="CV1149" t="s">
        <v>1252</v>
      </c>
      <c r="CW1149" t="s">
        <v>2426</v>
      </c>
      <c r="CY1149" t="s">
        <v>2784</v>
      </c>
      <c r="CZ1149" t="s">
        <v>2785</v>
      </c>
      <c r="DB1149" t="s">
        <v>2784</v>
      </c>
      <c r="DC1149" t="s">
        <v>2789</v>
      </c>
      <c r="DD1149">
        <v>0</v>
      </c>
      <c r="DE1149">
        <v>1</v>
      </c>
      <c r="DF1149">
        <v>0</v>
      </c>
      <c r="DG1149">
        <v>0</v>
      </c>
      <c r="DH1149">
        <v>1</v>
      </c>
      <c r="DI1149">
        <v>0</v>
      </c>
      <c r="DJ1149">
        <v>4500</v>
      </c>
      <c r="DK1149">
        <v>1</v>
      </c>
    </row>
    <row r="1150" spans="1:115" x14ac:dyDescent="0.2">
      <c r="A1150">
        <v>1</v>
      </c>
      <c r="B1150">
        <v>28</v>
      </c>
      <c r="C1150" t="s">
        <v>118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147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0</v>
      </c>
      <c r="AE1150">
        <v>0</v>
      </c>
      <c r="AF1150" t="s">
        <v>155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1</v>
      </c>
      <c r="AP1150">
        <v>0</v>
      </c>
      <c r="AQ1150">
        <v>0</v>
      </c>
      <c r="AR1150">
        <v>0</v>
      </c>
      <c r="AS1150">
        <v>0</v>
      </c>
      <c r="AT1150">
        <v>1</v>
      </c>
      <c r="AU1150">
        <v>1</v>
      </c>
      <c r="AV1150">
        <v>10000</v>
      </c>
      <c r="AW1150">
        <v>2</v>
      </c>
      <c r="AX1150">
        <v>1</v>
      </c>
      <c r="AY1150">
        <v>50</v>
      </c>
      <c r="AZ1150">
        <v>20</v>
      </c>
      <c r="BA1150">
        <v>30</v>
      </c>
      <c r="BB1150">
        <v>0</v>
      </c>
      <c r="BC1150">
        <v>100</v>
      </c>
      <c r="BE1150" t="s">
        <v>207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1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 t="s">
        <v>117</v>
      </c>
      <c r="BS1150">
        <v>1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N1150" t="s">
        <v>405</v>
      </c>
      <c r="CP1150">
        <v>2</v>
      </c>
      <c r="CQ1150">
        <v>1</v>
      </c>
      <c r="CR1150">
        <v>1188</v>
      </c>
      <c r="CS1150" t="s">
        <v>426</v>
      </c>
      <c r="CT1150">
        <v>3368</v>
      </c>
      <c r="CU1150">
        <v>175654099</v>
      </c>
      <c r="CV1150" t="s">
        <v>1252</v>
      </c>
      <c r="CW1150" t="s">
        <v>2426</v>
      </c>
      <c r="CY1150" t="s">
        <v>2784</v>
      </c>
      <c r="CZ1150" t="s">
        <v>2785</v>
      </c>
      <c r="DB1150" t="s">
        <v>2784</v>
      </c>
      <c r="DC1150" t="s">
        <v>2789</v>
      </c>
      <c r="DD1150">
        <v>0</v>
      </c>
      <c r="DE1150">
        <v>1</v>
      </c>
      <c r="DF1150">
        <v>0</v>
      </c>
      <c r="DG1150">
        <v>0</v>
      </c>
      <c r="DH1150">
        <v>1</v>
      </c>
      <c r="DI1150">
        <v>0</v>
      </c>
      <c r="DJ1150">
        <v>5000</v>
      </c>
      <c r="DK1150">
        <v>1</v>
      </c>
    </row>
    <row r="1151" spans="1:115" x14ac:dyDescent="0.2">
      <c r="A1151">
        <v>2</v>
      </c>
      <c r="B1151">
        <v>19</v>
      </c>
      <c r="C1151" t="s">
        <v>278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1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s">
        <v>207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 t="s">
        <v>122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BE1151" t="s">
        <v>147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1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 t="s">
        <v>117</v>
      </c>
      <c r="BS1151">
        <v>1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N1151" t="s">
        <v>405</v>
      </c>
      <c r="CP1151">
        <v>1</v>
      </c>
      <c r="CR1151">
        <v>1189</v>
      </c>
      <c r="CS1151" t="s">
        <v>426</v>
      </c>
      <c r="CT1151">
        <v>3375</v>
      </c>
      <c r="CU1151">
        <v>175654406</v>
      </c>
      <c r="CV1151" t="s">
        <v>1253</v>
      </c>
      <c r="CW1151" t="s">
        <v>2427</v>
      </c>
      <c r="CY1151" t="s">
        <v>2784</v>
      </c>
      <c r="CZ1151" t="s">
        <v>2785</v>
      </c>
      <c r="DB1151" t="s">
        <v>2784</v>
      </c>
      <c r="DC1151" t="s">
        <v>2789</v>
      </c>
      <c r="DD1151">
        <v>0</v>
      </c>
      <c r="DE1151">
        <v>0</v>
      </c>
      <c r="DF1151">
        <v>1</v>
      </c>
      <c r="DG1151">
        <v>0</v>
      </c>
      <c r="DH1151">
        <v>0</v>
      </c>
      <c r="DI1151">
        <v>1</v>
      </c>
      <c r="DK1151">
        <v>1</v>
      </c>
    </row>
    <row r="1152" spans="1:115" x14ac:dyDescent="0.2">
      <c r="A1152">
        <v>2</v>
      </c>
      <c r="B1152">
        <v>29</v>
      </c>
      <c r="C1152" t="s">
        <v>125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122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  <c r="AD1152">
        <v>0</v>
      </c>
      <c r="AE1152">
        <v>0</v>
      </c>
      <c r="AF1152" t="s">
        <v>155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</v>
      </c>
      <c r="AX1152">
        <v>0</v>
      </c>
      <c r="BE1152" t="s">
        <v>117</v>
      </c>
      <c r="BF1152">
        <v>1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 t="s">
        <v>117</v>
      </c>
      <c r="BS1152">
        <v>1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N1152" t="s">
        <v>405</v>
      </c>
      <c r="CP1152">
        <v>1</v>
      </c>
      <c r="CR1152">
        <v>1190</v>
      </c>
      <c r="CS1152" t="s">
        <v>426</v>
      </c>
      <c r="CT1152">
        <v>3391</v>
      </c>
      <c r="CU1152">
        <v>175656187</v>
      </c>
      <c r="CV1152" t="s">
        <v>1254</v>
      </c>
      <c r="CW1152" t="s">
        <v>2428</v>
      </c>
      <c r="CY1152" t="s">
        <v>2784</v>
      </c>
      <c r="CZ1152" t="s">
        <v>2785</v>
      </c>
      <c r="DA1152" t="s">
        <v>2786</v>
      </c>
      <c r="DB1152" t="s">
        <v>2784</v>
      </c>
      <c r="DC1152" t="s">
        <v>2787</v>
      </c>
      <c r="DD1152">
        <v>1</v>
      </c>
      <c r="DE1152">
        <v>0</v>
      </c>
      <c r="DF1152">
        <v>0</v>
      </c>
      <c r="DG1152">
        <v>0</v>
      </c>
      <c r="DH1152">
        <v>1</v>
      </c>
      <c r="DI1152">
        <v>0</v>
      </c>
      <c r="DK1152">
        <v>1</v>
      </c>
    </row>
    <row r="1153" spans="1:115" x14ac:dyDescent="0.2">
      <c r="A1153">
        <v>2</v>
      </c>
      <c r="B1153">
        <v>30</v>
      </c>
      <c r="C1153" t="s">
        <v>125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308</v>
      </c>
      <c r="V1153">
        <v>0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 t="s">
        <v>155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X1153">
        <v>0</v>
      </c>
      <c r="BE1153" t="s">
        <v>117</v>
      </c>
      <c r="BF1153">
        <v>1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 t="s">
        <v>117</v>
      </c>
      <c r="BS1153">
        <v>1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N1153" t="s">
        <v>405</v>
      </c>
      <c r="CP1153">
        <v>1</v>
      </c>
      <c r="CR1153">
        <v>1191</v>
      </c>
      <c r="CS1153" t="s">
        <v>426</v>
      </c>
      <c r="CT1153">
        <v>3391</v>
      </c>
      <c r="CU1153">
        <v>175656187</v>
      </c>
      <c r="CV1153" t="s">
        <v>1254</v>
      </c>
      <c r="CW1153" t="s">
        <v>2428</v>
      </c>
      <c r="CY1153" t="s">
        <v>2784</v>
      </c>
      <c r="CZ1153" t="s">
        <v>2785</v>
      </c>
      <c r="DA1153" t="s">
        <v>2786</v>
      </c>
      <c r="DB1153" t="s">
        <v>2784</v>
      </c>
      <c r="DC1153" t="s">
        <v>2787</v>
      </c>
      <c r="DD1153">
        <v>1</v>
      </c>
      <c r="DE1153">
        <v>0</v>
      </c>
      <c r="DF1153">
        <v>0</v>
      </c>
      <c r="DG1153">
        <v>0</v>
      </c>
      <c r="DH1153">
        <v>1</v>
      </c>
      <c r="DI1153">
        <v>0</v>
      </c>
      <c r="DK1153">
        <v>1</v>
      </c>
    </row>
    <row r="1154" spans="1:115" x14ac:dyDescent="0.2">
      <c r="A1154">
        <v>2</v>
      </c>
      <c r="B1154">
        <v>32</v>
      </c>
      <c r="C1154" t="s">
        <v>133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147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1</v>
      </c>
      <c r="AC1154">
        <v>0</v>
      </c>
      <c r="AD1154">
        <v>0</v>
      </c>
      <c r="AE1154">
        <v>0</v>
      </c>
      <c r="AF1154" t="s">
        <v>155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1</v>
      </c>
      <c r="AU1154">
        <v>3</v>
      </c>
      <c r="AV1154">
        <v>202.15</v>
      </c>
      <c r="AW1154">
        <v>1</v>
      </c>
      <c r="AX1154">
        <v>0</v>
      </c>
      <c r="BE1154" t="s">
        <v>117</v>
      </c>
      <c r="BF1154">
        <v>1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 t="s">
        <v>393</v>
      </c>
      <c r="BS1154">
        <v>0</v>
      </c>
      <c r="BT1154">
        <v>1</v>
      </c>
      <c r="BU1154">
        <v>1</v>
      </c>
      <c r="BV1154">
        <v>0</v>
      </c>
      <c r="BW1154">
        <v>0</v>
      </c>
      <c r="BX1154">
        <v>1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 t="s">
        <v>309</v>
      </c>
      <c r="CF1154">
        <v>0</v>
      </c>
      <c r="CG1154">
        <v>0</v>
      </c>
      <c r="CH1154">
        <v>0</v>
      </c>
      <c r="CI1154">
        <v>0</v>
      </c>
      <c r="CJ1154">
        <v>1</v>
      </c>
      <c r="CK1154">
        <v>0</v>
      </c>
      <c r="CL1154">
        <v>0</v>
      </c>
      <c r="CM1154">
        <v>0</v>
      </c>
      <c r="CN1154" t="s">
        <v>405</v>
      </c>
      <c r="CP1154">
        <v>1</v>
      </c>
      <c r="CR1154">
        <v>1192</v>
      </c>
      <c r="CS1154" t="s">
        <v>426</v>
      </c>
      <c r="CT1154">
        <v>3392</v>
      </c>
      <c r="CU1154">
        <v>175656190</v>
      </c>
      <c r="CV1154" t="s">
        <v>1255</v>
      </c>
      <c r="CW1154" t="s">
        <v>2428</v>
      </c>
      <c r="CY1154" t="s">
        <v>2784</v>
      </c>
      <c r="CZ1154" t="s">
        <v>2785</v>
      </c>
      <c r="DA1154" t="s">
        <v>2786</v>
      </c>
      <c r="DB1154" t="s">
        <v>2784</v>
      </c>
      <c r="DC1154" t="s">
        <v>2787</v>
      </c>
      <c r="DD1154">
        <v>1</v>
      </c>
      <c r="DE1154">
        <v>0</v>
      </c>
      <c r="DF1154">
        <v>0</v>
      </c>
      <c r="DG1154">
        <v>0</v>
      </c>
      <c r="DH1154">
        <v>1</v>
      </c>
      <c r="DI1154">
        <v>0</v>
      </c>
      <c r="DJ1154">
        <v>202.15</v>
      </c>
      <c r="DK1154">
        <v>1</v>
      </c>
    </row>
    <row r="1155" spans="1:115" x14ac:dyDescent="0.2">
      <c r="A1155">
        <v>2</v>
      </c>
      <c r="B1155">
        <v>38</v>
      </c>
      <c r="C1155" t="s">
        <v>133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207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 t="s">
        <v>130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1</v>
      </c>
      <c r="AU1155">
        <v>3</v>
      </c>
      <c r="AV1155">
        <v>5850</v>
      </c>
      <c r="AW1155">
        <v>1</v>
      </c>
      <c r="BE1155" t="s">
        <v>117</v>
      </c>
      <c r="BF1155">
        <v>1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CN1155" t="s">
        <v>405</v>
      </c>
      <c r="CP1155">
        <v>1</v>
      </c>
      <c r="CR1155">
        <v>1193</v>
      </c>
      <c r="CS1155" t="s">
        <v>426</v>
      </c>
      <c r="CT1155">
        <v>3393</v>
      </c>
      <c r="CU1155">
        <v>175656195</v>
      </c>
      <c r="CV1155" t="s">
        <v>1256</v>
      </c>
      <c r="CW1155" t="s">
        <v>2429</v>
      </c>
      <c r="CY1155" t="s">
        <v>2784</v>
      </c>
      <c r="CZ1155" t="s">
        <v>2785</v>
      </c>
      <c r="DA1155" t="s">
        <v>2786</v>
      </c>
      <c r="DB1155" t="s">
        <v>2784</v>
      </c>
      <c r="DC1155" t="s">
        <v>2787</v>
      </c>
      <c r="DD1155">
        <v>1</v>
      </c>
      <c r="DE1155">
        <v>0</v>
      </c>
      <c r="DF1155">
        <v>0</v>
      </c>
      <c r="DG1155">
        <v>1</v>
      </c>
      <c r="DH1155">
        <v>0</v>
      </c>
      <c r="DI1155">
        <v>0</v>
      </c>
      <c r="DJ1155">
        <v>5850</v>
      </c>
      <c r="DK1155">
        <v>1</v>
      </c>
    </row>
    <row r="1156" spans="1:115" x14ac:dyDescent="0.2">
      <c r="A1156">
        <v>1</v>
      </c>
      <c r="B1156">
        <v>35</v>
      </c>
      <c r="C1156" t="s">
        <v>133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207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0</v>
      </c>
      <c r="AF1156" t="s">
        <v>122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1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BE1156" t="s">
        <v>155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1</v>
      </c>
      <c r="BO1156">
        <v>0</v>
      </c>
      <c r="BP1156">
        <v>0</v>
      </c>
      <c r="BQ1156">
        <v>0</v>
      </c>
      <c r="BR1156" t="s">
        <v>117</v>
      </c>
      <c r="BS1156">
        <v>1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N1156" t="s">
        <v>409</v>
      </c>
      <c r="CP1156">
        <v>6</v>
      </c>
      <c r="CQ1156">
        <v>6</v>
      </c>
      <c r="CR1156">
        <v>1194</v>
      </c>
      <c r="CS1156" t="s">
        <v>426</v>
      </c>
      <c r="CT1156">
        <v>3396</v>
      </c>
      <c r="CU1156">
        <v>175656282</v>
      </c>
      <c r="CV1156" t="s">
        <v>1257</v>
      </c>
      <c r="CW1156" t="s">
        <v>2430</v>
      </c>
      <c r="CY1156" t="s">
        <v>2784</v>
      </c>
      <c r="CZ1156" t="s">
        <v>2785</v>
      </c>
      <c r="DB1156" t="s">
        <v>2784</v>
      </c>
      <c r="DC1156" t="s">
        <v>2787</v>
      </c>
      <c r="DD1156">
        <v>0</v>
      </c>
      <c r="DE1156">
        <v>0</v>
      </c>
      <c r="DF1156">
        <v>1</v>
      </c>
      <c r="DG1156">
        <v>0</v>
      </c>
      <c r="DH1156">
        <v>0</v>
      </c>
      <c r="DI1156">
        <v>1</v>
      </c>
      <c r="DK1156">
        <v>1</v>
      </c>
    </row>
    <row r="1157" spans="1:115" x14ac:dyDescent="0.2">
      <c r="A1157">
        <v>1</v>
      </c>
      <c r="B1157">
        <v>40</v>
      </c>
      <c r="C1157" t="s">
        <v>127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130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 t="s">
        <v>130</v>
      </c>
      <c r="AG1157">
        <v>0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1</v>
      </c>
      <c r="AU1157">
        <v>3</v>
      </c>
      <c r="AV1157">
        <v>39</v>
      </c>
      <c r="AW1157">
        <v>1</v>
      </c>
      <c r="BE1157" t="s">
        <v>147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1</v>
      </c>
      <c r="BM1157">
        <v>0</v>
      </c>
      <c r="BN1157">
        <v>0</v>
      </c>
      <c r="BO1157">
        <v>0</v>
      </c>
      <c r="BP1157">
        <v>0</v>
      </c>
      <c r="BQ1157">
        <v>0</v>
      </c>
      <c r="CN1157" t="s">
        <v>409</v>
      </c>
      <c r="CP1157">
        <v>1</v>
      </c>
      <c r="CR1157">
        <v>1195</v>
      </c>
      <c r="CS1157" t="s">
        <v>426</v>
      </c>
      <c r="CT1157">
        <v>3402</v>
      </c>
      <c r="CU1157">
        <v>175656316</v>
      </c>
      <c r="CV1157" t="s">
        <v>1258</v>
      </c>
      <c r="CW1157" t="s">
        <v>2431</v>
      </c>
      <c r="CY1157" t="s">
        <v>2784</v>
      </c>
      <c r="CZ1157" t="s">
        <v>2785</v>
      </c>
      <c r="DB1157" t="s">
        <v>2784</v>
      </c>
      <c r="DC1157" t="s">
        <v>2787</v>
      </c>
      <c r="DD1157">
        <v>0</v>
      </c>
      <c r="DE1157">
        <v>0</v>
      </c>
      <c r="DF1157">
        <v>1</v>
      </c>
      <c r="DG1157">
        <v>1</v>
      </c>
      <c r="DH1157">
        <v>0</v>
      </c>
      <c r="DI1157">
        <v>0</v>
      </c>
      <c r="DJ1157">
        <v>39</v>
      </c>
      <c r="DK1157">
        <v>1</v>
      </c>
    </row>
    <row r="1158" spans="1:115" x14ac:dyDescent="0.2">
      <c r="A1158">
        <v>2</v>
      </c>
      <c r="B1158">
        <v>45</v>
      </c>
      <c r="C1158" t="s">
        <v>127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117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t="s">
        <v>130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1</v>
      </c>
      <c r="AU1158">
        <v>3</v>
      </c>
      <c r="AV1158">
        <v>39</v>
      </c>
      <c r="AW1158">
        <v>1</v>
      </c>
      <c r="BE1158" t="s">
        <v>147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1</v>
      </c>
      <c r="BM1158">
        <v>0</v>
      </c>
      <c r="BN1158">
        <v>0</v>
      </c>
      <c r="BO1158">
        <v>0</v>
      </c>
      <c r="BP1158">
        <v>0</v>
      </c>
      <c r="BQ1158">
        <v>0</v>
      </c>
      <c r="CN1158" t="s">
        <v>409</v>
      </c>
      <c r="CP1158">
        <v>1</v>
      </c>
      <c r="CR1158">
        <v>1196</v>
      </c>
      <c r="CS1158" t="s">
        <v>426</v>
      </c>
      <c r="CT1158">
        <v>3402</v>
      </c>
      <c r="CU1158">
        <v>175656316</v>
      </c>
      <c r="CV1158" t="s">
        <v>1258</v>
      </c>
      <c r="CW1158" t="s">
        <v>2431</v>
      </c>
      <c r="CY1158" t="s">
        <v>2784</v>
      </c>
      <c r="CZ1158" t="s">
        <v>2785</v>
      </c>
      <c r="DB1158" t="s">
        <v>2784</v>
      </c>
      <c r="DC1158" t="s">
        <v>2787</v>
      </c>
      <c r="DD1158">
        <v>0</v>
      </c>
      <c r="DE1158">
        <v>0</v>
      </c>
      <c r="DF1158">
        <v>1</v>
      </c>
      <c r="DG1158">
        <v>1</v>
      </c>
      <c r="DH1158">
        <v>0</v>
      </c>
      <c r="DI1158">
        <v>0</v>
      </c>
      <c r="DJ1158">
        <v>39</v>
      </c>
      <c r="DK1158">
        <v>1</v>
      </c>
    </row>
    <row r="1159" spans="1:115" x14ac:dyDescent="0.2">
      <c r="A1159">
        <v>2</v>
      </c>
      <c r="B1159">
        <v>17</v>
      </c>
      <c r="C1159" t="s">
        <v>127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122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 t="s">
        <v>130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</v>
      </c>
      <c r="AU1159">
        <v>3</v>
      </c>
      <c r="AV1159">
        <v>39</v>
      </c>
      <c r="AW1159">
        <v>1</v>
      </c>
      <c r="BE1159" t="s">
        <v>147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1</v>
      </c>
      <c r="BM1159">
        <v>0</v>
      </c>
      <c r="BN1159">
        <v>0</v>
      </c>
      <c r="BO1159">
        <v>0</v>
      </c>
      <c r="BP1159">
        <v>0</v>
      </c>
      <c r="BQ1159">
        <v>0</v>
      </c>
      <c r="CN1159" t="s">
        <v>409</v>
      </c>
      <c r="CP1159">
        <v>1</v>
      </c>
      <c r="CR1159">
        <v>1197</v>
      </c>
      <c r="CS1159" t="s">
        <v>426</v>
      </c>
      <c r="CT1159">
        <v>3402</v>
      </c>
      <c r="CU1159">
        <v>175656316</v>
      </c>
      <c r="CV1159" t="s">
        <v>1258</v>
      </c>
      <c r="CW1159" t="s">
        <v>2431</v>
      </c>
      <c r="CY1159" t="s">
        <v>2784</v>
      </c>
      <c r="CZ1159" t="s">
        <v>2785</v>
      </c>
      <c r="DB1159" t="s">
        <v>2784</v>
      </c>
      <c r="DC1159" t="s">
        <v>2787</v>
      </c>
      <c r="DD1159">
        <v>0</v>
      </c>
      <c r="DE1159">
        <v>0</v>
      </c>
      <c r="DF1159">
        <v>1</v>
      </c>
      <c r="DG1159">
        <v>1</v>
      </c>
      <c r="DH1159">
        <v>0</v>
      </c>
      <c r="DI1159">
        <v>0</v>
      </c>
      <c r="DJ1159">
        <v>39</v>
      </c>
      <c r="DK1159">
        <v>1</v>
      </c>
    </row>
    <row r="1160" spans="1:115" x14ac:dyDescent="0.2">
      <c r="A1160">
        <v>2</v>
      </c>
      <c r="B1160">
        <v>21</v>
      </c>
      <c r="C1160" t="s">
        <v>172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122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0</v>
      </c>
      <c r="AE1160">
        <v>0</v>
      </c>
      <c r="AF1160" t="s">
        <v>130</v>
      </c>
      <c r="AG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3</v>
      </c>
      <c r="AV1160">
        <v>39</v>
      </c>
      <c r="AW1160">
        <v>1</v>
      </c>
      <c r="BE1160" t="s">
        <v>147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1</v>
      </c>
      <c r="BM1160">
        <v>0</v>
      </c>
      <c r="BN1160">
        <v>0</v>
      </c>
      <c r="BO1160">
        <v>0</v>
      </c>
      <c r="BP1160">
        <v>0</v>
      </c>
      <c r="BQ1160">
        <v>0</v>
      </c>
      <c r="CN1160" t="s">
        <v>409</v>
      </c>
      <c r="CP1160">
        <v>1</v>
      </c>
      <c r="CR1160">
        <v>1198</v>
      </c>
      <c r="CS1160" t="s">
        <v>426</v>
      </c>
      <c r="CT1160">
        <v>3402</v>
      </c>
      <c r="CU1160">
        <v>175656316</v>
      </c>
      <c r="CV1160" t="s">
        <v>1258</v>
      </c>
      <c r="CW1160" t="s">
        <v>2431</v>
      </c>
      <c r="CY1160" t="s">
        <v>2784</v>
      </c>
      <c r="CZ1160" t="s">
        <v>2785</v>
      </c>
      <c r="DB1160" t="s">
        <v>2784</v>
      </c>
      <c r="DC1160" t="s">
        <v>2787</v>
      </c>
      <c r="DD1160">
        <v>0</v>
      </c>
      <c r="DE1160">
        <v>0</v>
      </c>
      <c r="DF1160">
        <v>1</v>
      </c>
      <c r="DG1160">
        <v>1</v>
      </c>
      <c r="DH1160">
        <v>0</v>
      </c>
      <c r="DI1160">
        <v>0</v>
      </c>
      <c r="DJ1160">
        <v>39</v>
      </c>
      <c r="DK1160">
        <v>1</v>
      </c>
    </row>
    <row r="1161" spans="1:115" x14ac:dyDescent="0.2">
      <c r="A1161">
        <v>2</v>
      </c>
      <c r="B1161">
        <v>30</v>
      </c>
      <c r="C1161" t="s">
        <v>117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207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0</v>
      </c>
      <c r="AF1161" t="s">
        <v>207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BE1161" t="s">
        <v>147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1</v>
      </c>
      <c r="BM1161">
        <v>0</v>
      </c>
      <c r="BN1161">
        <v>0</v>
      </c>
      <c r="BO1161">
        <v>0</v>
      </c>
      <c r="BP1161">
        <v>0</v>
      </c>
      <c r="BQ1161">
        <v>0</v>
      </c>
      <c r="CN1161" t="s">
        <v>405</v>
      </c>
      <c r="CP1161">
        <v>1</v>
      </c>
      <c r="CR1161">
        <v>1199</v>
      </c>
      <c r="CS1161" t="s">
        <v>426</v>
      </c>
      <c r="CT1161">
        <v>3415</v>
      </c>
      <c r="CU1161">
        <v>175657095</v>
      </c>
      <c r="CV1161" t="s">
        <v>1259</v>
      </c>
      <c r="CW1161" t="s">
        <v>2432</v>
      </c>
      <c r="CY1161" t="s">
        <v>2784</v>
      </c>
      <c r="CZ1161" t="s">
        <v>2785</v>
      </c>
      <c r="DB1161" t="s">
        <v>2784</v>
      </c>
      <c r="DC1161" t="s">
        <v>2789</v>
      </c>
      <c r="DD1161">
        <v>0</v>
      </c>
      <c r="DE1161">
        <v>0</v>
      </c>
      <c r="DF1161">
        <v>1</v>
      </c>
      <c r="DG1161">
        <v>1</v>
      </c>
      <c r="DH1161">
        <v>0</v>
      </c>
      <c r="DI1161">
        <v>0</v>
      </c>
      <c r="DK1161">
        <v>1</v>
      </c>
    </row>
    <row r="1162" spans="1:115" x14ac:dyDescent="0.2">
      <c r="A1162">
        <v>2</v>
      </c>
      <c r="B1162">
        <v>22</v>
      </c>
      <c r="C1162" t="s">
        <v>117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122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1</v>
      </c>
      <c r="AD1162">
        <v>0</v>
      </c>
      <c r="AE1162">
        <v>0</v>
      </c>
      <c r="AF1162" t="s">
        <v>122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1</v>
      </c>
      <c r="AU1162">
        <v>1</v>
      </c>
      <c r="AV1162">
        <v>3000</v>
      </c>
      <c r="AW1162">
        <v>1</v>
      </c>
      <c r="AX1162">
        <v>0</v>
      </c>
      <c r="BE1162" t="s">
        <v>174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1</v>
      </c>
      <c r="BN1162">
        <v>0</v>
      </c>
      <c r="BO1162">
        <v>0</v>
      </c>
      <c r="BP1162">
        <v>0</v>
      </c>
      <c r="BQ1162">
        <v>0</v>
      </c>
      <c r="BR1162" t="s">
        <v>136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1</v>
      </c>
      <c r="CD1162">
        <v>0</v>
      </c>
      <c r="CN1162" t="s">
        <v>405</v>
      </c>
      <c r="CP1162">
        <v>1</v>
      </c>
      <c r="CR1162">
        <v>1200</v>
      </c>
      <c r="CS1162" t="s">
        <v>426</v>
      </c>
      <c r="CT1162">
        <v>3421</v>
      </c>
      <c r="CU1162">
        <v>175657869</v>
      </c>
      <c r="CV1162" t="s">
        <v>1260</v>
      </c>
      <c r="CW1162" t="s">
        <v>2433</v>
      </c>
      <c r="CY1162" t="s">
        <v>2784</v>
      </c>
      <c r="CZ1162" t="s">
        <v>2785</v>
      </c>
      <c r="DB1162" t="s">
        <v>2784</v>
      </c>
      <c r="DC1162" t="s">
        <v>2789</v>
      </c>
      <c r="DD1162">
        <v>0</v>
      </c>
      <c r="DE1162">
        <v>1</v>
      </c>
      <c r="DF1162">
        <v>1</v>
      </c>
      <c r="DG1162">
        <v>0</v>
      </c>
      <c r="DH1162">
        <v>0</v>
      </c>
      <c r="DI1162">
        <v>1</v>
      </c>
      <c r="DJ1162">
        <v>3000</v>
      </c>
      <c r="DK1162">
        <v>1</v>
      </c>
    </row>
    <row r="1163" spans="1:115" x14ac:dyDescent="0.2">
      <c r="A1163">
        <v>1</v>
      </c>
      <c r="B1163">
        <v>23</v>
      </c>
      <c r="C1163" t="s">
        <v>116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147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 t="s">
        <v>155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1</v>
      </c>
      <c r="AU1163">
        <v>1</v>
      </c>
      <c r="AV1163">
        <v>8000</v>
      </c>
      <c r="AW1163">
        <v>1</v>
      </c>
      <c r="AX1163">
        <v>0</v>
      </c>
      <c r="BE1163" t="s">
        <v>309</v>
      </c>
      <c r="BF1163">
        <v>0</v>
      </c>
      <c r="BG1163">
        <v>0</v>
      </c>
      <c r="BH1163">
        <v>0</v>
      </c>
      <c r="BI1163">
        <v>0</v>
      </c>
      <c r="BJ1163">
        <v>1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 t="s">
        <v>117</v>
      </c>
      <c r="BS1163">
        <v>1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N1163" t="s">
        <v>405</v>
      </c>
      <c r="CP1163">
        <v>1</v>
      </c>
      <c r="CR1163">
        <v>1201</v>
      </c>
      <c r="CS1163" t="s">
        <v>426</v>
      </c>
      <c r="CT1163">
        <v>3439</v>
      </c>
      <c r="CU1163">
        <v>175658803</v>
      </c>
      <c r="CV1163" t="s">
        <v>1261</v>
      </c>
      <c r="CW1163" t="s">
        <v>2434</v>
      </c>
      <c r="CY1163" t="s">
        <v>2784</v>
      </c>
      <c r="CZ1163" t="s">
        <v>2785</v>
      </c>
      <c r="DB1163" t="s">
        <v>2784</v>
      </c>
      <c r="DC1163" t="s">
        <v>2789</v>
      </c>
      <c r="DD1163">
        <v>0</v>
      </c>
      <c r="DE1163">
        <v>1</v>
      </c>
      <c r="DF1163">
        <v>0</v>
      </c>
      <c r="DG1163">
        <v>0</v>
      </c>
      <c r="DH1163">
        <v>1</v>
      </c>
      <c r="DI1163">
        <v>0</v>
      </c>
      <c r="DJ1163">
        <v>8000</v>
      </c>
      <c r="DK1163">
        <v>1</v>
      </c>
    </row>
    <row r="1164" spans="1:115" x14ac:dyDescent="0.2">
      <c r="A1164">
        <v>2</v>
      </c>
      <c r="B1164">
        <v>25</v>
      </c>
      <c r="C1164" t="s">
        <v>149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147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 t="s">
        <v>155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>
        <v>1</v>
      </c>
      <c r="AU1164">
        <v>1</v>
      </c>
      <c r="AV1164">
        <v>12000</v>
      </c>
      <c r="AW1164">
        <v>1</v>
      </c>
      <c r="AX1164">
        <v>0</v>
      </c>
      <c r="BE1164" t="s">
        <v>309</v>
      </c>
      <c r="BF1164">
        <v>0</v>
      </c>
      <c r="BG1164">
        <v>0</v>
      </c>
      <c r="BH1164">
        <v>0</v>
      </c>
      <c r="BI1164">
        <v>0</v>
      </c>
      <c r="BJ1164">
        <v>1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 t="s">
        <v>117</v>
      </c>
      <c r="BS1164">
        <v>1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N1164" t="s">
        <v>405</v>
      </c>
      <c r="CP1164">
        <v>1</v>
      </c>
      <c r="CR1164">
        <v>1202</v>
      </c>
      <c r="CS1164" t="s">
        <v>426</v>
      </c>
      <c r="CT1164">
        <v>3439</v>
      </c>
      <c r="CU1164">
        <v>175658803</v>
      </c>
      <c r="CV1164" t="s">
        <v>1261</v>
      </c>
      <c r="CW1164" t="s">
        <v>2434</v>
      </c>
      <c r="CY1164" t="s">
        <v>2784</v>
      </c>
      <c r="CZ1164" t="s">
        <v>2785</v>
      </c>
      <c r="DB1164" t="s">
        <v>2784</v>
      </c>
      <c r="DC1164" t="s">
        <v>2789</v>
      </c>
      <c r="DD1164">
        <v>0</v>
      </c>
      <c r="DE1164">
        <v>1</v>
      </c>
      <c r="DF1164">
        <v>0</v>
      </c>
      <c r="DG1164">
        <v>0</v>
      </c>
      <c r="DH1164">
        <v>1</v>
      </c>
      <c r="DI1164">
        <v>0</v>
      </c>
      <c r="DJ1164">
        <v>12000</v>
      </c>
      <c r="DK1164">
        <v>1</v>
      </c>
    </row>
    <row r="1165" spans="1:115" x14ac:dyDescent="0.2">
      <c r="A1165">
        <v>2</v>
      </c>
      <c r="B1165">
        <v>27</v>
      </c>
      <c r="C1165" t="s">
        <v>118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147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0</v>
      </c>
      <c r="AE1165">
        <v>0</v>
      </c>
      <c r="AF1165" t="s">
        <v>155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1</v>
      </c>
      <c r="AU1165">
        <v>1</v>
      </c>
      <c r="AV1165">
        <v>10000</v>
      </c>
      <c r="AW1165">
        <v>1</v>
      </c>
      <c r="AX1165">
        <v>0</v>
      </c>
      <c r="BE1165" t="s">
        <v>309</v>
      </c>
      <c r="BF1165">
        <v>0</v>
      </c>
      <c r="BG1165">
        <v>0</v>
      </c>
      <c r="BH1165">
        <v>0</v>
      </c>
      <c r="BI1165">
        <v>0</v>
      </c>
      <c r="BJ1165">
        <v>1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 t="s">
        <v>117</v>
      </c>
      <c r="BS1165">
        <v>1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N1165" t="s">
        <v>405</v>
      </c>
      <c r="CP1165">
        <v>1</v>
      </c>
      <c r="CR1165">
        <v>1203</v>
      </c>
      <c r="CS1165" t="s">
        <v>426</v>
      </c>
      <c r="CT1165">
        <v>3439</v>
      </c>
      <c r="CU1165">
        <v>175658803</v>
      </c>
      <c r="CV1165" t="s">
        <v>1261</v>
      </c>
      <c r="CW1165" t="s">
        <v>2434</v>
      </c>
      <c r="CY1165" t="s">
        <v>2784</v>
      </c>
      <c r="CZ1165" t="s">
        <v>2785</v>
      </c>
      <c r="DB1165" t="s">
        <v>2784</v>
      </c>
      <c r="DC1165" t="s">
        <v>2789</v>
      </c>
      <c r="DD1165">
        <v>0</v>
      </c>
      <c r="DE1165">
        <v>1</v>
      </c>
      <c r="DF1165">
        <v>0</v>
      </c>
      <c r="DG1165">
        <v>0</v>
      </c>
      <c r="DH1165">
        <v>1</v>
      </c>
      <c r="DI1165">
        <v>0</v>
      </c>
      <c r="DJ1165">
        <v>10000</v>
      </c>
      <c r="DK1165">
        <v>1</v>
      </c>
    </row>
    <row r="1166" spans="1:115" x14ac:dyDescent="0.2">
      <c r="A1166">
        <v>2</v>
      </c>
      <c r="B1166">
        <v>18</v>
      </c>
      <c r="C1166" t="s">
        <v>185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1</v>
      </c>
      <c r="S1166">
        <v>0</v>
      </c>
      <c r="T1166">
        <v>0</v>
      </c>
      <c r="U1166" t="s">
        <v>207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0</v>
      </c>
      <c r="AF1166" t="s">
        <v>122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</v>
      </c>
      <c r="AU1166">
        <v>1</v>
      </c>
      <c r="AV1166">
        <v>300</v>
      </c>
      <c r="AW1166">
        <v>1</v>
      </c>
      <c r="AX1166">
        <v>99</v>
      </c>
      <c r="BE1166" t="s">
        <v>207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1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 t="s">
        <v>117</v>
      </c>
      <c r="BS1166">
        <v>1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N1166" t="s">
        <v>405</v>
      </c>
      <c r="CP1166">
        <v>1</v>
      </c>
      <c r="CR1166">
        <v>1204</v>
      </c>
      <c r="CS1166" t="s">
        <v>426</v>
      </c>
      <c r="CT1166">
        <v>3444</v>
      </c>
      <c r="CU1166">
        <v>175659670</v>
      </c>
      <c r="CV1166" t="s">
        <v>1262</v>
      </c>
      <c r="CW1166" t="s">
        <v>2435</v>
      </c>
      <c r="CY1166" t="s">
        <v>2784</v>
      </c>
      <c r="CZ1166" t="s">
        <v>2785</v>
      </c>
      <c r="DB1166" t="s">
        <v>2784</v>
      </c>
      <c r="DC1166" t="s">
        <v>2789</v>
      </c>
      <c r="DD1166">
        <v>0</v>
      </c>
      <c r="DE1166">
        <v>1</v>
      </c>
      <c r="DF1166">
        <v>0</v>
      </c>
      <c r="DG1166">
        <v>0</v>
      </c>
      <c r="DH1166">
        <v>0</v>
      </c>
      <c r="DI1166">
        <v>1</v>
      </c>
      <c r="DJ1166">
        <v>300</v>
      </c>
      <c r="DK1166">
        <v>1</v>
      </c>
    </row>
    <row r="1167" spans="1:115" x14ac:dyDescent="0.2">
      <c r="A1167">
        <v>2</v>
      </c>
      <c r="B1167">
        <v>22</v>
      </c>
      <c r="C1167" t="s">
        <v>168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147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 t="s">
        <v>155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1</v>
      </c>
      <c r="AP1167">
        <v>0</v>
      </c>
      <c r="AQ1167">
        <v>0</v>
      </c>
      <c r="AR1167">
        <v>0</v>
      </c>
      <c r="AS1167">
        <v>0</v>
      </c>
      <c r="AT1167">
        <v>1</v>
      </c>
      <c r="AU1167">
        <v>1</v>
      </c>
      <c r="AV1167">
        <v>8000</v>
      </c>
      <c r="AW1167">
        <v>3</v>
      </c>
      <c r="AX1167">
        <v>0</v>
      </c>
      <c r="BE1167" t="s">
        <v>122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1</v>
      </c>
      <c r="BN1167">
        <v>0</v>
      </c>
      <c r="BO1167">
        <v>0</v>
      </c>
      <c r="BP1167">
        <v>0</v>
      </c>
      <c r="BQ1167">
        <v>0</v>
      </c>
      <c r="BR1167" t="s">
        <v>117</v>
      </c>
      <c r="BS1167">
        <v>1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N1167" t="s">
        <v>405</v>
      </c>
      <c r="CP1167">
        <v>1</v>
      </c>
      <c r="CR1167">
        <v>1205</v>
      </c>
      <c r="CS1167" t="s">
        <v>426</v>
      </c>
      <c r="CT1167">
        <v>3445</v>
      </c>
      <c r="CU1167">
        <v>175659679</v>
      </c>
      <c r="CV1167" t="s">
        <v>1263</v>
      </c>
      <c r="CW1167" t="s">
        <v>2436</v>
      </c>
      <c r="CY1167" t="s">
        <v>2784</v>
      </c>
      <c r="CZ1167" t="s">
        <v>2785</v>
      </c>
      <c r="DB1167" t="s">
        <v>2784</v>
      </c>
      <c r="DC1167" t="s">
        <v>2789</v>
      </c>
      <c r="DD1167">
        <v>0</v>
      </c>
      <c r="DE1167">
        <v>1</v>
      </c>
      <c r="DF1167">
        <v>0</v>
      </c>
      <c r="DG1167">
        <v>0</v>
      </c>
      <c r="DH1167">
        <v>1</v>
      </c>
      <c r="DI1167">
        <v>0</v>
      </c>
      <c r="DJ1167">
        <v>2666.666666666667</v>
      </c>
      <c r="DK1167">
        <v>1</v>
      </c>
    </row>
    <row r="1168" spans="1:115" x14ac:dyDescent="0.2">
      <c r="A1168">
        <v>1</v>
      </c>
      <c r="B1168">
        <v>40</v>
      </c>
      <c r="C1168" t="s">
        <v>133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309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t="s">
        <v>155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1</v>
      </c>
      <c r="AP1168">
        <v>0</v>
      </c>
      <c r="AQ1168">
        <v>0</v>
      </c>
      <c r="AR1168">
        <v>0</v>
      </c>
      <c r="AS1168">
        <v>0</v>
      </c>
      <c r="AT1168">
        <v>1</v>
      </c>
      <c r="AU1168">
        <v>1</v>
      </c>
      <c r="AV1168">
        <v>6000</v>
      </c>
      <c r="AW1168">
        <v>3</v>
      </c>
      <c r="AX1168">
        <v>0</v>
      </c>
      <c r="BE1168" t="s">
        <v>309</v>
      </c>
      <c r="BF1168">
        <v>0</v>
      </c>
      <c r="BG1168">
        <v>0</v>
      </c>
      <c r="BH1168">
        <v>0</v>
      </c>
      <c r="BI1168">
        <v>0</v>
      </c>
      <c r="BJ1168">
        <v>1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 t="s">
        <v>117</v>
      </c>
      <c r="BS1168">
        <v>1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N1168" t="s">
        <v>405</v>
      </c>
      <c r="CP1168">
        <v>1</v>
      </c>
      <c r="CR1168">
        <v>1206</v>
      </c>
      <c r="CS1168" t="s">
        <v>426</v>
      </c>
      <c r="CT1168">
        <v>3446</v>
      </c>
      <c r="CU1168">
        <v>175659746</v>
      </c>
      <c r="CV1168" t="s">
        <v>1264</v>
      </c>
      <c r="CW1168" t="s">
        <v>2437</v>
      </c>
      <c r="CY1168" t="s">
        <v>2784</v>
      </c>
      <c r="CZ1168" t="s">
        <v>2785</v>
      </c>
      <c r="DA1168" t="s">
        <v>2786</v>
      </c>
      <c r="DB1168" t="s">
        <v>2784</v>
      </c>
      <c r="DC1168" t="s">
        <v>2788</v>
      </c>
      <c r="DD1168">
        <v>0</v>
      </c>
      <c r="DE1168">
        <v>1</v>
      </c>
      <c r="DF1168">
        <v>0</v>
      </c>
      <c r="DG1168">
        <v>0</v>
      </c>
      <c r="DH1168">
        <v>1</v>
      </c>
      <c r="DI1168">
        <v>0</v>
      </c>
      <c r="DJ1168">
        <v>2000</v>
      </c>
      <c r="DK1168">
        <v>1</v>
      </c>
    </row>
    <row r="1169" spans="1:115" x14ac:dyDescent="0.2">
      <c r="A1169">
        <v>2</v>
      </c>
      <c r="B1169">
        <v>38</v>
      </c>
      <c r="C1169" t="s">
        <v>133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147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 t="s">
        <v>155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1</v>
      </c>
      <c r="AP1169">
        <v>0</v>
      </c>
      <c r="AQ1169">
        <v>0</v>
      </c>
      <c r="AR1169">
        <v>0</v>
      </c>
      <c r="AS1169">
        <v>0</v>
      </c>
      <c r="AT1169">
        <v>1</v>
      </c>
      <c r="AU1169">
        <v>1</v>
      </c>
      <c r="AV1169">
        <v>8000</v>
      </c>
      <c r="AW1169">
        <v>3</v>
      </c>
      <c r="AX1169">
        <v>0</v>
      </c>
      <c r="BE1169" t="s">
        <v>309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 t="s">
        <v>309</v>
      </c>
      <c r="BS1169">
        <v>0</v>
      </c>
      <c r="BT1169">
        <v>0</v>
      </c>
      <c r="BU1169">
        <v>0</v>
      </c>
      <c r="BV1169">
        <v>0</v>
      </c>
      <c r="BW1169">
        <v>1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 t="s">
        <v>308</v>
      </c>
      <c r="CF1169">
        <v>0</v>
      </c>
      <c r="CG1169">
        <v>0</v>
      </c>
      <c r="CH1169">
        <v>1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 t="s">
        <v>405</v>
      </c>
      <c r="CP1169">
        <v>1</v>
      </c>
      <c r="CR1169">
        <v>1207</v>
      </c>
      <c r="CS1169" t="s">
        <v>426</v>
      </c>
      <c r="CT1169">
        <v>3447</v>
      </c>
      <c r="CU1169">
        <v>175659765</v>
      </c>
      <c r="CV1169" t="s">
        <v>1265</v>
      </c>
      <c r="CW1169" t="s">
        <v>2438</v>
      </c>
      <c r="CY1169" t="s">
        <v>2784</v>
      </c>
      <c r="CZ1169" t="s">
        <v>2785</v>
      </c>
      <c r="DA1169" t="s">
        <v>2786</v>
      </c>
      <c r="DB1169" t="s">
        <v>2784</v>
      </c>
      <c r="DC1169" t="s">
        <v>2788</v>
      </c>
      <c r="DD1169">
        <v>0</v>
      </c>
      <c r="DE1169">
        <v>1</v>
      </c>
      <c r="DF1169">
        <v>0</v>
      </c>
      <c r="DG1169">
        <v>0</v>
      </c>
      <c r="DH1169">
        <v>1</v>
      </c>
      <c r="DI1169">
        <v>0</v>
      </c>
      <c r="DJ1169">
        <v>2666.666666666667</v>
      </c>
      <c r="DK1169">
        <v>1</v>
      </c>
    </row>
    <row r="1170" spans="1:115" x14ac:dyDescent="0.2">
      <c r="A1170">
        <v>2</v>
      </c>
      <c r="B1170">
        <v>19</v>
      </c>
      <c r="C1170" t="s">
        <v>165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207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0</v>
      </c>
      <c r="AF1170" t="s">
        <v>122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BE1170" t="s">
        <v>147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1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 t="s">
        <v>207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1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 t="s">
        <v>308</v>
      </c>
      <c r="CF1170">
        <v>0</v>
      </c>
      <c r="CG1170">
        <v>0</v>
      </c>
      <c r="CH1170">
        <v>1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 t="s">
        <v>405</v>
      </c>
      <c r="CP1170">
        <v>3</v>
      </c>
      <c r="CR1170">
        <v>1208</v>
      </c>
      <c r="CS1170" t="s">
        <v>426</v>
      </c>
      <c r="CT1170">
        <v>3448</v>
      </c>
      <c r="CU1170">
        <v>175659771</v>
      </c>
      <c r="CV1170" t="s">
        <v>1266</v>
      </c>
      <c r="CW1170" t="s">
        <v>2439</v>
      </c>
      <c r="CY1170" t="s">
        <v>2784</v>
      </c>
      <c r="CZ1170" t="s">
        <v>2785</v>
      </c>
      <c r="DA1170" t="s">
        <v>2786</v>
      </c>
      <c r="DB1170" t="s">
        <v>2784</v>
      </c>
      <c r="DC1170" t="s">
        <v>2788</v>
      </c>
      <c r="DD1170">
        <v>0</v>
      </c>
      <c r="DE1170">
        <v>0</v>
      </c>
      <c r="DF1170">
        <v>1</v>
      </c>
      <c r="DG1170">
        <v>0</v>
      </c>
      <c r="DH1170">
        <v>0</v>
      </c>
      <c r="DI1170">
        <v>1</v>
      </c>
      <c r="DK1170">
        <v>1</v>
      </c>
    </row>
    <row r="1171" spans="1:115" x14ac:dyDescent="0.2">
      <c r="A1171">
        <v>2</v>
      </c>
      <c r="B1171">
        <v>24</v>
      </c>
      <c r="C1171" t="s">
        <v>133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207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 t="s">
        <v>122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BE1171" t="s">
        <v>147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1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 t="s">
        <v>117</v>
      </c>
      <c r="BS1171">
        <v>1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N1171" t="s">
        <v>405</v>
      </c>
      <c r="CP1171">
        <v>2</v>
      </c>
      <c r="CQ1171">
        <v>1</v>
      </c>
      <c r="CR1171">
        <v>1209</v>
      </c>
      <c r="CS1171" t="s">
        <v>426</v>
      </c>
      <c r="CT1171">
        <v>3449</v>
      </c>
      <c r="CU1171">
        <v>175659774</v>
      </c>
      <c r="CV1171" t="s">
        <v>1267</v>
      </c>
      <c r="CW1171" t="s">
        <v>2440</v>
      </c>
      <c r="CY1171" t="s">
        <v>2784</v>
      </c>
      <c r="CZ1171" t="s">
        <v>2785</v>
      </c>
      <c r="DA1171" t="s">
        <v>2786</v>
      </c>
      <c r="DB1171" t="s">
        <v>2784</v>
      </c>
      <c r="DC1171" t="s">
        <v>2788</v>
      </c>
      <c r="DD1171">
        <v>0</v>
      </c>
      <c r="DE1171">
        <v>0</v>
      </c>
      <c r="DF1171">
        <v>1</v>
      </c>
      <c r="DG1171">
        <v>0</v>
      </c>
      <c r="DH1171">
        <v>0</v>
      </c>
      <c r="DI1171">
        <v>1</v>
      </c>
      <c r="DK1171">
        <v>1</v>
      </c>
    </row>
    <row r="1172" spans="1:115" x14ac:dyDescent="0.2">
      <c r="A1172">
        <v>1</v>
      </c>
      <c r="B1172">
        <v>17</v>
      </c>
      <c r="C1172" t="s">
        <v>133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207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 t="s">
        <v>122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BE1172" t="s">
        <v>147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1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 t="s">
        <v>117</v>
      </c>
      <c r="BS1172">
        <v>1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N1172" t="s">
        <v>405</v>
      </c>
      <c r="CP1172">
        <v>1</v>
      </c>
      <c r="CR1172">
        <v>1210</v>
      </c>
      <c r="CS1172" t="s">
        <v>426</v>
      </c>
      <c r="CT1172">
        <v>3449</v>
      </c>
      <c r="CU1172">
        <v>175659774</v>
      </c>
      <c r="CV1172" t="s">
        <v>1267</v>
      </c>
      <c r="CW1172" t="s">
        <v>2440</v>
      </c>
      <c r="CY1172" t="s">
        <v>2784</v>
      </c>
      <c r="CZ1172" t="s">
        <v>2785</v>
      </c>
      <c r="DA1172" t="s">
        <v>2786</v>
      </c>
      <c r="DB1172" t="s">
        <v>2784</v>
      </c>
      <c r="DC1172" t="s">
        <v>2788</v>
      </c>
      <c r="DD1172">
        <v>0</v>
      </c>
      <c r="DE1172">
        <v>0</v>
      </c>
      <c r="DF1172">
        <v>1</v>
      </c>
      <c r="DG1172">
        <v>0</v>
      </c>
      <c r="DH1172">
        <v>0</v>
      </c>
      <c r="DI1172">
        <v>1</v>
      </c>
      <c r="DK1172">
        <v>1</v>
      </c>
    </row>
    <row r="1173" spans="1:115" x14ac:dyDescent="0.2">
      <c r="A1173">
        <v>1</v>
      </c>
      <c r="B1173">
        <v>39</v>
      </c>
      <c r="C1173" t="s">
        <v>133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155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 t="s">
        <v>122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BE1173" t="s">
        <v>147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1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 t="s">
        <v>117</v>
      </c>
      <c r="BS1173">
        <v>1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N1173" t="s">
        <v>405</v>
      </c>
      <c r="CP1173">
        <v>2</v>
      </c>
      <c r="CQ1173">
        <v>9</v>
      </c>
      <c r="CR1173">
        <v>1211</v>
      </c>
      <c r="CS1173" t="s">
        <v>426</v>
      </c>
      <c r="CT1173">
        <v>3450</v>
      </c>
      <c r="CU1173">
        <v>175659782</v>
      </c>
      <c r="CV1173" t="s">
        <v>1268</v>
      </c>
      <c r="CW1173" t="s">
        <v>2441</v>
      </c>
      <c r="CY1173" t="s">
        <v>2784</v>
      </c>
      <c r="CZ1173" t="s">
        <v>2785</v>
      </c>
      <c r="DA1173" t="s">
        <v>2786</v>
      </c>
      <c r="DB1173" t="s">
        <v>2784</v>
      </c>
      <c r="DC1173" t="s">
        <v>2788</v>
      </c>
      <c r="DD1173">
        <v>0</v>
      </c>
      <c r="DE1173">
        <v>0</v>
      </c>
      <c r="DF1173">
        <v>1</v>
      </c>
      <c r="DG1173">
        <v>0</v>
      </c>
      <c r="DH1173">
        <v>0</v>
      </c>
      <c r="DI1173">
        <v>1</v>
      </c>
      <c r="DK1173">
        <v>1</v>
      </c>
    </row>
    <row r="1174" spans="1:115" x14ac:dyDescent="0.2">
      <c r="A1174">
        <v>2</v>
      </c>
      <c r="B1174">
        <v>19</v>
      </c>
      <c r="C1174" t="s">
        <v>133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 t="s">
        <v>207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0</v>
      </c>
      <c r="AF1174" t="s">
        <v>122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BE1174" t="s">
        <v>119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1</v>
      </c>
      <c r="BQ1174">
        <v>0</v>
      </c>
      <c r="BR1174" t="s">
        <v>117</v>
      </c>
      <c r="BS1174">
        <v>1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N1174" t="s">
        <v>405</v>
      </c>
      <c r="CP1174">
        <v>2</v>
      </c>
      <c r="CQ1174">
        <v>1</v>
      </c>
      <c r="CR1174">
        <v>1212</v>
      </c>
      <c r="CS1174" t="s">
        <v>426</v>
      </c>
      <c r="CT1174">
        <v>3453</v>
      </c>
      <c r="CU1174">
        <v>175659789</v>
      </c>
      <c r="CV1174" t="s">
        <v>1269</v>
      </c>
      <c r="CW1174" t="s">
        <v>2442</v>
      </c>
      <c r="CY1174" t="s">
        <v>2784</v>
      </c>
      <c r="CZ1174" t="s">
        <v>2785</v>
      </c>
      <c r="DA1174" t="s">
        <v>2786</v>
      </c>
      <c r="DB1174" t="s">
        <v>2784</v>
      </c>
      <c r="DC1174" t="s">
        <v>2788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1</v>
      </c>
      <c r="DK1174">
        <v>1</v>
      </c>
    </row>
    <row r="1175" spans="1:115" x14ac:dyDescent="0.2">
      <c r="A1175">
        <v>2</v>
      </c>
      <c r="B1175">
        <v>40</v>
      </c>
      <c r="C1175" t="s">
        <v>117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147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 t="s">
        <v>155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1</v>
      </c>
      <c r="AU1175">
        <v>1</v>
      </c>
      <c r="AV1175">
        <v>5000</v>
      </c>
      <c r="AW1175">
        <v>2</v>
      </c>
      <c r="AX1175">
        <v>0</v>
      </c>
      <c r="BE1175" t="s">
        <v>309</v>
      </c>
      <c r="BF1175">
        <v>0</v>
      </c>
      <c r="BG1175">
        <v>0</v>
      </c>
      <c r="BH1175">
        <v>0</v>
      </c>
      <c r="BI1175">
        <v>0</v>
      </c>
      <c r="BJ1175">
        <v>1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t="s">
        <v>117</v>
      </c>
      <c r="BS1175">
        <v>1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N1175" t="s">
        <v>405</v>
      </c>
      <c r="CP1175">
        <v>99</v>
      </c>
      <c r="CR1175">
        <v>1213</v>
      </c>
      <c r="CS1175" t="s">
        <v>426</v>
      </c>
      <c r="CT1175">
        <v>3459</v>
      </c>
      <c r="CU1175">
        <v>175662298</v>
      </c>
      <c r="CV1175" t="s">
        <v>1270</v>
      </c>
      <c r="CW1175" t="s">
        <v>2443</v>
      </c>
      <c r="CY1175" t="s">
        <v>2784</v>
      </c>
      <c r="CZ1175" t="s">
        <v>2785</v>
      </c>
      <c r="DB1175" t="s">
        <v>2784</v>
      </c>
      <c r="DC1175" t="s">
        <v>2789</v>
      </c>
      <c r="DD1175">
        <v>0</v>
      </c>
      <c r="DE1175">
        <v>1</v>
      </c>
      <c r="DF1175">
        <v>0</v>
      </c>
      <c r="DG1175">
        <v>0</v>
      </c>
      <c r="DH1175">
        <v>1</v>
      </c>
      <c r="DI1175">
        <v>0</v>
      </c>
      <c r="DJ1175">
        <v>2500</v>
      </c>
      <c r="DK1175">
        <v>1</v>
      </c>
    </row>
    <row r="1176" spans="1:115" x14ac:dyDescent="0.2">
      <c r="A1176">
        <v>1</v>
      </c>
      <c r="B1176">
        <v>33</v>
      </c>
      <c r="C1176" t="s">
        <v>117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147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1</v>
      </c>
      <c r="AC1176">
        <v>0</v>
      </c>
      <c r="AD1176">
        <v>0</v>
      </c>
      <c r="AE1176">
        <v>0</v>
      </c>
      <c r="AF1176" t="s">
        <v>155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1</v>
      </c>
      <c r="AP1176">
        <v>0</v>
      </c>
      <c r="AQ1176">
        <v>0</v>
      </c>
      <c r="AR1176">
        <v>0</v>
      </c>
      <c r="AS1176">
        <v>0</v>
      </c>
      <c r="AT1176">
        <v>0</v>
      </c>
      <c r="AX1176">
        <v>0</v>
      </c>
      <c r="BE1176" t="s">
        <v>136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1</v>
      </c>
      <c r="BR1176" t="s">
        <v>117</v>
      </c>
      <c r="BS1176">
        <v>1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N1176" t="s">
        <v>405</v>
      </c>
      <c r="CP1176">
        <v>1</v>
      </c>
      <c r="CR1176">
        <v>1214</v>
      </c>
      <c r="CS1176" t="s">
        <v>426</v>
      </c>
      <c r="CT1176">
        <v>3460</v>
      </c>
      <c r="CU1176">
        <v>175662311</v>
      </c>
      <c r="CV1176" t="s">
        <v>1271</v>
      </c>
      <c r="CW1176" t="s">
        <v>2444</v>
      </c>
      <c r="CY1176" t="s">
        <v>2784</v>
      </c>
      <c r="CZ1176" t="s">
        <v>2785</v>
      </c>
      <c r="DB1176" t="s">
        <v>2784</v>
      </c>
      <c r="DC1176" t="s">
        <v>2789</v>
      </c>
      <c r="DD1176">
        <v>0</v>
      </c>
      <c r="DE1176">
        <v>0</v>
      </c>
      <c r="DF1176">
        <v>0</v>
      </c>
      <c r="DG1176">
        <v>0</v>
      </c>
      <c r="DH1176">
        <v>1</v>
      </c>
      <c r="DI1176">
        <v>0</v>
      </c>
      <c r="DK1176">
        <v>1</v>
      </c>
    </row>
    <row r="1177" spans="1:115" x14ac:dyDescent="0.2">
      <c r="A1177">
        <v>2</v>
      </c>
      <c r="B1177">
        <v>23</v>
      </c>
      <c r="C1177" t="s">
        <v>129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179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1</v>
      </c>
      <c r="AD1177">
        <v>0</v>
      </c>
      <c r="AE1177">
        <v>0</v>
      </c>
      <c r="AF1177" t="s">
        <v>155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1</v>
      </c>
      <c r="AP1177">
        <v>0</v>
      </c>
      <c r="AQ1177">
        <v>0</v>
      </c>
      <c r="AR1177">
        <v>0</v>
      </c>
      <c r="AS1177">
        <v>0</v>
      </c>
      <c r="AT1177">
        <v>99</v>
      </c>
      <c r="AW1177">
        <v>1</v>
      </c>
      <c r="AX1177">
        <v>0</v>
      </c>
      <c r="BE1177" t="s">
        <v>147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t="s">
        <v>117</v>
      </c>
      <c r="BS1177">
        <v>1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N1177" t="s">
        <v>405</v>
      </c>
      <c r="CP1177">
        <v>2</v>
      </c>
      <c r="CQ1177">
        <v>1</v>
      </c>
      <c r="CR1177">
        <v>1215</v>
      </c>
      <c r="CS1177" t="s">
        <v>426</v>
      </c>
      <c r="CT1177">
        <v>3461</v>
      </c>
      <c r="CU1177">
        <v>175662312</v>
      </c>
      <c r="CV1177" t="s">
        <v>1272</v>
      </c>
      <c r="CW1177" t="s">
        <v>2444</v>
      </c>
      <c r="CY1177" t="s">
        <v>2784</v>
      </c>
      <c r="CZ1177" t="s">
        <v>2785</v>
      </c>
      <c r="DB1177" t="s">
        <v>2784</v>
      </c>
      <c r="DC1177" t="s">
        <v>2789</v>
      </c>
      <c r="DD1177">
        <v>0</v>
      </c>
      <c r="DE1177">
        <v>0</v>
      </c>
      <c r="DF1177">
        <v>1</v>
      </c>
      <c r="DG1177">
        <v>0</v>
      </c>
      <c r="DH1177">
        <v>1</v>
      </c>
      <c r="DI1177">
        <v>0</v>
      </c>
      <c r="DK1177">
        <v>1</v>
      </c>
    </row>
    <row r="1178" spans="1:115" x14ac:dyDescent="0.2">
      <c r="A1178">
        <v>2</v>
      </c>
      <c r="B1178">
        <v>27</v>
      </c>
      <c r="C1178" t="s">
        <v>117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147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 t="s">
        <v>155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1</v>
      </c>
      <c r="AP1178">
        <v>0</v>
      </c>
      <c r="AQ1178">
        <v>0</v>
      </c>
      <c r="AR1178">
        <v>0</v>
      </c>
      <c r="AS1178">
        <v>0</v>
      </c>
      <c r="AT1178">
        <v>0</v>
      </c>
      <c r="AX1178">
        <v>0</v>
      </c>
      <c r="BE1178" t="s">
        <v>309</v>
      </c>
      <c r="BF1178">
        <v>0</v>
      </c>
      <c r="BG1178">
        <v>0</v>
      </c>
      <c r="BH1178">
        <v>0</v>
      </c>
      <c r="BI1178">
        <v>0</v>
      </c>
      <c r="BJ1178">
        <v>1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t="s">
        <v>309</v>
      </c>
      <c r="BS1178">
        <v>0</v>
      </c>
      <c r="BT1178">
        <v>0</v>
      </c>
      <c r="BU1178">
        <v>0</v>
      </c>
      <c r="BV1178">
        <v>0</v>
      </c>
      <c r="BW1178">
        <v>1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 t="s">
        <v>307</v>
      </c>
      <c r="CF1178">
        <v>0</v>
      </c>
      <c r="CG1178">
        <v>0</v>
      </c>
      <c r="CH1178">
        <v>0</v>
      </c>
      <c r="CI1178">
        <v>1</v>
      </c>
      <c r="CJ1178">
        <v>0</v>
      </c>
      <c r="CK1178">
        <v>0</v>
      </c>
      <c r="CL1178">
        <v>0</v>
      </c>
      <c r="CM1178">
        <v>0</v>
      </c>
      <c r="CN1178" t="s">
        <v>405</v>
      </c>
      <c r="CP1178">
        <v>4</v>
      </c>
      <c r="CR1178">
        <v>1216</v>
      </c>
      <c r="CS1178" t="s">
        <v>426</v>
      </c>
      <c r="CT1178">
        <v>3464</v>
      </c>
      <c r="CU1178">
        <v>175662330</v>
      </c>
      <c r="CV1178" t="s">
        <v>1273</v>
      </c>
      <c r="CW1178" t="s">
        <v>2445</v>
      </c>
      <c r="CY1178" t="s">
        <v>2784</v>
      </c>
      <c r="CZ1178" t="s">
        <v>2785</v>
      </c>
      <c r="DB1178" t="s">
        <v>2784</v>
      </c>
      <c r="DC1178" t="s">
        <v>2789</v>
      </c>
      <c r="DD1178">
        <v>0</v>
      </c>
      <c r="DE1178">
        <v>1</v>
      </c>
      <c r="DF1178">
        <v>0</v>
      </c>
      <c r="DG1178">
        <v>0</v>
      </c>
      <c r="DH1178">
        <v>1</v>
      </c>
      <c r="DI1178">
        <v>0</v>
      </c>
      <c r="DK1178">
        <v>1</v>
      </c>
    </row>
    <row r="1179" spans="1:115" x14ac:dyDescent="0.2">
      <c r="A1179">
        <v>2</v>
      </c>
      <c r="B1179">
        <v>15</v>
      </c>
      <c r="C1179" t="s">
        <v>147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207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 t="s">
        <v>122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1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1</v>
      </c>
      <c r="AU1179">
        <v>1</v>
      </c>
      <c r="AV1179">
        <v>3000</v>
      </c>
      <c r="AW1179">
        <v>1</v>
      </c>
      <c r="AX1179">
        <v>0</v>
      </c>
      <c r="BE1179" t="s">
        <v>147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1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 t="s">
        <v>136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1</v>
      </c>
      <c r="CD1179">
        <v>0</v>
      </c>
      <c r="CN1179" t="s">
        <v>405</v>
      </c>
      <c r="CP1179">
        <v>1</v>
      </c>
      <c r="CR1179">
        <v>1217</v>
      </c>
      <c r="CS1179" t="s">
        <v>426</v>
      </c>
      <c r="CT1179">
        <v>3468</v>
      </c>
      <c r="CU1179">
        <v>175662591</v>
      </c>
      <c r="CV1179" t="s">
        <v>1274</v>
      </c>
      <c r="CW1179" t="s">
        <v>2446</v>
      </c>
      <c r="CY1179" t="s">
        <v>2784</v>
      </c>
      <c r="CZ1179" t="s">
        <v>2785</v>
      </c>
      <c r="DB1179" t="s">
        <v>2784</v>
      </c>
      <c r="DC1179" t="s">
        <v>2789</v>
      </c>
      <c r="DD1179">
        <v>0</v>
      </c>
      <c r="DE1179">
        <v>0</v>
      </c>
      <c r="DF1179">
        <v>1</v>
      </c>
      <c r="DG1179">
        <v>0</v>
      </c>
      <c r="DH1179">
        <v>0</v>
      </c>
      <c r="DI1179">
        <v>1</v>
      </c>
      <c r="DJ1179">
        <v>3000</v>
      </c>
      <c r="DK1179">
        <v>1</v>
      </c>
    </row>
    <row r="1180" spans="1:115" x14ac:dyDescent="0.2">
      <c r="A1180">
        <v>1</v>
      </c>
      <c r="B1180">
        <v>40</v>
      </c>
      <c r="C1180" t="s">
        <v>184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207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 t="s">
        <v>122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1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1</v>
      </c>
      <c r="AU1180">
        <v>1</v>
      </c>
      <c r="AV1180">
        <v>3000</v>
      </c>
      <c r="AW1180">
        <v>1</v>
      </c>
      <c r="AX1180">
        <v>0</v>
      </c>
      <c r="BE1180" t="s">
        <v>147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1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t="s">
        <v>136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1</v>
      </c>
      <c r="CD1180">
        <v>0</v>
      </c>
      <c r="CN1180" t="s">
        <v>405</v>
      </c>
      <c r="CP1180">
        <v>1</v>
      </c>
      <c r="CR1180">
        <v>1218</v>
      </c>
      <c r="CS1180" t="s">
        <v>426</v>
      </c>
      <c r="CT1180">
        <v>3468</v>
      </c>
      <c r="CU1180">
        <v>175662591</v>
      </c>
      <c r="CV1180" t="s">
        <v>1274</v>
      </c>
      <c r="CW1180" t="s">
        <v>2446</v>
      </c>
      <c r="CY1180" t="s">
        <v>2784</v>
      </c>
      <c r="CZ1180" t="s">
        <v>2785</v>
      </c>
      <c r="DB1180" t="s">
        <v>2784</v>
      </c>
      <c r="DC1180" t="s">
        <v>2789</v>
      </c>
      <c r="DD1180">
        <v>0</v>
      </c>
      <c r="DE1180">
        <v>0</v>
      </c>
      <c r="DF1180">
        <v>1</v>
      </c>
      <c r="DG1180">
        <v>0</v>
      </c>
      <c r="DH1180">
        <v>0</v>
      </c>
      <c r="DI1180">
        <v>1</v>
      </c>
      <c r="DJ1180">
        <v>3000</v>
      </c>
      <c r="DK1180">
        <v>1</v>
      </c>
    </row>
    <row r="1181" spans="1:115" x14ac:dyDescent="0.2">
      <c r="A1181">
        <v>1</v>
      </c>
      <c r="B1181">
        <v>20</v>
      </c>
      <c r="C1181" t="s">
        <v>245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307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t="s">
        <v>346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1</v>
      </c>
      <c r="AS1181">
        <v>0</v>
      </c>
      <c r="AT1181">
        <v>1</v>
      </c>
      <c r="AU1181">
        <v>1</v>
      </c>
      <c r="AV1181">
        <v>1200</v>
      </c>
      <c r="AW1181">
        <v>1</v>
      </c>
      <c r="BE1181" t="s">
        <v>313</v>
      </c>
      <c r="BF1181">
        <v>0</v>
      </c>
      <c r="BG1181">
        <v>0</v>
      </c>
      <c r="BH1181">
        <v>0</v>
      </c>
      <c r="BI1181">
        <v>1</v>
      </c>
      <c r="BJ1181">
        <v>0</v>
      </c>
      <c r="BK1181">
        <v>0</v>
      </c>
      <c r="BL1181">
        <v>1</v>
      </c>
      <c r="BM1181">
        <v>0</v>
      </c>
      <c r="BN1181">
        <v>0</v>
      </c>
      <c r="BO1181">
        <v>0</v>
      </c>
      <c r="BP1181">
        <v>0</v>
      </c>
      <c r="BQ1181">
        <v>0</v>
      </c>
      <c r="CN1181" t="s">
        <v>405</v>
      </c>
      <c r="CP1181">
        <v>6</v>
      </c>
      <c r="CQ1181">
        <v>1</v>
      </c>
      <c r="CR1181">
        <v>1219</v>
      </c>
      <c r="CS1181" t="s">
        <v>426</v>
      </c>
      <c r="CT1181">
        <v>3480</v>
      </c>
      <c r="CU1181">
        <v>175663184</v>
      </c>
      <c r="CV1181" t="s">
        <v>1275</v>
      </c>
      <c r="CW1181" t="s">
        <v>2447</v>
      </c>
      <c r="CY1181" t="s">
        <v>2784</v>
      </c>
      <c r="CZ1181" t="s">
        <v>2785</v>
      </c>
      <c r="DA1181" t="s">
        <v>2786</v>
      </c>
      <c r="DB1181" t="s">
        <v>2784</v>
      </c>
      <c r="DC1181" t="s">
        <v>2788</v>
      </c>
      <c r="DD1181">
        <v>1</v>
      </c>
      <c r="DE1181">
        <v>0</v>
      </c>
      <c r="DF1181">
        <v>1</v>
      </c>
      <c r="DG1181">
        <v>1</v>
      </c>
      <c r="DH1181">
        <v>0</v>
      </c>
      <c r="DI1181">
        <v>0</v>
      </c>
      <c r="DJ1181">
        <v>1200</v>
      </c>
      <c r="DK1181">
        <v>1</v>
      </c>
    </row>
    <row r="1182" spans="1:115" x14ac:dyDescent="0.2">
      <c r="A1182">
        <v>2</v>
      </c>
      <c r="B1182">
        <v>44</v>
      </c>
      <c r="C1182" t="s">
        <v>131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207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 t="s">
        <v>207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BE1182" t="s">
        <v>147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1</v>
      </c>
      <c r="BM1182">
        <v>0</v>
      </c>
      <c r="BN1182">
        <v>0</v>
      </c>
      <c r="BO1182">
        <v>0</v>
      </c>
      <c r="BP1182">
        <v>0</v>
      </c>
      <c r="BQ1182">
        <v>0</v>
      </c>
      <c r="CN1182" t="s">
        <v>418</v>
      </c>
      <c r="CP1182">
        <v>2</v>
      </c>
      <c r="CQ1182">
        <v>6</v>
      </c>
      <c r="CR1182">
        <v>1220</v>
      </c>
      <c r="CS1182" t="s">
        <v>426</v>
      </c>
      <c r="CT1182">
        <v>3480</v>
      </c>
      <c r="CU1182">
        <v>175663184</v>
      </c>
      <c r="CV1182" t="s">
        <v>1275</v>
      </c>
      <c r="CW1182" t="s">
        <v>2447</v>
      </c>
      <c r="CY1182" t="s">
        <v>2784</v>
      </c>
      <c r="CZ1182" t="s">
        <v>2785</v>
      </c>
      <c r="DA1182" t="s">
        <v>2786</v>
      </c>
      <c r="DB1182" t="s">
        <v>2784</v>
      </c>
      <c r="DC1182" t="s">
        <v>2788</v>
      </c>
      <c r="DD1182">
        <v>0</v>
      </c>
      <c r="DE1182">
        <v>0</v>
      </c>
      <c r="DF1182">
        <v>1</v>
      </c>
      <c r="DG1182">
        <v>1</v>
      </c>
      <c r="DH1182">
        <v>0</v>
      </c>
      <c r="DI1182">
        <v>0</v>
      </c>
      <c r="DK1182">
        <v>1</v>
      </c>
    </row>
    <row r="1183" spans="1:115" x14ac:dyDescent="0.2">
      <c r="A1183">
        <v>1</v>
      </c>
      <c r="B1183">
        <v>32</v>
      </c>
      <c r="C1183" t="s">
        <v>116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309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 t="s">
        <v>130</v>
      </c>
      <c r="AG1183">
        <v>0</v>
      </c>
      <c r="AH1183">
        <v>1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BE1183" t="s">
        <v>309</v>
      </c>
      <c r="BF1183">
        <v>0</v>
      </c>
      <c r="BG1183">
        <v>0</v>
      </c>
      <c r="BH1183">
        <v>0</v>
      </c>
      <c r="BI1183">
        <v>0</v>
      </c>
      <c r="BJ1183">
        <v>1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CN1183" t="s">
        <v>405</v>
      </c>
      <c r="CP1183">
        <v>1</v>
      </c>
      <c r="CR1183">
        <v>1221</v>
      </c>
      <c r="CS1183" t="s">
        <v>426</v>
      </c>
      <c r="CT1183">
        <v>3497</v>
      </c>
      <c r="CU1183">
        <v>175665333</v>
      </c>
      <c r="CV1183" t="s">
        <v>1276</v>
      </c>
      <c r="CW1183" t="s">
        <v>2448</v>
      </c>
      <c r="CY1183" t="s">
        <v>2784</v>
      </c>
      <c r="CZ1183" t="s">
        <v>2785</v>
      </c>
      <c r="DA1183" t="s">
        <v>2786</v>
      </c>
      <c r="DB1183" t="s">
        <v>2784</v>
      </c>
      <c r="DC1183" t="s">
        <v>2788</v>
      </c>
      <c r="DD1183">
        <v>0</v>
      </c>
      <c r="DE1183">
        <v>1</v>
      </c>
      <c r="DF1183">
        <v>0</v>
      </c>
      <c r="DG1183">
        <v>1</v>
      </c>
      <c r="DH1183">
        <v>0</v>
      </c>
      <c r="DI1183">
        <v>0</v>
      </c>
      <c r="DK1183">
        <v>1</v>
      </c>
    </row>
    <row r="1184" spans="1:115" x14ac:dyDescent="0.2">
      <c r="A1184">
        <v>1</v>
      </c>
      <c r="B1184">
        <v>28</v>
      </c>
      <c r="C1184" t="s">
        <v>121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308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 t="s">
        <v>130</v>
      </c>
      <c r="AG1184">
        <v>0</v>
      </c>
      <c r="AH1184">
        <v>1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1</v>
      </c>
      <c r="AU1184">
        <v>2</v>
      </c>
      <c r="AV1184">
        <v>2132</v>
      </c>
      <c r="AW1184">
        <v>1</v>
      </c>
      <c r="BE1184" t="s">
        <v>117</v>
      </c>
      <c r="BF1184">
        <v>1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CN1184" t="s">
        <v>406</v>
      </c>
      <c r="CP1184">
        <v>1</v>
      </c>
      <c r="CR1184">
        <v>1222</v>
      </c>
      <c r="CS1184" t="s">
        <v>426</v>
      </c>
      <c r="CT1184">
        <v>3507</v>
      </c>
      <c r="CU1184">
        <v>175665602</v>
      </c>
      <c r="CV1184" t="s">
        <v>1277</v>
      </c>
      <c r="CW1184" t="s">
        <v>2449</v>
      </c>
      <c r="CY1184" t="s">
        <v>2784</v>
      </c>
      <c r="CZ1184" t="s">
        <v>2785</v>
      </c>
      <c r="DA1184" t="s">
        <v>2786</v>
      </c>
      <c r="DB1184" t="s">
        <v>2784</v>
      </c>
      <c r="DC1184" t="s">
        <v>2788</v>
      </c>
      <c r="DD1184">
        <v>1</v>
      </c>
      <c r="DE1184">
        <v>0</v>
      </c>
      <c r="DF1184">
        <v>0</v>
      </c>
      <c r="DG1184">
        <v>1</v>
      </c>
      <c r="DH1184">
        <v>0</v>
      </c>
      <c r="DI1184">
        <v>0</v>
      </c>
      <c r="DJ1184">
        <v>2132</v>
      </c>
      <c r="DK1184">
        <v>1</v>
      </c>
    </row>
    <row r="1185" spans="1:115" x14ac:dyDescent="0.2">
      <c r="A1185">
        <v>2</v>
      </c>
      <c r="B1185">
        <v>41</v>
      </c>
      <c r="C1185" t="s">
        <v>117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 t="s">
        <v>307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t="s">
        <v>122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BE1185" t="s">
        <v>136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t="s">
        <v>237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1</v>
      </c>
      <c r="CC1185">
        <v>0</v>
      </c>
      <c r="CD1185">
        <v>0</v>
      </c>
      <c r="CE1185" t="s">
        <v>136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1</v>
      </c>
      <c r="CN1185" t="s">
        <v>405</v>
      </c>
      <c r="CP1185">
        <v>5</v>
      </c>
      <c r="CR1185">
        <v>1223</v>
      </c>
      <c r="CS1185" t="s">
        <v>426</v>
      </c>
      <c r="CT1185">
        <v>3509</v>
      </c>
      <c r="CU1185">
        <v>175665612</v>
      </c>
      <c r="CV1185" t="s">
        <v>1278</v>
      </c>
      <c r="CW1185" t="s">
        <v>2450</v>
      </c>
      <c r="CY1185" t="s">
        <v>2784</v>
      </c>
      <c r="CZ1185" t="s">
        <v>2785</v>
      </c>
      <c r="DA1185" t="s">
        <v>2786</v>
      </c>
      <c r="DB1185" t="s">
        <v>2784</v>
      </c>
      <c r="DC1185" t="s">
        <v>2788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1</v>
      </c>
      <c r="DK1185">
        <v>1</v>
      </c>
    </row>
    <row r="1186" spans="1:115" x14ac:dyDescent="0.2">
      <c r="A1186">
        <v>2</v>
      </c>
      <c r="B1186">
        <v>23</v>
      </c>
      <c r="C1186" t="s">
        <v>133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 t="s">
        <v>207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 t="s">
        <v>207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BE1186" t="s">
        <v>147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1</v>
      </c>
      <c r="BM1186">
        <v>0</v>
      </c>
      <c r="BN1186">
        <v>0</v>
      </c>
      <c r="BO1186">
        <v>0</v>
      </c>
      <c r="BP1186">
        <v>0</v>
      </c>
      <c r="BQ1186">
        <v>0</v>
      </c>
      <c r="CN1186" t="s">
        <v>405</v>
      </c>
      <c r="CP1186">
        <v>1</v>
      </c>
      <c r="CR1186">
        <v>1224</v>
      </c>
      <c r="CS1186" t="s">
        <v>426</v>
      </c>
      <c r="CT1186">
        <v>3510</v>
      </c>
      <c r="CU1186">
        <v>175665808</v>
      </c>
      <c r="CV1186" t="s">
        <v>1279</v>
      </c>
      <c r="CW1186" t="s">
        <v>2451</v>
      </c>
      <c r="CY1186" t="s">
        <v>2784</v>
      </c>
      <c r="CZ1186" t="s">
        <v>2785</v>
      </c>
      <c r="DA1186" t="s">
        <v>2786</v>
      </c>
      <c r="DB1186" t="s">
        <v>2784</v>
      </c>
      <c r="DC1186" t="s">
        <v>2788</v>
      </c>
      <c r="DD1186">
        <v>0</v>
      </c>
      <c r="DE1186">
        <v>0</v>
      </c>
      <c r="DF1186">
        <v>1</v>
      </c>
      <c r="DG1186">
        <v>1</v>
      </c>
      <c r="DH1186">
        <v>0</v>
      </c>
      <c r="DI1186">
        <v>0</v>
      </c>
      <c r="DK1186">
        <v>1</v>
      </c>
    </row>
    <row r="1187" spans="1:115" x14ac:dyDescent="0.2">
      <c r="A1187">
        <v>2</v>
      </c>
      <c r="B1187">
        <v>48</v>
      </c>
      <c r="C1187" t="s">
        <v>133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207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 t="s">
        <v>207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BE1187" t="s">
        <v>147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1</v>
      </c>
      <c r="BM1187">
        <v>0</v>
      </c>
      <c r="BN1187">
        <v>0</v>
      </c>
      <c r="BO1187">
        <v>0</v>
      </c>
      <c r="BP1187">
        <v>0</v>
      </c>
      <c r="BQ1187">
        <v>0</v>
      </c>
      <c r="CN1187" t="s">
        <v>405</v>
      </c>
      <c r="CP1187">
        <v>2</v>
      </c>
      <c r="CQ1187">
        <v>1</v>
      </c>
      <c r="CR1187">
        <v>1225</v>
      </c>
      <c r="CS1187" t="s">
        <v>426</v>
      </c>
      <c r="CT1187">
        <v>3511</v>
      </c>
      <c r="CU1187">
        <v>175665810</v>
      </c>
      <c r="CV1187" t="s">
        <v>1280</v>
      </c>
      <c r="CW1187" t="s">
        <v>2452</v>
      </c>
      <c r="CY1187" t="s">
        <v>2784</v>
      </c>
      <c r="CZ1187" t="s">
        <v>2785</v>
      </c>
      <c r="DA1187" t="s">
        <v>2786</v>
      </c>
      <c r="DB1187" t="s">
        <v>2784</v>
      </c>
      <c r="DC1187" t="s">
        <v>2788</v>
      </c>
      <c r="DD1187">
        <v>0</v>
      </c>
      <c r="DE1187">
        <v>0</v>
      </c>
      <c r="DF1187">
        <v>1</v>
      </c>
      <c r="DG1187">
        <v>1</v>
      </c>
      <c r="DH1187">
        <v>0</v>
      </c>
      <c r="DI1187">
        <v>0</v>
      </c>
      <c r="DK1187">
        <v>1</v>
      </c>
    </row>
    <row r="1188" spans="1:115" x14ac:dyDescent="0.2">
      <c r="A1188">
        <v>2</v>
      </c>
      <c r="B1188">
        <v>45</v>
      </c>
      <c r="C1188" t="s">
        <v>133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207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 t="s">
        <v>207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BE1188" t="s">
        <v>309</v>
      </c>
      <c r="BF1188">
        <v>0</v>
      </c>
      <c r="BG1188">
        <v>0</v>
      </c>
      <c r="BH1188">
        <v>0</v>
      </c>
      <c r="BI1188">
        <v>0</v>
      </c>
      <c r="BJ1188">
        <v>1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CN1188" t="s">
        <v>405</v>
      </c>
      <c r="CP1188">
        <v>2</v>
      </c>
      <c r="CQ1188">
        <v>1</v>
      </c>
      <c r="CR1188">
        <v>1226</v>
      </c>
      <c r="CS1188" t="s">
        <v>426</v>
      </c>
      <c r="CT1188">
        <v>3512</v>
      </c>
      <c r="CU1188">
        <v>175665811</v>
      </c>
      <c r="CV1188" t="s">
        <v>1281</v>
      </c>
      <c r="CW1188" t="s">
        <v>2453</v>
      </c>
      <c r="CY1188" t="s">
        <v>2784</v>
      </c>
      <c r="CZ1188" t="s">
        <v>2785</v>
      </c>
      <c r="DA1188" t="s">
        <v>2786</v>
      </c>
      <c r="DB1188" t="s">
        <v>2784</v>
      </c>
      <c r="DC1188" t="s">
        <v>2788</v>
      </c>
      <c r="DD1188">
        <v>0</v>
      </c>
      <c r="DE1188">
        <v>1</v>
      </c>
      <c r="DF1188">
        <v>0</v>
      </c>
      <c r="DG1188">
        <v>1</v>
      </c>
      <c r="DH1188">
        <v>0</v>
      </c>
      <c r="DI1188">
        <v>0</v>
      </c>
      <c r="DK1188">
        <v>1</v>
      </c>
    </row>
    <row r="1189" spans="1:115" x14ac:dyDescent="0.2">
      <c r="A1189">
        <v>2</v>
      </c>
      <c r="B1189">
        <v>33</v>
      </c>
      <c r="C1189" t="s">
        <v>133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207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 t="s">
        <v>207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BE1189" t="s">
        <v>147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1</v>
      </c>
      <c r="BM1189">
        <v>0</v>
      </c>
      <c r="BN1189">
        <v>0</v>
      </c>
      <c r="BO1189">
        <v>0</v>
      </c>
      <c r="BP1189">
        <v>0</v>
      </c>
      <c r="BQ1189">
        <v>0</v>
      </c>
      <c r="CN1189" t="s">
        <v>405</v>
      </c>
      <c r="CP1189">
        <v>2</v>
      </c>
      <c r="CQ1189">
        <v>1</v>
      </c>
      <c r="CR1189">
        <v>1227</v>
      </c>
      <c r="CS1189" t="s">
        <v>426</v>
      </c>
      <c r="CT1189">
        <v>3513</v>
      </c>
      <c r="CU1189">
        <v>175665813</v>
      </c>
      <c r="CV1189" t="s">
        <v>1282</v>
      </c>
      <c r="CW1189" t="s">
        <v>2454</v>
      </c>
      <c r="CY1189" t="s">
        <v>2784</v>
      </c>
      <c r="CZ1189" t="s">
        <v>2785</v>
      </c>
      <c r="DA1189" t="s">
        <v>2786</v>
      </c>
      <c r="DB1189" t="s">
        <v>2784</v>
      </c>
      <c r="DC1189" t="s">
        <v>2788</v>
      </c>
      <c r="DD1189">
        <v>0</v>
      </c>
      <c r="DE1189">
        <v>0</v>
      </c>
      <c r="DF1189">
        <v>1</v>
      </c>
      <c r="DG1189">
        <v>1</v>
      </c>
      <c r="DH1189">
        <v>0</v>
      </c>
      <c r="DI1189">
        <v>0</v>
      </c>
      <c r="DK1189">
        <v>1</v>
      </c>
    </row>
    <row r="1190" spans="1:115" x14ac:dyDescent="0.2">
      <c r="A1190">
        <v>2</v>
      </c>
      <c r="B1190">
        <v>54</v>
      </c>
      <c r="C1190" t="s">
        <v>133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207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 t="s">
        <v>207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BE1190" t="s">
        <v>147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CN1190" t="s">
        <v>405</v>
      </c>
      <c r="CP1190">
        <v>1</v>
      </c>
      <c r="CR1190">
        <v>1228</v>
      </c>
      <c r="CS1190" t="s">
        <v>426</v>
      </c>
      <c r="CT1190">
        <v>3514</v>
      </c>
      <c r="CU1190">
        <v>175665814</v>
      </c>
      <c r="CV1190" t="s">
        <v>1283</v>
      </c>
      <c r="CW1190" t="s">
        <v>2455</v>
      </c>
      <c r="CY1190" t="s">
        <v>2784</v>
      </c>
      <c r="CZ1190" t="s">
        <v>2785</v>
      </c>
      <c r="DA1190" t="s">
        <v>2786</v>
      </c>
      <c r="DB1190" t="s">
        <v>2784</v>
      </c>
      <c r="DC1190" t="s">
        <v>2788</v>
      </c>
      <c r="DD1190">
        <v>0</v>
      </c>
      <c r="DE1190">
        <v>0</v>
      </c>
      <c r="DF1190">
        <v>1</v>
      </c>
      <c r="DG1190">
        <v>1</v>
      </c>
      <c r="DH1190">
        <v>0</v>
      </c>
      <c r="DI1190">
        <v>0</v>
      </c>
      <c r="DK1190">
        <v>1</v>
      </c>
    </row>
    <row r="1191" spans="1:115" x14ac:dyDescent="0.2">
      <c r="A1191">
        <v>2</v>
      </c>
      <c r="B1191">
        <v>60</v>
      </c>
      <c r="C1191" t="s">
        <v>130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 t="s">
        <v>207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0</v>
      </c>
      <c r="AF1191" t="s">
        <v>122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BE1191" t="s">
        <v>119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1</v>
      </c>
      <c r="BQ1191">
        <v>0</v>
      </c>
      <c r="BR1191" t="s">
        <v>307</v>
      </c>
      <c r="BS1191">
        <v>0</v>
      </c>
      <c r="BT1191">
        <v>0</v>
      </c>
      <c r="BU1191">
        <v>0</v>
      </c>
      <c r="BV1191">
        <v>1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 t="s">
        <v>147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1</v>
      </c>
      <c r="CM1191">
        <v>0</v>
      </c>
      <c r="CN1191" t="s">
        <v>405</v>
      </c>
      <c r="CP1191">
        <v>5</v>
      </c>
      <c r="CR1191">
        <v>1229</v>
      </c>
      <c r="CS1191" t="s">
        <v>426</v>
      </c>
      <c r="CT1191">
        <v>3534</v>
      </c>
      <c r="CU1191">
        <v>175666759</v>
      </c>
      <c r="CV1191" t="s">
        <v>1284</v>
      </c>
      <c r="CW1191" t="s">
        <v>2456</v>
      </c>
      <c r="CY1191" t="s">
        <v>2784</v>
      </c>
      <c r="CZ1191" t="s">
        <v>2785</v>
      </c>
      <c r="DA1191" t="s">
        <v>2786</v>
      </c>
      <c r="DB1191" t="s">
        <v>2784</v>
      </c>
      <c r="DC1191" t="s">
        <v>2788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1</v>
      </c>
      <c r="DK1191">
        <v>1</v>
      </c>
    </row>
    <row r="1192" spans="1:115" x14ac:dyDescent="0.2">
      <c r="A1192">
        <v>2</v>
      </c>
      <c r="B1192">
        <v>35</v>
      </c>
      <c r="C1192" t="s">
        <v>117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t="s">
        <v>207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 t="s">
        <v>207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1</v>
      </c>
      <c r="AU1192">
        <v>2</v>
      </c>
      <c r="AV1192">
        <v>1640</v>
      </c>
      <c r="AW1192">
        <v>1</v>
      </c>
      <c r="BE1192" t="s">
        <v>309</v>
      </c>
      <c r="BF1192">
        <v>0</v>
      </c>
      <c r="BG1192">
        <v>0</v>
      </c>
      <c r="BH1192">
        <v>0</v>
      </c>
      <c r="BI1192">
        <v>0</v>
      </c>
      <c r="BJ1192">
        <v>1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CN1192" t="s">
        <v>417</v>
      </c>
      <c r="CP1192">
        <v>99</v>
      </c>
      <c r="CR1192">
        <v>1230</v>
      </c>
      <c r="CS1192" t="s">
        <v>426</v>
      </c>
      <c r="CT1192">
        <v>3537</v>
      </c>
      <c r="CU1192">
        <v>175667121</v>
      </c>
      <c r="CV1192" t="s">
        <v>1285</v>
      </c>
      <c r="CW1192" t="s">
        <v>2457</v>
      </c>
      <c r="CY1192" t="s">
        <v>2784</v>
      </c>
      <c r="CZ1192" t="s">
        <v>2785</v>
      </c>
      <c r="DA1192" t="s">
        <v>2786</v>
      </c>
      <c r="DB1192" t="s">
        <v>2784</v>
      </c>
      <c r="DC1192" t="s">
        <v>2788</v>
      </c>
      <c r="DD1192">
        <v>0</v>
      </c>
      <c r="DE1192">
        <v>1</v>
      </c>
      <c r="DF1192">
        <v>0</v>
      </c>
      <c r="DG1192">
        <v>1</v>
      </c>
      <c r="DH1192">
        <v>0</v>
      </c>
      <c r="DI1192">
        <v>0</v>
      </c>
      <c r="DJ1192">
        <v>1640</v>
      </c>
      <c r="DK1192">
        <v>1</v>
      </c>
    </row>
    <row r="1193" spans="1:115" x14ac:dyDescent="0.2">
      <c r="A1193">
        <v>1</v>
      </c>
      <c r="B1193">
        <v>33</v>
      </c>
      <c r="C1193" t="s">
        <v>149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 t="s">
        <v>122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 t="s">
        <v>117</v>
      </c>
      <c r="AG1193">
        <v>1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</v>
      </c>
      <c r="AU1193">
        <v>2</v>
      </c>
      <c r="AV1193">
        <v>4920</v>
      </c>
      <c r="AW1193">
        <v>1</v>
      </c>
      <c r="BE1193" t="s">
        <v>307</v>
      </c>
      <c r="BF1193">
        <v>0</v>
      </c>
      <c r="BG1193">
        <v>0</v>
      </c>
      <c r="BH1193">
        <v>0</v>
      </c>
      <c r="BI1193">
        <v>1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CN1193" t="s">
        <v>406</v>
      </c>
      <c r="CP1193">
        <v>2</v>
      </c>
      <c r="CQ1193">
        <v>5</v>
      </c>
      <c r="CR1193">
        <v>1231</v>
      </c>
      <c r="CS1193" t="s">
        <v>426</v>
      </c>
      <c r="CT1193">
        <v>3542</v>
      </c>
      <c r="CU1193">
        <v>175667128</v>
      </c>
      <c r="CV1193" t="s">
        <v>1286</v>
      </c>
      <c r="CW1193" t="s">
        <v>2458</v>
      </c>
      <c r="CY1193" t="s">
        <v>2784</v>
      </c>
      <c r="CZ1193" t="s">
        <v>2785</v>
      </c>
      <c r="DA1193" t="s">
        <v>2786</v>
      </c>
      <c r="DB1193" t="s">
        <v>2784</v>
      </c>
      <c r="DC1193" t="s">
        <v>2788</v>
      </c>
      <c r="DD1193">
        <v>1</v>
      </c>
      <c r="DE1193">
        <v>0</v>
      </c>
      <c r="DF1193">
        <v>0</v>
      </c>
      <c r="DG1193">
        <v>1</v>
      </c>
      <c r="DH1193">
        <v>0</v>
      </c>
      <c r="DI1193">
        <v>0</v>
      </c>
      <c r="DJ1193">
        <v>4920</v>
      </c>
      <c r="DK1193">
        <v>1</v>
      </c>
    </row>
    <row r="1194" spans="1:115" x14ac:dyDescent="0.2">
      <c r="A1194">
        <v>2</v>
      </c>
      <c r="B1194">
        <v>22</v>
      </c>
      <c r="C1194" t="s">
        <v>133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309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 t="s">
        <v>122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1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99</v>
      </c>
      <c r="BE1194" t="s">
        <v>147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1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t="s">
        <v>117</v>
      </c>
      <c r="BS1194">
        <v>1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N1194" t="s">
        <v>405</v>
      </c>
      <c r="CP1194">
        <v>1</v>
      </c>
      <c r="CR1194">
        <v>1232</v>
      </c>
      <c r="CS1194" t="s">
        <v>426</v>
      </c>
      <c r="CT1194">
        <v>3545</v>
      </c>
      <c r="CU1194">
        <v>175667675</v>
      </c>
      <c r="CV1194" t="s">
        <v>1287</v>
      </c>
      <c r="CW1194" t="s">
        <v>2459</v>
      </c>
      <c r="CY1194" t="s">
        <v>2784</v>
      </c>
      <c r="CZ1194" t="s">
        <v>2785</v>
      </c>
      <c r="DB1194" t="s">
        <v>2784</v>
      </c>
      <c r="DC1194" t="s">
        <v>2789</v>
      </c>
      <c r="DD1194">
        <v>0</v>
      </c>
      <c r="DE1194">
        <v>0</v>
      </c>
      <c r="DF1194">
        <v>1</v>
      </c>
      <c r="DG1194">
        <v>0</v>
      </c>
      <c r="DH1194">
        <v>0</v>
      </c>
      <c r="DI1194">
        <v>1</v>
      </c>
      <c r="DK1194">
        <v>1</v>
      </c>
    </row>
    <row r="1195" spans="1:115" x14ac:dyDescent="0.2">
      <c r="A1195">
        <v>1</v>
      </c>
      <c r="B1195">
        <v>40</v>
      </c>
      <c r="C1195" t="s">
        <v>149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130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 t="s">
        <v>155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1</v>
      </c>
      <c r="AU1195">
        <v>1</v>
      </c>
      <c r="AV1195">
        <v>13000</v>
      </c>
      <c r="AW1195">
        <v>3</v>
      </c>
      <c r="AX1195">
        <v>0</v>
      </c>
      <c r="BE1195" t="s">
        <v>309</v>
      </c>
      <c r="BF1195">
        <v>0</v>
      </c>
      <c r="BG1195">
        <v>0</v>
      </c>
      <c r="BH1195">
        <v>0</v>
      </c>
      <c r="BI1195">
        <v>0</v>
      </c>
      <c r="BJ1195">
        <v>1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t="s">
        <v>117</v>
      </c>
      <c r="BS1195">
        <v>1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N1195" t="s">
        <v>405</v>
      </c>
      <c r="CP1195">
        <v>1</v>
      </c>
      <c r="CR1195">
        <v>1233</v>
      </c>
      <c r="CS1195" t="s">
        <v>426</v>
      </c>
      <c r="CT1195">
        <v>3549</v>
      </c>
      <c r="CU1195">
        <v>175667786</v>
      </c>
      <c r="CV1195" t="s">
        <v>1288</v>
      </c>
      <c r="CW1195" t="s">
        <v>2460</v>
      </c>
      <c r="CY1195" t="s">
        <v>2784</v>
      </c>
      <c r="CZ1195" t="s">
        <v>2785</v>
      </c>
      <c r="DB1195" t="s">
        <v>2784</v>
      </c>
      <c r="DC1195" t="s">
        <v>2789</v>
      </c>
      <c r="DD1195">
        <v>0</v>
      </c>
      <c r="DE1195">
        <v>1</v>
      </c>
      <c r="DF1195">
        <v>0</v>
      </c>
      <c r="DG1195">
        <v>0</v>
      </c>
      <c r="DH1195">
        <v>1</v>
      </c>
      <c r="DI1195">
        <v>0</v>
      </c>
      <c r="DJ1195">
        <v>4333.333333333333</v>
      </c>
      <c r="DK1195">
        <v>1</v>
      </c>
    </row>
    <row r="1196" spans="1:115" x14ac:dyDescent="0.2">
      <c r="A1196">
        <v>2</v>
      </c>
      <c r="B1196">
        <v>21</v>
      </c>
      <c r="C1196" t="s">
        <v>218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313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 t="s">
        <v>155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>
        <v>1</v>
      </c>
      <c r="AU1196">
        <v>1</v>
      </c>
      <c r="AV1196">
        <v>8000</v>
      </c>
      <c r="AW1196">
        <v>3</v>
      </c>
      <c r="AX1196">
        <v>0</v>
      </c>
      <c r="BE1196" t="s">
        <v>309</v>
      </c>
      <c r="BF1196">
        <v>0</v>
      </c>
      <c r="BG1196">
        <v>0</v>
      </c>
      <c r="BH1196">
        <v>0</v>
      </c>
      <c r="BI1196">
        <v>0</v>
      </c>
      <c r="BJ1196">
        <v>1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t="s">
        <v>117</v>
      </c>
      <c r="BS1196">
        <v>1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N1196" t="s">
        <v>405</v>
      </c>
      <c r="CP1196">
        <v>1</v>
      </c>
      <c r="CR1196">
        <v>1234</v>
      </c>
      <c r="CS1196" t="s">
        <v>426</v>
      </c>
      <c r="CT1196">
        <v>3552</v>
      </c>
      <c r="CU1196">
        <v>175667913</v>
      </c>
      <c r="CV1196" t="s">
        <v>1289</v>
      </c>
      <c r="CW1196" t="s">
        <v>2461</v>
      </c>
      <c r="CY1196" t="s">
        <v>2784</v>
      </c>
      <c r="CZ1196" t="s">
        <v>2785</v>
      </c>
      <c r="DB1196" t="s">
        <v>2784</v>
      </c>
      <c r="DC1196" t="s">
        <v>2789</v>
      </c>
      <c r="DD1196">
        <v>0</v>
      </c>
      <c r="DE1196">
        <v>1</v>
      </c>
      <c r="DF1196">
        <v>0</v>
      </c>
      <c r="DG1196">
        <v>0</v>
      </c>
      <c r="DH1196">
        <v>1</v>
      </c>
      <c r="DI1196">
        <v>0</v>
      </c>
      <c r="DJ1196">
        <v>2666.666666666667</v>
      </c>
      <c r="DK1196">
        <v>1</v>
      </c>
    </row>
    <row r="1197" spans="1:115" x14ac:dyDescent="0.2">
      <c r="A1197">
        <v>2</v>
      </c>
      <c r="B1197">
        <v>25</v>
      </c>
      <c r="C1197" t="s">
        <v>232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207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 t="s">
        <v>122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BE1197" t="s">
        <v>119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1</v>
      </c>
      <c r="BQ1197">
        <v>0</v>
      </c>
      <c r="BR1197" t="s">
        <v>308</v>
      </c>
      <c r="BS1197">
        <v>0</v>
      </c>
      <c r="BT1197">
        <v>0</v>
      </c>
      <c r="BU1197">
        <v>1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 t="s">
        <v>147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1</v>
      </c>
      <c r="CM1197">
        <v>0</v>
      </c>
      <c r="CN1197" t="s">
        <v>405</v>
      </c>
      <c r="CP1197">
        <v>2</v>
      </c>
      <c r="CQ1197">
        <v>1</v>
      </c>
      <c r="CR1197">
        <v>1235</v>
      </c>
      <c r="CS1197" t="s">
        <v>426</v>
      </c>
      <c r="CT1197">
        <v>3569</v>
      </c>
      <c r="CU1197">
        <v>175668231</v>
      </c>
      <c r="CV1197" t="s">
        <v>1290</v>
      </c>
      <c r="CW1197" t="s">
        <v>2462</v>
      </c>
      <c r="CY1197" t="s">
        <v>2784</v>
      </c>
      <c r="CZ1197" t="s">
        <v>2785</v>
      </c>
      <c r="DA1197" t="s">
        <v>2786</v>
      </c>
      <c r="DB1197" t="s">
        <v>2784</v>
      </c>
      <c r="DC1197" t="s">
        <v>2788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1</v>
      </c>
      <c r="DK1197">
        <v>1</v>
      </c>
    </row>
    <row r="1198" spans="1:115" x14ac:dyDescent="0.2">
      <c r="A1198">
        <v>2</v>
      </c>
      <c r="B1198">
        <v>24</v>
      </c>
      <c r="C1198" t="s">
        <v>156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0</v>
      </c>
      <c r="U1198" t="s">
        <v>147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 t="s">
        <v>155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1</v>
      </c>
      <c r="AU1198">
        <v>3</v>
      </c>
      <c r="AV1198">
        <v>10660</v>
      </c>
      <c r="AW1198">
        <v>3</v>
      </c>
      <c r="AX1198">
        <v>0</v>
      </c>
      <c r="BE1198" t="s">
        <v>130</v>
      </c>
      <c r="BF1198">
        <v>0</v>
      </c>
      <c r="BG1198">
        <v>1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t="s">
        <v>117</v>
      </c>
      <c r="BS1198">
        <v>1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N1198" t="s">
        <v>405</v>
      </c>
      <c r="CP1198">
        <v>1</v>
      </c>
      <c r="CR1198">
        <v>1236</v>
      </c>
      <c r="CS1198" t="s">
        <v>426</v>
      </c>
      <c r="CT1198">
        <v>3588</v>
      </c>
      <c r="CU1198">
        <v>175669004</v>
      </c>
      <c r="CV1198" t="s">
        <v>1291</v>
      </c>
      <c r="CW1198" t="s">
        <v>2463</v>
      </c>
      <c r="CY1198" t="s">
        <v>2784</v>
      </c>
      <c r="CZ1198" t="s">
        <v>2785</v>
      </c>
      <c r="DA1198" t="s">
        <v>2786</v>
      </c>
      <c r="DB1198" t="s">
        <v>2784</v>
      </c>
      <c r="DC1198" t="s">
        <v>2787</v>
      </c>
      <c r="DD1198">
        <v>1</v>
      </c>
      <c r="DE1198">
        <v>0</v>
      </c>
      <c r="DF1198">
        <v>0</v>
      </c>
      <c r="DG1198">
        <v>0</v>
      </c>
      <c r="DH1198">
        <v>1</v>
      </c>
      <c r="DI1198">
        <v>0</v>
      </c>
      <c r="DJ1198">
        <v>3553.333333333333</v>
      </c>
      <c r="DK1198">
        <v>1</v>
      </c>
    </row>
    <row r="1199" spans="1:115" x14ac:dyDescent="0.2">
      <c r="A1199">
        <v>2</v>
      </c>
      <c r="B1199">
        <v>32</v>
      </c>
      <c r="C1199" t="s">
        <v>121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147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 t="s">
        <v>155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3</v>
      </c>
      <c r="AV1199">
        <v>10530</v>
      </c>
      <c r="AW1199">
        <v>3</v>
      </c>
      <c r="AX1199">
        <v>0</v>
      </c>
      <c r="BE1199" t="s">
        <v>130</v>
      </c>
      <c r="BF1199">
        <v>0</v>
      </c>
      <c r="BG1199">
        <v>1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t="s">
        <v>136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1</v>
      </c>
      <c r="CD1199">
        <v>0</v>
      </c>
      <c r="CN1199" t="s">
        <v>405</v>
      </c>
      <c r="CP1199">
        <v>1</v>
      </c>
      <c r="CR1199">
        <v>1237</v>
      </c>
      <c r="CS1199" t="s">
        <v>426</v>
      </c>
      <c r="CT1199">
        <v>3590</v>
      </c>
      <c r="CU1199">
        <v>175669008</v>
      </c>
      <c r="CV1199" t="s">
        <v>1292</v>
      </c>
      <c r="CW1199" t="s">
        <v>2464</v>
      </c>
      <c r="CY1199" t="s">
        <v>2784</v>
      </c>
      <c r="CZ1199" t="s">
        <v>2785</v>
      </c>
      <c r="DA1199" t="s">
        <v>2786</v>
      </c>
      <c r="DB1199" t="s">
        <v>2784</v>
      </c>
      <c r="DC1199" t="s">
        <v>2787</v>
      </c>
      <c r="DD1199">
        <v>1</v>
      </c>
      <c r="DE1199">
        <v>0</v>
      </c>
      <c r="DF1199">
        <v>0</v>
      </c>
      <c r="DG1199">
        <v>0</v>
      </c>
      <c r="DH1199">
        <v>1</v>
      </c>
      <c r="DI1199">
        <v>0</v>
      </c>
      <c r="DJ1199">
        <v>3510</v>
      </c>
      <c r="DK1199">
        <v>1</v>
      </c>
    </row>
    <row r="1200" spans="1:115" x14ac:dyDescent="0.2">
      <c r="A1200">
        <v>2</v>
      </c>
      <c r="B1200">
        <v>22</v>
      </c>
      <c r="C1200" t="s">
        <v>117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 t="s">
        <v>307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 t="s">
        <v>159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1</v>
      </c>
      <c r="AS1200">
        <v>0</v>
      </c>
      <c r="AT1200">
        <v>0</v>
      </c>
      <c r="BE1200" t="s">
        <v>119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1</v>
      </c>
      <c r="BQ1200">
        <v>0</v>
      </c>
      <c r="CN1200" t="s">
        <v>405</v>
      </c>
      <c r="CP1200">
        <v>99</v>
      </c>
      <c r="CR1200">
        <v>1238</v>
      </c>
      <c r="CS1200" t="s">
        <v>426</v>
      </c>
      <c r="CT1200">
        <v>3594</v>
      </c>
      <c r="CU1200">
        <v>175669186</v>
      </c>
      <c r="CV1200" t="s">
        <v>1293</v>
      </c>
      <c r="CW1200" t="s">
        <v>2465</v>
      </c>
      <c r="CY1200" t="s">
        <v>2784</v>
      </c>
      <c r="CZ1200" t="s">
        <v>2785</v>
      </c>
      <c r="DA1200" t="s">
        <v>2786</v>
      </c>
      <c r="DB1200" t="s">
        <v>2784</v>
      </c>
      <c r="DC1200" t="s">
        <v>2788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K1200">
        <v>1</v>
      </c>
    </row>
    <row r="1201" spans="1:115" x14ac:dyDescent="0.2">
      <c r="A1201">
        <v>1</v>
      </c>
      <c r="B1201">
        <v>36</v>
      </c>
      <c r="C1201" t="s">
        <v>117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207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 t="s">
        <v>117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1</v>
      </c>
      <c r="AU1201">
        <v>2</v>
      </c>
      <c r="AV1201">
        <v>4100</v>
      </c>
      <c r="AW1201">
        <v>1</v>
      </c>
      <c r="BE1201" t="s">
        <v>307</v>
      </c>
      <c r="BF1201">
        <v>0</v>
      </c>
      <c r="BG1201">
        <v>0</v>
      </c>
      <c r="BH1201">
        <v>0</v>
      </c>
      <c r="BI1201">
        <v>1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CN1201" t="s">
        <v>406</v>
      </c>
      <c r="CP1201">
        <v>1</v>
      </c>
      <c r="CR1201">
        <v>1239</v>
      </c>
      <c r="CS1201" t="s">
        <v>426</v>
      </c>
      <c r="CT1201">
        <v>3598</v>
      </c>
      <c r="CU1201">
        <v>175669215</v>
      </c>
      <c r="CV1201" t="s">
        <v>1294</v>
      </c>
      <c r="CW1201" t="s">
        <v>2466</v>
      </c>
      <c r="CY1201" t="s">
        <v>2784</v>
      </c>
      <c r="CZ1201" t="s">
        <v>2785</v>
      </c>
      <c r="DA1201" t="s">
        <v>2786</v>
      </c>
      <c r="DB1201" t="s">
        <v>2784</v>
      </c>
      <c r="DC1201" t="s">
        <v>2788</v>
      </c>
      <c r="DD1201">
        <v>1</v>
      </c>
      <c r="DE1201">
        <v>0</v>
      </c>
      <c r="DF1201">
        <v>0</v>
      </c>
      <c r="DG1201">
        <v>1</v>
      </c>
      <c r="DH1201">
        <v>0</v>
      </c>
      <c r="DI1201">
        <v>0</v>
      </c>
      <c r="DJ1201">
        <v>4100</v>
      </c>
      <c r="DK1201">
        <v>1</v>
      </c>
    </row>
    <row r="1202" spans="1:115" x14ac:dyDescent="0.2">
      <c r="A1202">
        <v>1</v>
      </c>
      <c r="B1202">
        <v>37</v>
      </c>
      <c r="C1202" t="s">
        <v>125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 t="s">
        <v>207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 t="s">
        <v>117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1</v>
      </c>
      <c r="AU1202">
        <v>2</v>
      </c>
      <c r="AV1202">
        <v>1435</v>
      </c>
      <c r="AW1202">
        <v>1</v>
      </c>
      <c r="BE1202" t="s">
        <v>122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CN1202" t="s">
        <v>406</v>
      </c>
      <c r="CP1202">
        <v>1</v>
      </c>
      <c r="CR1202">
        <v>1240</v>
      </c>
      <c r="CS1202" t="s">
        <v>426</v>
      </c>
      <c r="CT1202">
        <v>3605</v>
      </c>
      <c r="CU1202">
        <v>175670627</v>
      </c>
      <c r="CV1202" t="s">
        <v>1295</v>
      </c>
      <c r="CW1202" t="s">
        <v>2467</v>
      </c>
      <c r="CY1202" t="s">
        <v>2784</v>
      </c>
      <c r="CZ1202" t="s">
        <v>2785</v>
      </c>
      <c r="DA1202" t="s">
        <v>2786</v>
      </c>
      <c r="DB1202" t="s">
        <v>2784</v>
      </c>
      <c r="DC1202" t="s">
        <v>2788</v>
      </c>
      <c r="DD1202">
        <v>0</v>
      </c>
      <c r="DE1202">
        <v>1</v>
      </c>
      <c r="DF1202">
        <v>0</v>
      </c>
      <c r="DG1202">
        <v>1</v>
      </c>
      <c r="DH1202">
        <v>0</v>
      </c>
      <c r="DI1202">
        <v>0</v>
      </c>
      <c r="DJ1202">
        <v>1435</v>
      </c>
      <c r="DK1202">
        <v>1</v>
      </c>
    </row>
    <row r="1203" spans="1:115" x14ac:dyDescent="0.2">
      <c r="A1203">
        <v>2</v>
      </c>
      <c r="B1203">
        <v>36</v>
      </c>
      <c r="C1203" t="s">
        <v>125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207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 t="s">
        <v>122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1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99</v>
      </c>
      <c r="BE1203" t="s">
        <v>147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t="s">
        <v>117</v>
      </c>
      <c r="BS1203">
        <v>1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N1203" t="s">
        <v>405</v>
      </c>
      <c r="CP1203">
        <v>2</v>
      </c>
      <c r="CQ1203">
        <v>1</v>
      </c>
      <c r="CR1203">
        <v>1241</v>
      </c>
      <c r="CS1203" t="s">
        <v>426</v>
      </c>
      <c r="CT1203">
        <v>3613</v>
      </c>
      <c r="CU1203">
        <v>175670724</v>
      </c>
      <c r="CV1203" t="s">
        <v>1296</v>
      </c>
      <c r="CW1203" t="s">
        <v>2468</v>
      </c>
      <c r="CY1203" t="s">
        <v>2784</v>
      </c>
      <c r="CZ1203" t="s">
        <v>2785</v>
      </c>
      <c r="DA1203" t="s">
        <v>2786</v>
      </c>
      <c r="DB1203" t="s">
        <v>2784</v>
      </c>
      <c r="DC1203" t="s">
        <v>2788</v>
      </c>
      <c r="DD1203">
        <v>0</v>
      </c>
      <c r="DE1203">
        <v>0</v>
      </c>
      <c r="DF1203">
        <v>1</v>
      </c>
      <c r="DG1203">
        <v>0</v>
      </c>
      <c r="DH1203">
        <v>0</v>
      </c>
      <c r="DI1203">
        <v>1</v>
      </c>
      <c r="DK1203">
        <v>1</v>
      </c>
    </row>
    <row r="1204" spans="1:115" x14ac:dyDescent="0.2">
      <c r="A1204">
        <v>1</v>
      </c>
      <c r="B1204">
        <v>63</v>
      </c>
      <c r="C1204" t="s">
        <v>117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207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 t="s">
        <v>207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1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99</v>
      </c>
      <c r="BE1204" t="s">
        <v>116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1</v>
      </c>
      <c r="BN1204">
        <v>0</v>
      </c>
      <c r="BO1204">
        <v>0</v>
      </c>
      <c r="BP1204">
        <v>0</v>
      </c>
      <c r="BQ1204">
        <v>0</v>
      </c>
      <c r="CN1204" t="s">
        <v>406</v>
      </c>
      <c r="CP1204">
        <v>1</v>
      </c>
      <c r="CR1204">
        <v>1242</v>
      </c>
      <c r="CS1204" t="s">
        <v>426</v>
      </c>
      <c r="CT1204">
        <v>3614</v>
      </c>
      <c r="CU1204">
        <v>175670725</v>
      </c>
      <c r="CV1204" t="s">
        <v>1297</v>
      </c>
      <c r="CW1204" t="s">
        <v>2469</v>
      </c>
      <c r="CY1204" t="s">
        <v>2784</v>
      </c>
      <c r="CZ1204" t="s">
        <v>2785</v>
      </c>
      <c r="DA1204" t="s">
        <v>2786</v>
      </c>
      <c r="DB1204" t="s">
        <v>2784</v>
      </c>
      <c r="DC1204" t="s">
        <v>2788</v>
      </c>
      <c r="DD1204">
        <v>1</v>
      </c>
      <c r="DE1204">
        <v>1</v>
      </c>
      <c r="DF1204">
        <v>0</v>
      </c>
      <c r="DG1204">
        <v>1</v>
      </c>
      <c r="DH1204">
        <v>0</v>
      </c>
      <c r="DI1204">
        <v>0</v>
      </c>
      <c r="DK1204">
        <v>1</v>
      </c>
    </row>
    <row r="1205" spans="1:115" x14ac:dyDescent="0.2">
      <c r="A1205">
        <v>2</v>
      </c>
      <c r="B1205">
        <v>40</v>
      </c>
      <c r="C1205" t="s">
        <v>115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155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 t="s">
        <v>122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1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1</v>
      </c>
      <c r="AU1205">
        <v>2</v>
      </c>
      <c r="AV1205">
        <v>205</v>
      </c>
      <c r="AW1205">
        <v>1</v>
      </c>
      <c r="AX1205">
        <v>1</v>
      </c>
      <c r="AY1205">
        <v>70</v>
      </c>
      <c r="AZ1205">
        <v>20</v>
      </c>
      <c r="BA1205">
        <v>5</v>
      </c>
      <c r="BB1205">
        <v>5</v>
      </c>
      <c r="BC1205">
        <v>100</v>
      </c>
      <c r="BE1205" t="s">
        <v>319</v>
      </c>
      <c r="BF1205">
        <v>0</v>
      </c>
      <c r="BG1205">
        <v>0</v>
      </c>
      <c r="BH1205">
        <v>0</v>
      </c>
      <c r="BI1205">
        <v>0</v>
      </c>
      <c r="BJ1205">
        <v>1</v>
      </c>
      <c r="BK1205">
        <v>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t="s">
        <v>122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1</v>
      </c>
      <c r="CA1205">
        <v>0</v>
      </c>
      <c r="CB1205">
        <v>0</v>
      </c>
      <c r="CC1205">
        <v>0</v>
      </c>
      <c r="CD1205">
        <v>0</v>
      </c>
      <c r="CE1205" t="s">
        <v>394</v>
      </c>
      <c r="CF1205">
        <v>0</v>
      </c>
      <c r="CG1205">
        <v>0</v>
      </c>
      <c r="CH1205">
        <v>1</v>
      </c>
      <c r="CI1205">
        <v>1</v>
      </c>
      <c r="CJ1205">
        <v>0</v>
      </c>
      <c r="CK1205">
        <v>0</v>
      </c>
      <c r="CL1205">
        <v>0</v>
      </c>
      <c r="CM1205">
        <v>0</v>
      </c>
      <c r="CN1205" t="s">
        <v>405</v>
      </c>
      <c r="CP1205">
        <v>2</v>
      </c>
      <c r="CQ1205">
        <v>8</v>
      </c>
      <c r="CR1205">
        <v>1243</v>
      </c>
      <c r="CS1205" t="s">
        <v>426</v>
      </c>
      <c r="CT1205">
        <v>3615</v>
      </c>
      <c r="CU1205">
        <v>175670726</v>
      </c>
      <c r="CV1205" t="s">
        <v>1298</v>
      </c>
      <c r="CW1205" t="s">
        <v>2470</v>
      </c>
      <c r="CY1205" t="s">
        <v>2784</v>
      </c>
      <c r="CZ1205" t="s">
        <v>2785</v>
      </c>
      <c r="DA1205" t="s">
        <v>2786</v>
      </c>
      <c r="DB1205" t="s">
        <v>2784</v>
      </c>
      <c r="DC1205" t="s">
        <v>2788</v>
      </c>
      <c r="DD1205">
        <v>0</v>
      </c>
      <c r="DE1205">
        <v>1</v>
      </c>
      <c r="DF1205">
        <v>1</v>
      </c>
      <c r="DG1205">
        <v>0</v>
      </c>
      <c r="DH1205">
        <v>0</v>
      </c>
      <c r="DI1205">
        <v>1</v>
      </c>
      <c r="DJ1205">
        <v>205</v>
      </c>
      <c r="DK1205">
        <v>1</v>
      </c>
    </row>
    <row r="1206" spans="1:115" x14ac:dyDescent="0.2">
      <c r="A1206">
        <v>2</v>
      </c>
      <c r="B1206">
        <v>27</v>
      </c>
      <c r="C1206" t="s">
        <v>125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207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0</v>
      </c>
      <c r="AF1206" t="s">
        <v>122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99</v>
      </c>
      <c r="BE1206" t="s">
        <v>147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t="s">
        <v>394</v>
      </c>
      <c r="BS1206">
        <v>0</v>
      </c>
      <c r="BT1206">
        <v>0</v>
      </c>
      <c r="BU1206">
        <v>1</v>
      </c>
      <c r="BV1206">
        <v>1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 t="s">
        <v>347</v>
      </c>
      <c r="CF1206">
        <v>0</v>
      </c>
      <c r="CG1206">
        <v>0</v>
      </c>
      <c r="CH1206">
        <v>1</v>
      </c>
      <c r="CI1206">
        <v>1</v>
      </c>
      <c r="CJ1206">
        <v>0</v>
      </c>
      <c r="CK1206">
        <v>0</v>
      </c>
      <c r="CL1206">
        <v>0</v>
      </c>
      <c r="CM1206">
        <v>0</v>
      </c>
      <c r="CN1206" t="s">
        <v>405</v>
      </c>
      <c r="CP1206">
        <v>1</v>
      </c>
      <c r="CR1206">
        <v>1244</v>
      </c>
      <c r="CS1206" t="s">
        <v>426</v>
      </c>
      <c r="CT1206">
        <v>3618</v>
      </c>
      <c r="CU1206">
        <v>175670731</v>
      </c>
      <c r="CV1206" t="s">
        <v>1299</v>
      </c>
      <c r="CW1206" t="s">
        <v>2471</v>
      </c>
      <c r="CY1206" t="s">
        <v>2784</v>
      </c>
      <c r="CZ1206" t="s">
        <v>2785</v>
      </c>
      <c r="DA1206" t="s">
        <v>2786</v>
      </c>
      <c r="DB1206" t="s">
        <v>2784</v>
      </c>
      <c r="DC1206" t="s">
        <v>2788</v>
      </c>
      <c r="DD1206">
        <v>0</v>
      </c>
      <c r="DE1206">
        <v>0</v>
      </c>
      <c r="DF1206">
        <v>1</v>
      </c>
      <c r="DG1206">
        <v>0</v>
      </c>
      <c r="DH1206">
        <v>0</v>
      </c>
      <c r="DI1206">
        <v>1</v>
      </c>
      <c r="DK1206">
        <v>1</v>
      </c>
    </row>
    <row r="1207" spans="1:115" x14ac:dyDescent="0.2">
      <c r="A1207">
        <v>1</v>
      </c>
      <c r="B1207">
        <v>19</v>
      </c>
      <c r="C1207" t="s">
        <v>188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 t="s">
        <v>207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 t="s">
        <v>147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1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99</v>
      </c>
      <c r="BE1207" t="s">
        <v>174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1</v>
      </c>
      <c r="BM1207">
        <v>1</v>
      </c>
      <c r="BN1207">
        <v>0</v>
      </c>
      <c r="BO1207">
        <v>0</v>
      </c>
      <c r="BP1207">
        <v>0</v>
      </c>
      <c r="BQ1207">
        <v>0</v>
      </c>
      <c r="CN1207" t="s">
        <v>406</v>
      </c>
      <c r="CP1207">
        <v>1</v>
      </c>
      <c r="CR1207">
        <v>1245</v>
      </c>
      <c r="CS1207" t="s">
        <v>426</v>
      </c>
      <c r="CT1207">
        <v>3618</v>
      </c>
      <c r="CU1207">
        <v>175670731</v>
      </c>
      <c r="CV1207" t="s">
        <v>1299</v>
      </c>
      <c r="CW1207" t="s">
        <v>2471</v>
      </c>
      <c r="CY1207" t="s">
        <v>2784</v>
      </c>
      <c r="CZ1207" t="s">
        <v>2785</v>
      </c>
      <c r="DA1207" t="s">
        <v>2786</v>
      </c>
      <c r="DB1207" t="s">
        <v>2784</v>
      </c>
      <c r="DC1207" t="s">
        <v>2788</v>
      </c>
      <c r="DD1207">
        <v>0</v>
      </c>
      <c r="DE1207">
        <v>1</v>
      </c>
      <c r="DF1207">
        <v>1</v>
      </c>
      <c r="DG1207">
        <v>1</v>
      </c>
      <c r="DH1207">
        <v>0</v>
      </c>
      <c r="DI1207">
        <v>0</v>
      </c>
      <c r="DK1207">
        <v>1</v>
      </c>
    </row>
    <row r="1208" spans="1:115" x14ac:dyDescent="0.2">
      <c r="A1208">
        <v>1</v>
      </c>
      <c r="B1208">
        <v>21</v>
      </c>
      <c r="C1208" t="s">
        <v>188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207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0</v>
      </c>
      <c r="AF1208" t="s">
        <v>174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99</v>
      </c>
      <c r="BE1208" t="s">
        <v>377</v>
      </c>
      <c r="BF1208">
        <v>0</v>
      </c>
      <c r="BG1208">
        <v>0</v>
      </c>
      <c r="BH1208">
        <v>0</v>
      </c>
      <c r="BI1208">
        <v>0</v>
      </c>
      <c r="BJ1208">
        <v>1</v>
      </c>
      <c r="BK1208">
        <v>0</v>
      </c>
      <c r="BL1208">
        <v>1</v>
      </c>
      <c r="BM1208">
        <v>1</v>
      </c>
      <c r="BN1208">
        <v>0</v>
      </c>
      <c r="BO1208">
        <v>0</v>
      </c>
      <c r="BP1208">
        <v>0</v>
      </c>
      <c r="BQ1208">
        <v>0</v>
      </c>
      <c r="BR1208" t="s">
        <v>117</v>
      </c>
      <c r="BS1208">
        <v>1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N1208" t="s">
        <v>406</v>
      </c>
      <c r="CP1208">
        <v>1</v>
      </c>
      <c r="CR1208">
        <v>1246</v>
      </c>
      <c r="CS1208" t="s">
        <v>426</v>
      </c>
      <c r="CT1208">
        <v>3618</v>
      </c>
      <c r="CU1208">
        <v>175670731</v>
      </c>
      <c r="CV1208" t="s">
        <v>1299</v>
      </c>
      <c r="CW1208" t="s">
        <v>2471</v>
      </c>
      <c r="CY1208" t="s">
        <v>2784</v>
      </c>
      <c r="CZ1208" t="s">
        <v>2785</v>
      </c>
      <c r="DA1208" t="s">
        <v>2786</v>
      </c>
      <c r="DB1208" t="s">
        <v>2784</v>
      </c>
      <c r="DC1208" t="s">
        <v>2788</v>
      </c>
      <c r="DD1208">
        <v>0</v>
      </c>
      <c r="DE1208">
        <v>1</v>
      </c>
      <c r="DF1208">
        <v>1</v>
      </c>
      <c r="DG1208">
        <v>1</v>
      </c>
      <c r="DH1208">
        <v>0</v>
      </c>
      <c r="DI1208">
        <v>1</v>
      </c>
      <c r="DK1208">
        <v>1</v>
      </c>
    </row>
    <row r="1209" spans="1:115" x14ac:dyDescent="0.2">
      <c r="A1209">
        <v>2</v>
      </c>
      <c r="B1209">
        <v>22</v>
      </c>
      <c r="C1209" t="s">
        <v>125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147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E1209">
        <v>0</v>
      </c>
      <c r="AF1209" t="s">
        <v>207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BE1209" t="s">
        <v>136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1</v>
      </c>
      <c r="CN1209" t="s">
        <v>405</v>
      </c>
      <c r="CP1209">
        <v>4</v>
      </c>
      <c r="CR1209">
        <v>1247</v>
      </c>
      <c r="CS1209" t="s">
        <v>426</v>
      </c>
      <c r="CT1209">
        <v>3621</v>
      </c>
      <c r="CU1209">
        <v>175672395</v>
      </c>
      <c r="CV1209" t="s">
        <v>1300</v>
      </c>
      <c r="CW1209" t="s">
        <v>2472</v>
      </c>
      <c r="CY1209" t="s">
        <v>2784</v>
      </c>
      <c r="CZ1209" t="s">
        <v>2785</v>
      </c>
      <c r="DA1209" t="s">
        <v>2786</v>
      </c>
      <c r="DB1209" t="s">
        <v>2784</v>
      </c>
      <c r="DC1209" t="s">
        <v>2788</v>
      </c>
      <c r="DD1209">
        <v>0</v>
      </c>
      <c r="DE1209">
        <v>0</v>
      </c>
      <c r="DF1209">
        <v>0</v>
      </c>
      <c r="DG1209">
        <v>1</v>
      </c>
      <c r="DH1209">
        <v>0</v>
      </c>
      <c r="DI1209">
        <v>0</v>
      </c>
      <c r="DK1209">
        <v>1</v>
      </c>
    </row>
    <row r="1210" spans="1:115" x14ac:dyDescent="0.2">
      <c r="A1210">
        <v>2</v>
      </c>
      <c r="B1210">
        <v>38</v>
      </c>
      <c r="C1210" t="s">
        <v>279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155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 t="s">
        <v>207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99</v>
      </c>
      <c r="BE1210" t="s">
        <v>136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1</v>
      </c>
      <c r="CN1210" t="s">
        <v>405</v>
      </c>
      <c r="CP1210">
        <v>2</v>
      </c>
      <c r="CQ1210">
        <v>1</v>
      </c>
      <c r="CR1210">
        <v>1248</v>
      </c>
      <c r="CS1210" t="s">
        <v>426</v>
      </c>
      <c r="CT1210">
        <v>3623</v>
      </c>
      <c r="CU1210">
        <v>175672397</v>
      </c>
      <c r="CV1210" t="s">
        <v>1301</v>
      </c>
      <c r="CW1210" t="s">
        <v>2473</v>
      </c>
      <c r="CY1210" t="s">
        <v>2784</v>
      </c>
      <c r="CZ1210" t="s">
        <v>2785</v>
      </c>
      <c r="DA1210" t="s">
        <v>2786</v>
      </c>
      <c r="DB1210" t="s">
        <v>2784</v>
      </c>
      <c r="DC1210" t="s">
        <v>2788</v>
      </c>
      <c r="DD1210">
        <v>0</v>
      </c>
      <c r="DE1210">
        <v>0</v>
      </c>
      <c r="DF1210">
        <v>0</v>
      </c>
      <c r="DG1210">
        <v>1</v>
      </c>
      <c r="DH1210">
        <v>0</v>
      </c>
      <c r="DI1210">
        <v>0</v>
      </c>
      <c r="DK1210">
        <v>1</v>
      </c>
    </row>
    <row r="1211" spans="1:115" x14ac:dyDescent="0.2">
      <c r="A1211">
        <v>1</v>
      </c>
      <c r="B1211">
        <v>35</v>
      </c>
      <c r="C1211" t="s">
        <v>116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207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0</v>
      </c>
      <c r="AF1211" t="s">
        <v>207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BE1211" t="s">
        <v>136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1</v>
      </c>
      <c r="CN1211" t="s">
        <v>405</v>
      </c>
      <c r="CP1211">
        <v>4</v>
      </c>
      <c r="CR1211">
        <v>1249</v>
      </c>
      <c r="CS1211" t="s">
        <v>426</v>
      </c>
      <c r="CT1211">
        <v>3624</v>
      </c>
      <c r="CU1211">
        <v>175672399</v>
      </c>
      <c r="CV1211" t="s">
        <v>1302</v>
      </c>
      <c r="CW1211" t="s">
        <v>2474</v>
      </c>
      <c r="CY1211" t="s">
        <v>2784</v>
      </c>
      <c r="CZ1211" t="s">
        <v>2785</v>
      </c>
      <c r="DA1211" t="s">
        <v>2786</v>
      </c>
      <c r="DB1211" t="s">
        <v>2784</v>
      </c>
      <c r="DC1211" t="s">
        <v>2788</v>
      </c>
      <c r="DD1211">
        <v>0</v>
      </c>
      <c r="DE1211">
        <v>0</v>
      </c>
      <c r="DF1211">
        <v>0</v>
      </c>
      <c r="DG1211">
        <v>1</v>
      </c>
      <c r="DH1211">
        <v>0</v>
      </c>
      <c r="DI1211">
        <v>0</v>
      </c>
      <c r="DK1211">
        <v>1</v>
      </c>
    </row>
    <row r="1212" spans="1:115" x14ac:dyDescent="0.2">
      <c r="A1212">
        <v>2</v>
      </c>
      <c r="B1212">
        <v>42</v>
      </c>
      <c r="C1212" t="s">
        <v>125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147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</v>
      </c>
      <c r="AC1212">
        <v>0</v>
      </c>
      <c r="AD1212">
        <v>0</v>
      </c>
      <c r="AE1212">
        <v>0</v>
      </c>
      <c r="AF1212" t="s">
        <v>207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99</v>
      </c>
      <c r="BE1212" t="s">
        <v>117</v>
      </c>
      <c r="BF1212">
        <v>1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CN1212" t="s">
        <v>405</v>
      </c>
      <c r="CP1212">
        <v>2</v>
      </c>
      <c r="CQ1212">
        <v>1</v>
      </c>
      <c r="CR1212">
        <v>1250</v>
      </c>
      <c r="CS1212" t="s">
        <v>426</v>
      </c>
      <c r="CT1212">
        <v>3625</v>
      </c>
      <c r="CU1212">
        <v>175672401</v>
      </c>
      <c r="CV1212" t="s">
        <v>1303</v>
      </c>
      <c r="CW1212" t="s">
        <v>2475</v>
      </c>
      <c r="CY1212" t="s">
        <v>2784</v>
      </c>
      <c r="CZ1212" t="s">
        <v>2785</v>
      </c>
      <c r="DA1212" t="s">
        <v>2786</v>
      </c>
      <c r="DB1212" t="s">
        <v>2784</v>
      </c>
      <c r="DC1212" t="s">
        <v>2788</v>
      </c>
      <c r="DD1212">
        <v>1</v>
      </c>
      <c r="DE1212">
        <v>0</v>
      </c>
      <c r="DF1212">
        <v>0</v>
      </c>
      <c r="DG1212">
        <v>1</v>
      </c>
      <c r="DH1212">
        <v>0</v>
      </c>
      <c r="DI1212">
        <v>0</v>
      </c>
      <c r="DK1212">
        <v>1</v>
      </c>
    </row>
    <row r="1213" spans="1:115" x14ac:dyDescent="0.2">
      <c r="A1213">
        <v>2</v>
      </c>
      <c r="B1213">
        <v>35</v>
      </c>
      <c r="C1213" t="s">
        <v>125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155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 t="s">
        <v>207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99</v>
      </c>
      <c r="BE1213" t="s">
        <v>117</v>
      </c>
      <c r="BF1213">
        <v>1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CN1213" t="s">
        <v>405</v>
      </c>
      <c r="CP1213">
        <v>2</v>
      </c>
      <c r="CQ1213">
        <v>1</v>
      </c>
      <c r="CR1213">
        <v>1251</v>
      </c>
      <c r="CS1213" t="s">
        <v>426</v>
      </c>
      <c r="CT1213">
        <v>3625</v>
      </c>
      <c r="CU1213">
        <v>175672401</v>
      </c>
      <c r="CV1213" t="s">
        <v>1303</v>
      </c>
      <c r="CW1213" t="s">
        <v>2475</v>
      </c>
      <c r="CY1213" t="s">
        <v>2784</v>
      </c>
      <c r="CZ1213" t="s">
        <v>2785</v>
      </c>
      <c r="DA1213" t="s">
        <v>2786</v>
      </c>
      <c r="DB1213" t="s">
        <v>2784</v>
      </c>
      <c r="DC1213" t="s">
        <v>2788</v>
      </c>
      <c r="DD1213">
        <v>1</v>
      </c>
      <c r="DE1213">
        <v>0</v>
      </c>
      <c r="DF1213">
        <v>0</v>
      </c>
      <c r="DG1213">
        <v>1</v>
      </c>
      <c r="DH1213">
        <v>0</v>
      </c>
      <c r="DI1213">
        <v>0</v>
      </c>
      <c r="DK1213">
        <v>1</v>
      </c>
    </row>
    <row r="1214" spans="1:115" x14ac:dyDescent="0.2">
      <c r="A1214">
        <v>1</v>
      </c>
      <c r="B1214">
        <v>21</v>
      </c>
      <c r="C1214" t="s">
        <v>183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307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t="s">
        <v>155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W1214">
        <v>1</v>
      </c>
      <c r="AX1214">
        <v>0</v>
      </c>
      <c r="BE1214" t="s">
        <v>309</v>
      </c>
      <c r="BF1214">
        <v>0</v>
      </c>
      <c r="BG1214">
        <v>0</v>
      </c>
      <c r="BH1214">
        <v>0</v>
      </c>
      <c r="BI1214">
        <v>0</v>
      </c>
      <c r="BJ1214">
        <v>1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t="s">
        <v>117</v>
      </c>
      <c r="BS1214">
        <v>1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N1214" t="s">
        <v>405</v>
      </c>
      <c r="CP1214">
        <v>1</v>
      </c>
      <c r="CR1214">
        <v>1252</v>
      </c>
      <c r="CS1214" t="s">
        <v>426</v>
      </c>
      <c r="CT1214">
        <v>3637</v>
      </c>
      <c r="CU1214">
        <v>175672660</v>
      </c>
      <c r="CV1214" t="s">
        <v>1304</v>
      </c>
      <c r="CW1214" t="s">
        <v>2476</v>
      </c>
      <c r="CY1214" t="s">
        <v>2784</v>
      </c>
      <c r="CZ1214" t="s">
        <v>2785</v>
      </c>
      <c r="DB1214" t="s">
        <v>2784</v>
      </c>
      <c r="DC1214" t="s">
        <v>2789</v>
      </c>
      <c r="DD1214">
        <v>0</v>
      </c>
      <c r="DE1214">
        <v>1</v>
      </c>
      <c r="DF1214">
        <v>0</v>
      </c>
      <c r="DG1214">
        <v>0</v>
      </c>
      <c r="DH1214">
        <v>1</v>
      </c>
      <c r="DI1214">
        <v>0</v>
      </c>
      <c r="DK1214">
        <v>1</v>
      </c>
    </row>
    <row r="1215" spans="1:115" x14ac:dyDescent="0.2">
      <c r="A1215">
        <v>2</v>
      </c>
      <c r="B1215">
        <v>25</v>
      </c>
      <c r="C1215" t="s">
        <v>117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309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 t="s">
        <v>155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1</v>
      </c>
      <c r="AP1215">
        <v>0</v>
      </c>
      <c r="AQ1215">
        <v>0</v>
      </c>
      <c r="AR1215">
        <v>0</v>
      </c>
      <c r="AS1215">
        <v>0</v>
      </c>
      <c r="AT1215">
        <v>1</v>
      </c>
      <c r="AU1215">
        <v>3</v>
      </c>
      <c r="AV1215">
        <v>11700</v>
      </c>
      <c r="AW1215">
        <v>1</v>
      </c>
      <c r="AX1215">
        <v>0</v>
      </c>
      <c r="BE1215" t="s">
        <v>122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1</v>
      </c>
      <c r="BN1215">
        <v>0</v>
      </c>
      <c r="BO1215">
        <v>0</v>
      </c>
      <c r="BP1215">
        <v>0</v>
      </c>
      <c r="BQ1215">
        <v>0</v>
      </c>
      <c r="BR1215" t="s">
        <v>117</v>
      </c>
      <c r="BS1215">
        <v>1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N1215" t="s">
        <v>405</v>
      </c>
      <c r="CP1215">
        <v>1</v>
      </c>
      <c r="CR1215">
        <v>1253</v>
      </c>
      <c r="CS1215" t="s">
        <v>426</v>
      </c>
      <c r="CT1215">
        <v>3663</v>
      </c>
      <c r="CU1215">
        <v>175676851</v>
      </c>
      <c r="CV1215" t="s">
        <v>1305</v>
      </c>
      <c r="CW1215" t="s">
        <v>2477</v>
      </c>
      <c r="CY1215" t="s">
        <v>2784</v>
      </c>
      <c r="CZ1215" t="s">
        <v>2785</v>
      </c>
      <c r="DB1215" t="s">
        <v>2784</v>
      </c>
      <c r="DC1215" t="s">
        <v>2787</v>
      </c>
      <c r="DD1215">
        <v>0</v>
      </c>
      <c r="DE1215">
        <v>1</v>
      </c>
      <c r="DF1215">
        <v>0</v>
      </c>
      <c r="DG1215">
        <v>0</v>
      </c>
      <c r="DH1215">
        <v>1</v>
      </c>
      <c r="DI1215">
        <v>0</v>
      </c>
      <c r="DJ1215">
        <v>11700</v>
      </c>
      <c r="DK1215">
        <v>1</v>
      </c>
    </row>
    <row r="1216" spans="1:115" x14ac:dyDescent="0.2">
      <c r="A1216">
        <v>1</v>
      </c>
      <c r="B1216">
        <v>53</v>
      </c>
      <c r="C1216" t="s">
        <v>117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155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1</v>
      </c>
      <c r="AE1216">
        <v>0</v>
      </c>
      <c r="AF1216" t="s">
        <v>122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BE1216" t="s">
        <v>119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1</v>
      </c>
      <c r="BQ1216">
        <v>0</v>
      </c>
      <c r="BR1216" t="s">
        <v>119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1</v>
      </c>
      <c r="CE1216" t="s">
        <v>130</v>
      </c>
      <c r="CF1216">
        <v>0</v>
      </c>
      <c r="CG1216">
        <v>1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 t="s">
        <v>405</v>
      </c>
      <c r="CP1216">
        <v>1</v>
      </c>
      <c r="CR1216">
        <v>1254</v>
      </c>
      <c r="CS1216" t="s">
        <v>426</v>
      </c>
      <c r="CT1216">
        <v>3667</v>
      </c>
      <c r="CU1216">
        <v>175676901</v>
      </c>
      <c r="CV1216" t="s">
        <v>1306</v>
      </c>
      <c r="CW1216" t="s">
        <v>2478</v>
      </c>
      <c r="CY1216" t="s">
        <v>2784</v>
      </c>
      <c r="CZ1216" t="s">
        <v>2785</v>
      </c>
      <c r="DA1216" t="s">
        <v>2786</v>
      </c>
      <c r="DB1216" t="s">
        <v>2784</v>
      </c>
      <c r="DC1216" t="s">
        <v>2788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1</v>
      </c>
      <c r="DK1216">
        <v>1</v>
      </c>
    </row>
    <row r="1217" spans="1:115" x14ac:dyDescent="0.2">
      <c r="A1217">
        <v>2</v>
      </c>
      <c r="B1217">
        <v>34</v>
      </c>
      <c r="C1217" t="s">
        <v>121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 t="s">
        <v>147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0</v>
      </c>
      <c r="AD1217">
        <v>0</v>
      </c>
      <c r="AE1217">
        <v>0</v>
      </c>
      <c r="AF1217" t="s">
        <v>155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1</v>
      </c>
      <c r="AU1217">
        <v>3</v>
      </c>
      <c r="AV1217">
        <v>11700</v>
      </c>
      <c r="AW1217">
        <v>3</v>
      </c>
      <c r="AX1217">
        <v>0</v>
      </c>
      <c r="BE1217" t="s">
        <v>378</v>
      </c>
      <c r="BF1217">
        <v>0</v>
      </c>
      <c r="BG1217">
        <v>0</v>
      </c>
      <c r="BH1217">
        <v>0</v>
      </c>
      <c r="BI1217">
        <v>1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1</v>
      </c>
      <c r="BP1217">
        <v>0</v>
      </c>
      <c r="BQ1217">
        <v>0</v>
      </c>
      <c r="BR1217" t="s">
        <v>117</v>
      </c>
      <c r="BS1217">
        <v>1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N1217" t="s">
        <v>405</v>
      </c>
      <c r="CP1217">
        <v>1</v>
      </c>
      <c r="CR1217">
        <v>1255</v>
      </c>
      <c r="CS1217" t="s">
        <v>426</v>
      </c>
      <c r="CT1217">
        <v>3670</v>
      </c>
      <c r="CU1217">
        <v>175676922</v>
      </c>
      <c r="CV1217" t="s">
        <v>1307</v>
      </c>
      <c r="CW1217" t="s">
        <v>2479</v>
      </c>
      <c r="CY1217" t="s">
        <v>2784</v>
      </c>
      <c r="CZ1217" t="s">
        <v>2785</v>
      </c>
      <c r="DB1217" t="s">
        <v>2784</v>
      </c>
      <c r="DC1217" t="s">
        <v>2787</v>
      </c>
      <c r="DD1217">
        <v>1</v>
      </c>
      <c r="DE1217">
        <v>0</v>
      </c>
      <c r="DF1217">
        <v>1</v>
      </c>
      <c r="DG1217">
        <v>0</v>
      </c>
      <c r="DH1217">
        <v>1</v>
      </c>
      <c r="DI1217">
        <v>0</v>
      </c>
      <c r="DJ1217">
        <v>3900</v>
      </c>
      <c r="DK1217">
        <v>1</v>
      </c>
    </row>
    <row r="1218" spans="1:115" x14ac:dyDescent="0.2">
      <c r="A1218">
        <v>2</v>
      </c>
      <c r="B1218">
        <v>32</v>
      </c>
      <c r="C1218" t="s">
        <v>280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147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 t="s">
        <v>155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99</v>
      </c>
      <c r="AW1218">
        <v>2</v>
      </c>
      <c r="AX1218">
        <v>99</v>
      </c>
      <c r="BE1218" t="s">
        <v>309</v>
      </c>
      <c r="BF1218">
        <v>0</v>
      </c>
      <c r="BG1218">
        <v>0</v>
      </c>
      <c r="BH1218">
        <v>0</v>
      </c>
      <c r="BI1218">
        <v>0</v>
      </c>
      <c r="BJ1218">
        <v>1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t="s">
        <v>130</v>
      </c>
      <c r="BS1218">
        <v>0</v>
      </c>
      <c r="BT1218">
        <v>1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 t="s">
        <v>136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1</v>
      </c>
      <c r="CN1218" t="s">
        <v>405</v>
      </c>
      <c r="CP1218">
        <v>4</v>
      </c>
      <c r="CR1218">
        <v>1256</v>
      </c>
      <c r="CS1218" t="s">
        <v>426</v>
      </c>
      <c r="CT1218">
        <v>3673</v>
      </c>
      <c r="CU1218">
        <v>175676975</v>
      </c>
      <c r="CV1218" t="s">
        <v>1308</v>
      </c>
      <c r="CW1218" t="s">
        <v>2480</v>
      </c>
      <c r="CY1218" t="s">
        <v>2784</v>
      </c>
      <c r="CZ1218" t="s">
        <v>2785</v>
      </c>
      <c r="DA1218" t="s">
        <v>2786</v>
      </c>
      <c r="DB1218" t="s">
        <v>2784</v>
      </c>
      <c r="DC1218" t="s">
        <v>2787</v>
      </c>
      <c r="DD1218">
        <v>0</v>
      </c>
      <c r="DE1218">
        <v>1</v>
      </c>
      <c r="DF1218">
        <v>0</v>
      </c>
      <c r="DG1218">
        <v>0</v>
      </c>
      <c r="DH1218">
        <v>1</v>
      </c>
      <c r="DI1218">
        <v>0</v>
      </c>
      <c r="DK1218">
        <v>1</v>
      </c>
    </row>
    <row r="1219" spans="1:115" x14ac:dyDescent="0.2">
      <c r="A1219">
        <v>1</v>
      </c>
      <c r="B1219">
        <v>36</v>
      </c>
      <c r="C1219" t="s">
        <v>116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147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F1219" t="s">
        <v>155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99</v>
      </c>
      <c r="AW1219">
        <v>1</v>
      </c>
      <c r="AX1219">
        <v>99</v>
      </c>
      <c r="BE1219" t="s">
        <v>207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1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t="s">
        <v>136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1</v>
      </c>
      <c r="CD1219">
        <v>0</v>
      </c>
      <c r="CN1219" t="s">
        <v>405</v>
      </c>
      <c r="CP1219">
        <v>1</v>
      </c>
      <c r="CR1219">
        <v>1257</v>
      </c>
      <c r="CS1219" t="s">
        <v>426</v>
      </c>
      <c r="CT1219">
        <v>3674</v>
      </c>
      <c r="CU1219">
        <v>175676980</v>
      </c>
      <c r="CV1219" t="s">
        <v>1309</v>
      </c>
      <c r="CW1219" t="s">
        <v>2481</v>
      </c>
      <c r="CY1219" t="s">
        <v>2784</v>
      </c>
      <c r="CZ1219" t="s">
        <v>2785</v>
      </c>
      <c r="DA1219" t="s">
        <v>2786</v>
      </c>
      <c r="DB1219" t="s">
        <v>2784</v>
      </c>
      <c r="DC1219" t="s">
        <v>2787</v>
      </c>
      <c r="DD1219">
        <v>0</v>
      </c>
      <c r="DE1219">
        <v>1</v>
      </c>
      <c r="DF1219">
        <v>0</v>
      </c>
      <c r="DG1219">
        <v>0</v>
      </c>
      <c r="DH1219">
        <v>1</v>
      </c>
      <c r="DI1219">
        <v>0</v>
      </c>
      <c r="DK1219">
        <v>1</v>
      </c>
    </row>
    <row r="1220" spans="1:115" x14ac:dyDescent="0.2">
      <c r="A1220">
        <v>2</v>
      </c>
      <c r="B1220">
        <v>21</v>
      </c>
      <c r="C1220" t="s">
        <v>207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147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1</v>
      </c>
      <c r="AC1220">
        <v>0</v>
      </c>
      <c r="AD1220">
        <v>0</v>
      </c>
      <c r="AE1220">
        <v>0</v>
      </c>
      <c r="AF1220" t="s">
        <v>155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1</v>
      </c>
      <c r="AP1220">
        <v>0</v>
      </c>
      <c r="AQ1220">
        <v>0</v>
      </c>
      <c r="AR1220">
        <v>0</v>
      </c>
      <c r="AS1220">
        <v>0</v>
      </c>
      <c r="AT1220">
        <v>1</v>
      </c>
      <c r="AU1220">
        <v>3</v>
      </c>
      <c r="AV1220">
        <v>23.4</v>
      </c>
      <c r="AW1220">
        <v>2</v>
      </c>
      <c r="AX1220">
        <v>0</v>
      </c>
      <c r="BE1220" t="s">
        <v>117</v>
      </c>
      <c r="BF1220">
        <v>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t="s">
        <v>117</v>
      </c>
      <c r="BS1220">
        <v>1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N1220" t="s">
        <v>405</v>
      </c>
      <c r="CP1220">
        <v>2</v>
      </c>
      <c r="CQ1220">
        <v>1</v>
      </c>
      <c r="CR1220">
        <v>1258</v>
      </c>
      <c r="CS1220" t="s">
        <v>426</v>
      </c>
      <c r="CT1220">
        <v>3680</v>
      </c>
      <c r="CU1220">
        <v>175677388</v>
      </c>
      <c r="CV1220" t="s">
        <v>1310</v>
      </c>
      <c r="CW1220" t="s">
        <v>2482</v>
      </c>
      <c r="CY1220" t="s">
        <v>2784</v>
      </c>
      <c r="CZ1220" t="s">
        <v>2785</v>
      </c>
      <c r="DB1220" t="s">
        <v>2784</v>
      </c>
      <c r="DC1220" t="s">
        <v>2787</v>
      </c>
      <c r="DD1220">
        <v>1</v>
      </c>
      <c r="DE1220">
        <v>0</v>
      </c>
      <c r="DF1220">
        <v>0</v>
      </c>
      <c r="DG1220">
        <v>0</v>
      </c>
      <c r="DH1220">
        <v>1</v>
      </c>
      <c r="DI1220">
        <v>0</v>
      </c>
      <c r="DJ1220">
        <v>11.7</v>
      </c>
      <c r="DK1220">
        <v>1</v>
      </c>
    </row>
    <row r="1221" spans="1:115" x14ac:dyDescent="0.2">
      <c r="A1221">
        <v>2</v>
      </c>
      <c r="B1221">
        <v>19</v>
      </c>
      <c r="C1221" t="s">
        <v>125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308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 t="s">
        <v>155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W1221">
        <v>1</v>
      </c>
      <c r="AX1221">
        <v>1</v>
      </c>
      <c r="AY1221">
        <v>70</v>
      </c>
      <c r="AZ1221">
        <v>10</v>
      </c>
      <c r="BA1221">
        <v>10</v>
      </c>
      <c r="BB1221">
        <v>10</v>
      </c>
      <c r="BC1221">
        <v>100</v>
      </c>
      <c r="BE1221" t="s">
        <v>237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1</v>
      </c>
      <c r="BP1221">
        <v>0</v>
      </c>
      <c r="BQ1221">
        <v>0</v>
      </c>
      <c r="BR1221" t="s">
        <v>364</v>
      </c>
      <c r="BS1221">
        <v>0</v>
      </c>
      <c r="BT1221">
        <v>0</v>
      </c>
      <c r="BU1221">
        <v>1</v>
      </c>
      <c r="BV1221">
        <v>0</v>
      </c>
      <c r="BW1221">
        <v>0</v>
      </c>
      <c r="BX1221">
        <v>1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 t="s">
        <v>130</v>
      </c>
      <c r="CF1221">
        <v>0</v>
      </c>
      <c r="CG1221">
        <v>1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 t="s">
        <v>405</v>
      </c>
      <c r="CP1221">
        <v>1</v>
      </c>
      <c r="CR1221">
        <v>1259</v>
      </c>
      <c r="CS1221" t="s">
        <v>426</v>
      </c>
      <c r="CT1221">
        <v>3685</v>
      </c>
      <c r="CU1221">
        <v>175677471</v>
      </c>
      <c r="CV1221" t="s">
        <v>1311</v>
      </c>
      <c r="CW1221" t="s">
        <v>2483</v>
      </c>
      <c r="CY1221" t="s">
        <v>2784</v>
      </c>
      <c r="CZ1221" t="s">
        <v>2785</v>
      </c>
      <c r="DA1221" t="s">
        <v>2786</v>
      </c>
      <c r="DB1221" t="s">
        <v>2784</v>
      </c>
      <c r="DC1221" t="s">
        <v>2787</v>
      </c>
      <c r="DD1221">
        <v>0</v>
      </c>
      <c r="DE1221">
        <v>0</v>
      </c>
      <c r="DF1221">
        <v>1</v>
      </c>
      <c r="DG1221">
        <v>0</v>
      </c>
      <c r="DH1221">
        <v>1</v>
      </c>
      <c r="DI1221">
        <v>0</v>
      </c>
      <c r="DK1221">
        <v>1</v>
      </c>
    </row>
    <row r="1222" spans="1:115" x14ac:dyDescent="0.2">
      <c r="A1222">
        <v>2</v>
      </c>
      <c r="B1222">
        <v>30</v>
      </c>
      <c r="C1222" t="s">
        <v>125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207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 t="s">
        <v>155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1</v>
      </c>
      <c r="AP1222">
        <v>0</v>
      </c>
      <c r="AQ1222">
        <v>0</v>
      </c>
      <c r="AR1222">
        <v>0</v>
      </c>
      <c r="AS1222">
        <v>0</v>
      </c>
      <c r="AT1222">
        <v>1</v>
      </c>
      <c r="AU1222">
        <v>2</v>
      </c>
      <c r="AV1222">
        <v>6150</v>
      </c>
      <c r="AW1222">
        <v>1</v>
      </c>
      <c r="AX1222">
        <v>0</v>
      </c>
      <c r="BE1222" t="s">
        <v>207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1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t="s">
        <v>122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1</v>
      </c>
      <c r="CA1222">
        <v>0</v>
      </c>
      <c r="CB1222">
        <v>0</v>
      </c>
      <c r="CC1222">
        <v>0</v>
      </c>
      <c r="CD1222">
        <v>0</v>
      </c>
      <c r="CE1222" t="s">
        <v>307</v>
      </c>
      <c r="CF1222">
        <v>0</v>
      </c>
      <c r="CG1222">
        <v>0</v>
      </c>
      <c r="CH1222">
        <v>0</v>
      </c>
      <c r="CI1222">
        <v>1</v>
      </c>
      <c r="CJ1222">
        <v>0</v>
      </c>
      <c r="CK1222">
        <v>0</v>
      </c>
      <c r="CL1222">
        <v>0</v>
      </c>
      <c r="CM1222">
        <v>0</v>
      </c>
      <c r="CN1222" t="s">
        <v>405</v>
      </c>
      <c r="CP1222">
        <v>6</v>
      </c>
      <c r="CQ1222">
        <v>1</v>
      </c>
      <c r="CR1222">
        <v>1261</v>
      </c>
      <c r="CS1222" t="s">
        <v>426</v>
      </c>
      <c r="CT1222">
        <v>3692</v>
      </c>
      <c r="CU1222">
        <v>175678226</v>
      </c>
      <c r="CV1222" t="s">
        <v>1312</v>
      </c>
      <c r="CW1222" t="s">
        <v>2484</v>
      </c>
      <c r="CY1222" t="s">
        <v>2784</v>
      </c>
      <c r="CZ1222" t="s">
        <v>2785</v>
      </c>
      <c r="DA1222" t="s">
        <v>2786</v>
      </c>
      <c r="DB1222" t="s">
        <v>2784</v>
      </c>
      <c r="DC1222" t="s">
        <v>2788</v>
      </c>
      <c r="DD1222">
        <v>0</v>
      </c>
      <c r="DE1222">
        <v>1</v>
      </c>
      <c r="DF1222">
        <v>0</v>
      </c>
      <c r="DG1222">
        <v>0</v>
      </c>
      <c r="DH1222">
        <v>1</v>
      </c>
      <c r="DI1222">
        <v>0</v>
      </c>
      <c r="DJ1222">
        <v>6150</v>
      </c>
      <c r="DK1222">
        <v>1</v>
      </c>
    </row>
    <row r="1223" spans="1:115" x14ac:dyDescent="0.2">
      <c r="A1223">
        <v>1</v>
      </c>
      <c r="B1223">
        <v>31</v>
      </c>
      <c r="C1223" t="s">
        <v>126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 t="s">
        <v>207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0</v>
      </c>
      <c r="AF1223" t="s">
        <v>147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1</v>
      </c>
      <c r="AU1223">
        <v>2</v>
      </c>
      <c r="AV1223">
        <v>3690</v>
      </c>
      <c r="AW1223">
        <v>1</v>
      </c>
      <c r="BE1223" t="s">
        <v>147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CN1223" t="s">
        <v>406</v>
      </c>
      <c r="CP1223">
        <v>2</v>
      </c>
      <c r="CQ1223">
        <v>5</v>
      </c>
      <c r="CR1223">
        <v>1260</v>
      </c>
      <c r="CS1223" t="s">
        <v>426</v>
      </c>
      <c r="CT1223">
        <v>3692</v>
      </c>
      <c r="CU1223">
        <v>175678226</v>
      </c>
      <c r="CV1223" t="s">
        <v>1312</v>
      </c>
      <c r="CW1223" t="s">
        <v>2484</v>
      </c>
      <c r="CY1223" t="s">
        <v>2784</v>
      </c>
      <c r="CZ1223" t="s">
        <v>2785</v>
      </c>
      <c r="DA1223" t="s">
        <v>2786</v>
      </c>
      <c r="DB1223" t="s">
        <v>2784</v>
      </c>
      <c r="DC1223" t="s">
        <v>2788</v>
      </c>
      <c r="DD1223">
        <v>0</v>
      </c>
      <c r="DE1223">
        <v>0</v>
      </c>
      <c r="DF1223">
        <v>1</v>
      </c>
      <c r="DG1223">
        <v>1</v>
      </c>
      <c r="DH1223">
        <v>0</v>
      </c>
      <c r="DI1223">
        <v>0</v>
      </c>
      <c r="DJ1223">
        <v>3690</v>
      </c>
      <c r="DK1223">
        <v>1</v>
      </c>
    </row>
    <row r="1224" spans="1:115" x14ac:dyDescent="0.2">
      <c r="A1224">
        <v>2</v>
      </c>
      <c r="B1224">
        <v>25</v>
      </c>
      <c r="C1224" t="s">
        <v>121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207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0</v>
      </c>
      <c r="AF1224" t="s">
        <v>122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1</v>
      </c>
      <c r="AU1224">
        <v>2</v>
      </c>
      <c r="AV1224">
        <v>1435</v>
      </c>
      <c r="AW1224">
        <v>1</v>
      </c>
      <c r="AX1224">
        <v>1</v>
      </c>
      <c r="AY1224">
        <v>50</v>
      </c>
      <c r="AZ1224">
        <v>40</v>
      </c>
      <c r="BA1224">
        <v>0</v>
      </c>
      <c r="BB1224">
        <v>0</v>
      </c>
      <c r="BC1224">
        <v>90</v>
      </c>
      <c r="BE1224" t="s">
        <v>147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t="s">
        <v>117</v>
      </c>
      <c r="BS1224">
        <v>1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N1224" t="s">
        <v>405</v>
      </c>
      <c r="CP1224">
        <v>2</v>
      </c>
      <c r="CQ1224">
        <v>1</v>
      </c>
      <c r="CR1224">
        <v>1262</v>
      </c>
      <c r="CS1224" t="s">
        <v>426</v>
      </c>
      <c r="CT1224">
        <v>3693</v>
      </c>
      <c r="CU1224">
        <v>175678227</v>
      </c>
      <c r="CV1224" t="s">
        <v>1313</v>
      </c>
      <c r="CW1224" t="s">
        <v>2485</v>
      </c>
      <c r="CY1224" t="s">
        <v>2784</v>
      </c>
      <c r="CZ1224" t="s">
        <v>2785</v>
      </c>
      <c r="DA1224" t="s">
        <v>2786</v>
      </c>
      <c r="DB1224" t="s">
        <v>2784</v>
      </c>
      <c r="DC1224" t="s">
        <v>2788</v>
      </c>
      <c r="DD1224">
        <v>0</v>
      </c>
      <c r="DE1224">
        <v>0</v>
      </c>
      <c r="DF1224">
        <v>1</v>
      </c>
      <c r="DG1224">
        <v>0</v>
      </c>
      <c r="DH1224">
        <v>0</v>
      </c>
      <c r="DI1224">
        <v>1</v>
      </c>
      <c r="DJ1224">
        <v>1435</v>
      </c>
      <c r="DK1224">
        <v>1</v>
      </c>
    </row>
    <row r="1225" spans="1:115" x14ac:dyDescent="0.2">
      <c r="A1225">
        <v>1</v>
      </c>
      <c r="B1225">
        <v>50</v>
      </c>
      <c r="C1225" t="s">
        <v>121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207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0</v>
      </c>
      <c r="AF1225" t="s">
        <v>117</v>
      </c>
      <c r="AG1225">
        <v>1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1</v>
      </c>
      <c r="AU1225">
        <v>1</v>
      </c>
      <c r="AV1225">
        <v>1500</v>
      </c>
      <c r="AW1225">
        <v>1</v>
      </c>
      <c r="BE1225" t="s">
        <v>147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CN1225" t="s">
        <v>405</v>
      </c>
      <c r="CP1225">
        <v>2</v>
      </c>
      <c r="CQ1225">
        <v>5</v>
      </c>
      <c r="CR1225">
        <v>1263</v>
      </c>
      <c r="CS1225" t="s">
        <v>426</v>
      </c>
      <c r="CT1225">
        <v>3693</v>
      </c>
      <c r="CU1225">
        <v>175678227</v>
      </c>
      <c r="CV1225" t="s">
        <v>1313</v>
      </c>
      <c r="CW1225" t="s">
        <v>2485</v>
      </c>
      <c r="CY1225" t="s">
        <v>2784</v>
      </c>
      <c r="CZ1225" t="s">
        <v>2785</v>
      </c>
      <c r="DA1225" t="s">
        <v>2786</v>
      </c>
      <c r="DB1225" t="s">
        <v>2784</v>
      </c>
      <c r="DC1225" t="s">
        <v>2788</v>
      </c>
      <c r="DD1225">
        <v>0</v>
      </c>
      <c r="DE1225">
        <v>0</v>
      </c>
      <c r="DF1225">
        <v>1</v>
      </c>
      <c r="DG1225">
        <v>1</v>
      </c>
      <c r="DH1225">
        <v>0</v>
      </c>
      <c r="DI1225">
        <v>0</v>
      </c>
      <c r="DJ1225">
        <v>1500</v>
      </c>
      <c r="DK1225">
        <v>1</v>
      </c>
    </row>
    <row r="1226" spans="1:115" x14ac:dyDescent="0.2">
      <c r="A1226">
        <v>2</v>
      </c>
      <c r="B1226">
        <v>49</v>
      </c>
      <c r="C1226" t="s">
        <v>115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207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0</v>
      </c>
      <c r="AF1226" t="s">
        <v>117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1</v>
      </c>
      <c r="AU1226">
        <v>1</v>
      </c>
      <c r="AV1226">
        <v>1500</v>
      </c>
      <c r="AW1226">
        <v>1</v>
      </c>
      <c r="BE1226" t="s">
        <v>147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CN1226" t="s">
        <v>405</v>
      </c>
      <c r="CP1226">
        <v>2</v>
      </c>
      <c r="CQ1226">
        <v>4</v>
      </c>
      <c r="CR1226">
        <v>1264</v>
      </c>
      <c r="CS1226" t="s">
        <v>426</v>
      </c>
      <c r="CT1226">
        <v>3693</v>
      </c>
      <c r="CU1226">
        <v>175678227</v>
      </c>
      <c r="CV1226" t="s">
        <v>1313</v>
      </c>
      <c r="CW1226" t="s">
        <v>2485</v>
      </c>
      <c r="CY1226" t="s">
        <v>2784</v>
      </c>
      <c r="CZ1226" t="s">
        <v>2785</v>
      </c>
      <c r="DA1226" t="s">
        <v>2786</v>
      </c>
      <c r="DB1226" t="s">
        <v>2784</v>
      </c>
      <c r="DC1226" t="s">
        <v>2788</v>
      </c>
      <c r="DD1226">
        <v>0</v>
      </c>
      <c r="DE1226">
        <v>0</v>
      </c>
      <c r="DF1226">
        <v>1</v>
      </c>
      <c r="DG1226">
        <v>1</v>
      </c>
      <c r="DH1226">
        <v>0</v>
      </c>
      <c r="DI1226">
        <v>0</v>
      </c>
      <c r="DJ1226">
        <v>1500</v>
      </c>
      <c r="DK1226">
        <v>1</v>
      </c>
    </row>
    <row r="1227" spans="1:115" x14ac:dyDescent="0.2">
      <c r="A1227">
        <v>2</v>
      </c>
      <c r="B1227">
        <v>37</v>
      </c>
      <c r="C1227" t="s">
        <v>281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 t="s">
        <v>207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 t="s">
        <v>207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1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1</v>
      </c>
      <c r="AU1227">
        <v>1</v>
      </c>
      <c r="AV1227">
        <v>3000</v>
      </c>
      <c r="AW1227">
        <v>1</v>
      </c>
      <c r="BE1227" t="s">
        <v>147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CN1227" t="s">
        <v>405</v>
      </c>
      <c r="CP1227">
        <v>4</v>
      </c>
      <c r="CR1227">
        <v>1265</v>
      </c>
      <c r="CS1227" t="s">
        <v>426</v>
      </c>
      <c r="CT1227">
        <v>3698</v>
      </c>
      <c r="CU1227">
        <v>175679217</v>
      </c>
      <c r="CV1227" t="s">
        <v>1314</v>
      </c>
      <c r="CW1227" t="s">
        <v>2486</v>
      </c>
      <c r="CY1227" t="s">
        <v>2784</v>
      </c>
      <c r="CZ1227" t="s">
        <v>2785</v>
      </c>
      <c r="DA1227" t="s">
        <v>2786</v>
      </c>
      <c r="DB1227" t="s">
        <v>2784</v>
      </c>
      <c r="DC1227" t="s">
        <v>2788</v>
      </c>
      <c r="DD1227">
        <v>0</v>
      </c>
      <c r="DE1227">
        <v>0</v>
      </c>
      <c r="DF1227">
        <v>1</v>
      </c>
      <c r="DG1227">
        <v>1</v>
      </c>
      <c r="DH1227">
        <v>0</v>
      </c>
      <c r="DI1227">
        <v>0</v>
      </c>
      <c r="DJ1227">
        <v>3000</v>
      </c>
      <c r="DK1227">
        <v>1</v>
      </c>
    </row>
    <row r="1228" spans="1:115" x14ac:dyDescent="0.2">
      <c r="A1228">
        <v>2</v>
      </c>
      <c r="B1228">
        <v>32</v>
      </c>
      <c r="C1228" t="s">
        <v>241</v>
      </c>
      <c r="D1228">
        <v>1</v>
      </c>
      <c r="E1228">
        <v>1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207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0</v>
      </c>
      <c r="AF1228" t="s">
        <v>207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1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BE1228" t="s">
        <v>147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CN1228" t="s">
        <v>405</v>
      </c>
      <c r="CP1228">
        <v>4</v>
      </c>
      <c r="CR1228">
        <v>1266</v>
      </c>
      <c r="CS1228" t="s">
        <v>426</v>
      </c>
      <c r="CT1228">
        <v>3699</v>
      </c>
      <c r="CU1228">
        <v>175679226</v>
      </c>
      <c r="CV1228" t="s">
        <v>1315</v>
      </c>
      <c r="CW1228" t="s">
        <v>2487</v>
      </c>
      <c r="CY1228" t="s">
        <v>2784</v>
      </c>
      <c r="CZ1228" t="s">
        <v>2785</v>
      </c>
      <c r="DA1228" t="s">
        <v>2786</v>
      </c>
      <c r="DB1228" t="s">
        <v>2784</v>
      </c>
      <c r="DC1228" t="s">
        <v>2788</v>
      </c>
      <c r="DD1228">
        <v>0</v>
      </c>
      <c r="DE1228">
        <v>0</v>
      </c>
      <c r="DF1228">
        <v>1</v>
      </c>
      <c r="DG1228">
        <v>1</v>
      </c>
      <c r="DH1228">
        <v>0</v>
      </c>
      <c r="DI1228">
        <v>0</v>
      </c>
      <c r="DK1228">
        <v>1</v>
      </c>
    </row>
    <row r="1229" spans="1:115" x14ac:dyDescent="0.2">
      <c r="A1229">
        <v>2</v>
      </c>
      <c r="B1229">
        <v>48</v>
      </c>
      <c r="C1229" t="s">
        <v>127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207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 t="s">
        <v>159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1</v>
      </c>
      <c r="AS1229">
        <v>0</v>
      </c>
      <c r="AT1229">
        <v>99</v>
      </c>
      <c r="BE1229" t="s">
        <v>136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</v>
      </c>
      <c r="CN1229" t="s">
        <v>405</v>
      </c>
      <c r="CP1229">
        <v>1</v>
      </c>
      <c r="CR1229">
        <v>1267</v>
      </c>
      <c r="CS1229" t="s">
        <v>426</v>
      </c>
      <c r="CT1229">
        <v>3703</v>
      </c>
      <c r="CU1229">
        <v>175679572</v>
      </c>
      <c r="CV1229" t="s">
        <v>1316</v>
      </c>
      <c r="CW1229" t="s">
        <v>2488</v>
      </c>
      <c r="CY1229" t="s">
        <v>2784</v>
      </c>
      <c r="CZ1229" t="s">
        <v>2785</v>
      </c>
      <c r="DA1229" t="s">
        <v>2786</v>
      </c>
      <c r="DB1229" t="s">
        <v>2784</v>
      </c>
      <c r="DC1229" t="s">
        <v>2787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K1229">
        <v>1</v>
      </c>
    </row>
    <row r="1230" spans="1:115" x14ac:dyDescent="0.2">
      <c r="A1230">
        <v>2</v>
      </c>
      <c r="B1230">
        <v>1</v>
      </c>
      <c r="C1230" t="s">
        <v>282</v>
      </c>
      <c r="D1230">
        <v>0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125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 t="s">
        <v>237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1</v>
      </c>
      <c r="AQ1230">
        <v>0</v>
      </c>
      <c r="AR1230">
        <v>0</v>
      </c>
      <c r="AS1230">
        <v>0</v>
      </c>
      <c r="AT1230">
        <v>99</v>
      </c>
      <c r="AX1230">
        <v>99</v>
      </c>
      <c r="BE1230" t="s">
        <v>136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</v>
      </c>
      <c r="BR1230" t="s">
        <v>237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1</v>
      </c>
      <c r="CC1230">
        <v>0</v>
      </c>
      <c r="CD1230">
        <v>0</v>
      </c>
      <c r="CE1230" t="s">
        <v>136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1</v>
      </c>
      <c r="CN1230" t="s">
        <v>405</v>
      </c>
      <c r="CP1230">
        <v>5</v>
      </c>
      <c r="CR1230">
        <v>1268</v>
      </c>
      <c r="CS1230" t="s">
        <v>426</v>
      </c>
      <c r="CT1230">
        <v>3722</v>
      </c>
      <c r="CU1230">
        <v>175681617</v>
      </c>
      <c r="CV1230" t="s">
        <v>1317</v>
      </c>
      <c r="CW1230" t="s">
        <v>2489</v>
      </c>
      <c r="CY1230" t="s">
        <v>2784</v>
      </c>
      <c r="CZ1230" t="s">
        <v>2785</v>
      </c>
      <c r="DA1230" t="s">
        <v>2786</v>
      </c>
      <c r="DB1230" t="s">
        <v>2784</v>
      </c>
      <c r="DC1230" t="s">
        <v>2788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1</v>
      </c>
      <c r="DK1230">
        <v>1</v>
      </c>
    </row>
    <row r="1231" spans="1:115" x14ac:dyDescent="0.2">
      <c r="A1231">
        <v>2</v>
      </c>
      <c r="B1231">
        <v>2</v>
      </c>
      <c r="C1231" t="s">
        <v>282</v>
      </c>
      <c r="D1231">
        <v>0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128</v>
      </c>
      <c r="V1231">
        <v>1</v>
      </c>
      <c r="W1231">
        <v>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 t="s">
        <v>237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</v>
      </c>
      <c r="AQ1231">
        <v>0</v>
      </c>
      <c r="AR1231">
        <v>0</v>
      </c>
      <c r="AS1231">
        <v>0</v>
      </c>
      <c r="AT1231">
        <v>99</v>
      </c>
      <c r="AX1231">
        <v>99</v>
      </c>
      <c r="BE1231" t="s">
        <v>136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</v>
      </c>
      <c r="BR1231" t="s">
        <v>237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1</v>
      </c>
      <c r="CC1231">
        <v>0</v>
      </c>
      <c r="CD1231">
        <v>0</v>
      </c>
      <c r="CE1231" t="s">
        <v>136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1</v>
      </c>
      <c r="CN1231" t="s">
        <v>405</v>
      </c>
      <c r="CP1231">
        <v>5</v>
      </c>
      <c r="CR1231">
        <v>1269</v>
      </c>
      <c r="CS1231" t="s">
        <v>426</v>
      </c>
      <c r="CT1231">
        <v>3722</v>
      </c>
      <c r="CU1231">
        <v>175681617</v>
      </c>
      <c r="CV1231" t="s">
        <v>1317</v>
      </c>
      <c r="CW1231" t="s">
        <v>2489</v>
      </c>
      <c r="CY1231" t="s">
        <v>2784</v>
      </c>
      <c r="CZ1231" t="s">
        <v>2785</v>
      </c>
      <c r="DA1231" t="s">
        <v>2786</v>
      </c>
      <c r="DB1231" t="s">
        <v>2784</v>
      </c>
      <c r="DC1231" t="s">
        <v>2788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1</v>
      </c>
      <c r="DK1231">
        <v>1</v>
      </c>
    </row>
    <row r="1232" spans="1:115" x14ac:dyDescent="0.2">
      <c r="A1232">
        <v>2</v>
      </c>
      <c r="B1232">
        <v>22</v>
      </c>
      <c r="C1232" t="s">
        <v>282</v>
      </c>
      <c r="D1232">
        <v>0</v>
      </c>
      <c r="E1232">
        <v>1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316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1</v>
      </c>
      <c r="AD1232">
        <v>0</v>
      </c>
      <c r="AE1232">
        <v>0</v>
      </c>
      <c r="AF1232" t="s">
        <v>237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1</v>
      </c>
      <c r="AQ1232">
        <v>0</v>
      </c>
      <c r="AR1232">
        <v>0</v>
      </c>
      <c r="AS1232">
        <v>0</v>
      </c>
      <c r="AT1232">
        <v>99</v>
      </c>
      <c r="AX1232">
        <v>99</v>
      </c>
      <c r="BE1232" t="s">
        <v>136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1</v>
      </c>
      <c r="BR1232" t="s">
        <v>237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1</v>
      </c>
      <c r="CC1232">
        <v>0</v>
      </c>
      <c r="CD1232">
        <v>0</v>
      </c>
      <c r="CE1232" t="s">
        <v>136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1</v>
      </c>
      <c r="CN1232" t="s">
        <v>405</v>
      </c>
      <c r="CP1232">
        <v>5</v>
      </c>
      <c r="CR1232">
        <v>1270</v>
      </c>
      <c r="CS1232" t="s">
        <v>426</v>
      </c>
      <c r="CT1232">
        <v>3722</v>
      </c>
      <c r="CU1232">
        <v>175681617</v>
      </c>
      <c r="CV1232" t="s">
        <v>1317</v>
      </c>
      <c r="CW1232" t="s">
        <v>2489</v>
      </c>
      <c r="CY1232" t="s">
        <v>2784</v>
      </c>
      <c r="CZ1232" t="s">
        <v>2785</v>
      </c>
      <c r="DA1232" t="s">
        <v>2786</v>
      </c>
      <c r="DB1232" t="s">
        <v>2784</v>
      </c>
      <c r="DC1232" t="s">
        <v>2788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1</v>
      </c>
      <c r="DK1232">
        <v>1</v>
      </c>
    </row>
    <row r="1233" spans="1:115" x14ac:dyDescent="0.2">
      <c r="A1233">
        <v>1</v>
      </c>
      <c r="B1233">
        <v>22</v>
      </c>
      <c r="C1233" t="s">
        <v>282</v>
      </c>
      <c r="D1233">
        <v>0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328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1</v>
      </c>
      <c r="AD1233">
        <v>0</v>
      </c>
      <c r="AE1233">
        <v>0</v>
      </c>
      <c r="AF1233" t="s">
        <v>237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1</v>
      </c>
      <c r="AQ1233">
        <v>0</v>
      </c>
      <c r="AR1233">
        <v>0</v>
      </c>
      <c r="AS1233">
        <v>0</v>
      </c>
      <c r="AT1233">
        <v>99</v>
      </c>
      <c r="AX1233">
        <v>99</v>
      </c>
      <c r="BE1233" t="s">
        <v>136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 t="s">
        <v>237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1</v>
      </c>
      <c r="CC1233">
        <v>0</v>
      </c>
      <c r="CD1233">
        <v>0</v>
      </c>
      <c r="CE1233" t="s">
        <v>136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1</v>
      </c>
      <c r="CN1233" t="s">
        <v>405</v>
      </c>
      <c r="CP1233">
        <v>5</v>
      </c>
      <c r="CR1233">
        <v>1271</v>
      </c>
      <c r="CS1233" t="s">
        <v>426</v>
      </c>
      <c r="CT1233">
        <v>3722</v>
      </c>
      <c r="CU1233">
        <v>175681617</v>
      </c>
      <c r="CV1233" t="s">
        <v>1317</v>
      </c>
      <c r="CW1233" t="s">
        <v>2489</v>
      </c>
      <c r="CY1233" t="s">
        <v>2784</v>
      </c>
      <c r="CZ1233" t="s">
        <v>2785</v>
      </c>
      <c r="DA1233" t="s">
        <v>2786</v>
      </c>
      <c r="DB1233" t="s">
        <v>2784</v>
      </c>
      <c r="DC1233" t="s">
        <v>2788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1</v>
      </c>
      <c r="DK1233">
        <v>1</v>
      </c>
    </row>
    <row r="1234" spans="1:115" x14ac:dyDescent="0.2">
      <c r="A1234">
        <v>1</v>
      </c>
      <c r="B1234">
        <v>6</v>
      </c>
      <c r="C1234" t="s">
        <v>275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1</v>
      </c>
      <c r="S1234">
        <v>0</v>
      </c>
      <c r="T1234">
        <v>0</v>
      </c>
      <c r="U1234" t="s">
        <v>125</v>
      </c>
      <c r="V1234">
        <v>1</v>
      </c>
      <c r="W1234">
        <v>1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t="s">
        <v>117</v>
      </c>
      <c r="AG1234">
        <v>1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BE1234" t="s">
        <v>207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CN1234" t="s">
        <v>405</v>
      </c>
      <c r="CP1234">
        <v>2</v>
      </c>
      <c r="CQ1234">
        <v>6</v>
      </c>
      <c r="CR1234">
        <v>1272</v>
      </c>
      <c r="CS1234" t="s">
        <v>426</v>
      </c>
      <c r="CT1234">
        <v>3733</v>
      </c>
      <c r="CU1234">
        <v>175683487</v>
      </c>
      <c r="CV1234" t="s">
        <v>1318</v>
      </c>
      <c r="CW1234" t="s">
        <v>2490</v>
      </c>
      <c r="CY1234" t="s">
        <v>2784</v>
      </c>
      <c r="CZ1234" t="s">
        <v>2785</v>
      </c>
      <c r="DA1234" t="s">
        <v>2786</v>
      </c>
      <c r="DB1234" t="s">
        <v>2784</v>
      </c>
      <c r="DC1234" t="s">
        <v>2788</v>
      </c>
      <c r="DD1234">
        <v>0</v>
      </c>
      <c r="DE1234">
        <v>1</v>
      </c>
      <c r="DF1234">
        <v>0</v>
      </c>
      <c r="DG1234">
        <v>1</v>
      </c>
      <c r="DH1234">
        <v>0</v>
      </c>
      <c r="DI1234">
        <v>0</v>
      </c>
      <c r="DK1234">
        <v>1</v>
      </c>
    </row>
    <row r="1235" spans="1:115" x14ac:dyDescent="0.2">
      <c r="A1235">
        <v>1</v>
      </c>
      <c r="B1235">
        <v>49</v>
      </c>
      <c r="C1235" t="s">
        <v>143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1</v>
      </c>
      <c r="S1235">
        <v>0</v>
      </c>
      <c r="T1235">
        <v>0</v>
      </c>
      <c r="U1235" t="s">
        <v>316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1</v>
      </c>
      <c r="AD1235">
        <v>0</v>
      </c>
      <c r="AE1235">
        <v>0</v>
      </c>
      <c r="AF1235" t="s">
        <v>117</v>
      </c>
      <c r="AG1235">
        <v>1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BE1235" t="s">
        <v>207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CN1235" t="s">
        <v>405</v>
      </c>
      <c r="CP1235">
        <v>2</v>
      </c>
      <c r="CQ1235">
        <v>6</v>
      </c>
      <c r="CR1235">
        <v>1273</v>
      </c>
      <c r="CS1235" t="s">
        <v>426</v>
      </c>
      <c r="CT1235">
        <v>3733</v>
      </c>
      <c r="CU1235">
        <v>175683487</v>
      </c>
      <c r="CV1235" t="s">
        <v>1318</v>
      </c>
      <c r="CW1235" t="s">
        <v>2490</v>
      </c>
      <c r="CY1235" t="s">
        <v>2784</v>
      </c>
      <c r="CZ1235" t="s">
        <v>2785</v>
      </c>
      <c r="DA1235" t="s">
        <v>2786</v>
      </c>
      <c r="DB1235" t="s">
        <v>2784</v>
      </c>
      <c r="DC1235" t="s">
        <v>2788</v>
      </c>
      <c r="DD1235">
        <v>0</v>
      </c>
      <c r="DE1235">
        <v>1</v>
      </c>
      <c r="DF1235">
        <v>0</v>
      </c>
      <c r="DG1235">
        <v>1</v>
      </c>
      <c r="DH1235">
        <v>0</v>
      </c>
      <c r="DI1235">
        <v>0</v>
      </c>
      <c r="DK1235">
        <v>1</v>
      </c>
    </row>
    <row r="1236" spans="1:115" x14ac:dyDescent="0.2">
      <c r="A1236">
        <v>2</v>
      </c>
      <c r="B1236">
        <v>56</v>
      </c>
      <c r="C1236" t="s">
        <v>143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1</v>
      </c>
      <c r="S1236">
        <v>0</v>
      </c>
      <c r="T1236">
        <v>0</v>
      </c>
      <c r="U1236" t="s">
        <v>316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1</v>
      </c>
      <c r="AD1236">
        <v>0</v>
      </c>
      <c r="AE1236">
        <v>0</v>
      </c>
      <c r="AF1236" t="s">
        <v>117</v>
      </c>
      <c r="AG1236">
        <v>1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BE1236" t="s">
        <v>207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1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CN1236" t="s">
        <v>405</v>
      </c>
      <c r="CP1236">
        <v>2</v>
      </c>
      <c r="CQ1236">
        <v>6</v>
      </c>
      <c r="CR1236">
        <v>1274</v>
      </c>
      <c r="CS1236" t="s">
        <v>426</v>
      </c>
      <c r="CT1236">
        <v>3733</v>
      </c>
      <c r="CU1236">
        <v>175683487</v>
      </c>
      <c r="CV1236" t="s">
        <v>1318</v>
      </c>
      <c r="CW1236" t="s">
        <v>2490</v>
      </c>
      <c r="CY1236" t="s">
        <v>2784</v>
      </c>
      <c r="CZ1236" t="s">
        <v>2785</v>
      </c>
      <c r="DA1236" t="s">
        <v>2786</v>
      </c>
      <c r="DB1236" t="s">
        <v>2784</v>
      </c>
      <c r="DC1236" t="s">
        <v>2788</v>
      </c>
      <c r="DD1236">
        <v>0</v>
      </c>
      <c r="DE1236">
        <v>1</v>
      </c>
      <c r="DF1236">
        <v>0</v>
      </c>
      <c r="DG1236">
        <v>1</v>
      </c>
      <c r="DH1236">
        <v>0</v>
      </c>
      <c r="DI1236">
        <v>0</v>
      </c>
      <c r="DK1236">
        <v>1</v>
      </c>
    </row>
    <row r="1237" spans="1:115" x14ac:dyDescent="0.2">
      <c r="A1237">
        <v>2</v>
      </c>
      <c r="B1237">
        <v>17</v>
      </c>
      <c r="C1237" t="s">
        <v>228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 t="s">
        <v>147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0</v>
      </c>
      <c r="AF1237" t="s">
        <v>155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  <c r="AR1237">
        <v>0</v>
      </c>
      <c r="AS1237">
        <v>0</v>
      </c>
      <c r="AT1237">
        <v>1</v>
      </c>
      <c r="AU1237">
        <v>1</v>
      </c>
      <c r="AV1237">
        <v>3500</v>
      </c>
      <c r="AW1237">
        <v>3</v>
      </c>
      <c r="AX1237">
        <v>99</v>
      </c>
      <c r="BE1237" t="s">
        <v>207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1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 t="s">
        <v>117</v>
      </c>
      <c r="BS1237">
        <v>1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N1237" t="s">
        <v>405</v>
      </c>
      <c r="CP1237">
        <v>1</v>
      </c>
      <c r="CR1237">
        <v>1275</v>
      </c>
      <c r="CS1237" t="s">
        <v>426</v>
      </c>
      <c r="CT1237">
        <v>3734</v>
      </c>
      <c r="CU1237">
        <v>175684310</v>
      </c>
      <c r="CV1237" t="s">
        <v>1319</v>
      </c>
      <c r="CW1237" t="s">
        <v>2491</v>
      </c>
      <c r="CY1237" t="s">
        <v>2784</v>
      </c>
      <c r="CZ1237" t="s">
        <v>2785</v>
      </c>
      <c r="DA1237" t="s">
        <v>2786</v>
      </c>
      <c r="DB1237" t="s">
        <v>2784</v>
      </c>
      <c r="DC1237" t="s">
        <v>2788</v>
      </c>
      <c r="DD1237">
        <v>0</v>
      </c>
      <c r="DE1237">
        <v>1</v>
      </c>
      <c r="DF1237">
        <v>0</v>
      </c>
      <c r="DG1237">
        <v>0</v>
      </c>
      <c r="DH1237">
        <v>1</v>
      </c>
      <c r="DI1237">
        <v>0</v>
      </c>
      <c r="DJ1237">
        <v>1166.666666666667</v>
      </c>
      <c r="DK1237">
        <v>1</v>
      </c>
    </row>
    <row r="1238" spans="1:115" x14ac:dyDescent="0.2">
      <c r="A1238">
        <v>2</v>
      </c>
      <c r="B1238">
        <v>17</v>
      </c>
      <c r="C1238" t="s">
        <v>174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207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0</v>
      </c>
      <c r="AF1238" t="s">
        <v>122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BE1238" t="s">
        <v>147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1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 t="s">
        <v>117</v>
      </c>
      <c r="BS1238">
        <v>1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N1238" t="s">
        <v>405</v>
      </c>
      <c r="CP1238">
        <v>4</v>
      </c>
      <c r="CR1238">
        <v>1276</v>
      </c>
      <c r="CS1238" t="s">
        <v>426</v>
      </c>
      <c r="CT1238">
        <v>3737</v>
      </c>
      <c r="CU1238">
        <v>175684769</v>
      </c>
      <c r="CV1238" t="s">
        <v>1320</v>
      </c>
      <c r="CW1238" t="s">
        <v>2492</v>
      </c>
      <c r="CY1238" t="s">
        <v>2784</v>
      </c>
      <c r="CZ1238" t="s">
        <v>2785</v>
      </c>
      <c r="DB1238" t="s">
        <v>2784</v>
      </c>
      <c r="DC1238" t="s">
        <v>2787</v>
      </c>
      <c r="DD1238">
        <v>0</v>
      </c>
      <c r="DE1238">
        <v>0</v>
      </c>
      <c r="DF1238">
        <v>1</v>
      </c>
      <c r="DG1238">
        <v>0</v>
      </c>
      <c r="DH1238">
        <v>0</v>
      </c>
      <c r="DI1238">
        <v>1</v>
      </c>
      <c r="DK1238">
        <v>1</v>
      </c>
    </row>
    <row r="1239" spans="1:115" x14ac:dyDescent="0.2">
      <c r="A1239">
        <v>2</v>
      </c>
      <c r="B1239">
        <v>32</v>
      </c>
      <c r="C1239" t="s">
        <v>117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309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 t="s">
        <v>155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1</v>
      </c>
      <c r="AU1239">
        <v>3</v>
      </c>
      <c r="AV1239">
        <v>9750</v>
      </c>
      <c r="AW1239">
        <v>1</v>
      </c>
      <c r="AX1239">
        <v>99</v>
      </c>
      <c r="BE1239" t="s">
        <v>117</v>
      </c>
      <c r="BF1239">
        <v>1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 t="s">
        <v>136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1</v>
      </c>
      <c r="CD1239">
        <v>0</v>
      </c>
      <c r="CN1239" t="s">
        <v>405</v>
      </c>
      <c r="CP1239">
        <v>1</v>
      </c>
      <c r="CR1239">
        <v>1277</v>
      </c>
      <c r="CS1239" t="s">
        <v>426</v>
      </c>
      <c r="CT1239">
        <v>3742</v>
      </c>
      <c r="CU1239">
        <v>175684780</v>
      </c>
      <c r="CV1239" t="s">
        <v>1321</v>
      </c>
      <c r="CW1239" t="s">
        <v>2493</v>
      </c>
      <c r="CY1239" t="s">
        <v>2784</v>
      </c>
      <c r="CZ1239" t="s">
        <v>2785</v>
      </c>
      <c r="DA1239" t="s">
        <v>2786</v>
      </c>
      <c r="DB1239" t="s">
        <v>2784</v>
      </c>
      <c r="DC1239" t="s">
        <v>2787</v>
      </c>
      <c r="DD1239">
        <v>1</v>
      </c>
      <c r="DE1239">
        <v>0</v>
      </c>
      <c r="DF1239">
        <v>0</v>
      </c>
      <c r="DG1239">
        <v>0</v>
      </c>
      <c r="DH1239">
        <v>1</v>
      </c>
      <c r="DI1239">
        <v>0</v>
      </c>
      <c r="DJ1239">
        <v>9750</v>
      </c>
      <c r="DK1239">
        <v>1</v>
      </c>
    </row>
    <row r="1240" spans="1:115" x14ac:dyDescent="0.2">
      <c r="A1240">
        <v>1</v>
      </c>
      <c r="B1240">
        <v>64</v>
      </c>
      <c r="C1240" t="s">
        <v>143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0</v>
      </c>
      <c r="Q1240">
        <v>0</v>
      </c>
      <c r="R1240">
        <v>1</v>
      </c>
      <c r="S1240">
        <v>0</v>
      </c>
      <c r="T1240">
        <v>0</v>
      </c>
      <c r="U1240" t="s">
        <v>207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0</v>
      </c>
      <c r="AF1240" t="s">
        <v>117</v>
      </c>
      <c r="AG1240">
        <v>1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1</v>
      </c>
      <c r="AU1240">
        <v>1</v>
      </c>
      <c r="AV1240">
        <v>760</v>
      </c>
      <c r="AW1240">
        <v>1</v>
      </c>
      <c r="BE1240" t="s">
        <v>207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1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CN1240" t="s">
        <v>405</v>
      </c>
      <c r="CP1240">
        <v>2</v>
      </c>
      <c r="CQ1240">
        <v>5</v>
      </c>
      <c r="CR1240">
        <v>1278</v>
      </c>
      <c r="CS1240" t="s">
        <v>426</v>
      </c>
      <c r="CT1240">
        <v>3753</v>
      </c>
      <c r="CU1240">
        <v>175685022</v>
      </c>
      <c r="CV1240" t="s">
        <v>1322</v>
      </c>
      <c r="CW1240" t="s">
        <v>2494</v>
      </c>
      <c r="CY1240" t="s">
        <v>2784</v>
      </c>
      <c r="CZ1240" t="s">
        <v>2785</v>
      </c>
      <c r="DA1240" t="s">
        <v>2786</v>
      </c>
      <c r="DB1240" t="s">
        <v>2784</v>
      </c>
      <c r="DC1240" t="s">
        <v>2788</v>
      </c>
      <c r="DD1240">
        <v>0</v>
      </c>
      <c r="DE1240">
        <v>1</v>
      </c>
      <c r="DF1240">
        <v>0</v>
      </c>
      <c r="DG1240">
        <v>1</v>
      </c>
      <c r="DH1240">
        <v>0</v>
      </c>
      <c r="DI1240">
        <v>0</v>
      </c>
      <c r="DJ1240">
        <v>760</v>
      </c>
      <c r="DK1240">
        <v>1</v>
      </c>
    </row>
    <row r="1241" spans="1:115" x14ac:dyDescent="0.2">
      <c r="A1241">
        <v>1</v>
      </c>
      <c r="B1241">
        <v>27</v>
      </c>
      <c r="C1241" t="s">
        <v>187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 t="s">
        <v>207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 t="s">
        <v>308</v>
      </c>
      <c r="AG1241">
        <v>0</v>
      </c>
      <c r="AH1241">
        <v>0</v>
      </c>
      <c r="AI1241">
        <v>1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BE1241" t="s">
        <v>207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CN1241" t="s">
        <v>405</v>
      </c>
      <c r="CP1241">
        <v>1</v>
      </c>
      <c r="CR1241">
        <v>1279</v>
      </c>
      <c r="CS1241" t="s">
        <v>426</v>
      </c>
      <c r="CT1241">
        <v>3754</v>
      </c>
      <c r="CU1241">
        <v>175685027</v>
      </c>
      <c r="CV1241" t="s">
        <v>1323</v>
      </c>
      <c r="CW1241" t="s">
        <v>2495</v>
      </c>
      <c r="CY1241" t="s">
        <v>2784</v>
      </c>
      <c r="CZ1241" t="s">
        <v>2785</v>
      </c>
      <c r="DA1241" t="s">
        <v>2786</v>
      </c>
      <c r="DB1241" t="s">
        <v>2784</v>
      </c>
      <c r="DC1241" t="s">
        <v>2788</v>
      </c>
      <c r="DD1241">
        <v>0</v>
      </c>
      <c r="DE1241">
        <v>1</v>
      </c>
      <c r="DF1241">
        <v>0</v>
      </c>
      <c r="DG1241">
        <v>1</v>
      </c>
      <c r="DH1241">
        <v>0</v>
      </c>
      <c r="DI1241">
        <v>0</v>
      </c>
      <c r="DK1241">
        <v>1</v>
      </c>
    </row>
    <row r="1242" spans="1:115" x14ac:dyDescent="0.2">
      <c r="A1242">
        <v>2</v>
      </c>
      <c r="B1242">
        <v>35</v>
      </c>
      <c r="C1242" t="s">
        <v>125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307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 t="s">
        <v>349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1</v>
      </c>
      <c r="AQ1242">
        <v>0</v>
      </c>
      <c r="AR1242">
        <v>0</v>
      </c>
      <c r="AS1242">
        <v>0</v>
      </c>
      <c r="AT1242">
        <v>0</v>
      </c>
      <c r="AX1242">
        <v>0</v>
      </c>
      <c r="BE1242" t="s">
        <v>147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1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 t="s">
        <v>117</v>
      </c>
      <c r="BS1242">
        <v>1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N1242" t="s">
        <v>405</v>
      </c>
      <c r="CP1242">
        <v>2</v>
      </c>
      <c r="CQ1242">
        <v>1</v>
      </c>
      <c r="CR1242">
        <v>1280</v>
      </c>
      <c r="CS1242" t="s">
        <v>426</v>
      </c>
      <c r="CT1242">
        <v>3756</v>
      </c>
      <c r="CU1242">
        <v>175685031</v>
      </c>
      <c r="CV1242" t="s">
        <v>1324</v>
      </c>
      <c r="CW1242" t="s">
        <v>2496</v>
      </c>
      <c r="CY1242" t="s">
        <v>2784</v>
      </c>
      <c r="CZ1242" t="s">
        <v>2785</v>
      </c>
      <c r="DA1242" t="s">
        <v>2786</v>
      </c>
      <c r="DB1242" t="s">
        <v>2784</v>
      </c>
      <c r="DC1242" t="s">
        <v>2788</v>
      </c>
      <c r="DD1242">
        <v>0</v>
      </c>
      <c r="DE1242">
        <v>0</v>
      </c>
      <c r="DF1242">
        <v>1</v>
      </c>
      <c r="DG1242">
        <v>1</v>
      </c>
      <c r="DH1242">
        <v>0</v>
      </c>
      <c r="DI1242">
        <v>1</v>
      </c>
      <c r="DK1242">
        <v>1</v>
      </c>
    </row>
    <row r="1243" spans="1:115" x14ac:dyDescent="0.2">
      <c r="A1243">
        <v>2</v>
      </c>
      <c r="B1243">
        <v>28</v>
      </c>
      <c r="C1243" t="s">
        <v>125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207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0</v>
      </c>
      <c r="AF1243" t="s">
        <v>344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W1243">
        <v>3</v>
      </c>
      <c r="AX1243">
        <v>0</v>
      </c>
      <c r="BE1243" t="s">
        <v>315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1</v>
      </c>
      <c r="BL1243">
        <v>1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 t="s">
        <v>117</v>
      </c>
      <c r="BS1243">
        <v>1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N1243" t="s">
        <v>405</v>
      </c>
      <c r="CP1243">
        <v>1</v>
      </c>
      <c r="CR1243">
        <v>1281</v>
      </c>
      <c r="CS1243" t="s">
        <v>426</v>
      </c>
      <c r="CT1243">
        <v>3757</v>
      </c>
      <c r="CU1243">
        <v>175685032</v>
      </c>
      <c r="CV1243" t="s">
        <v>1325</v>
      </c>
      <c r="CW1243" t="s">
        <v>2497</v>
      </c>
      <c r="CY1243" t="s">
        <v>2784</v>
      </c>
      <c r="CZ1243" t="s">
        <v>2785</v>
      </c>
      <c r="DA1243" t="s">
        <v>2786</v>
      </c>
      <c r="DB1243" t="s">
        <v>2784</v>
      </c>
      <c r="DC1243" t="s">
        <v>2788</v>
      </c>
      <c r="DD1243">
        <v>0</v>
      </c>
      <c r="DE1243">
        <v>1</v>
      </c>
      <c r="DF1243">
        <v>1</v>
      </c>
      <c r="DG1243">
        <v>1</v>
      </c>
      <c r="DH1243">
        <v>1</v>
      </c>
      <c r="DI1243">
        <v>0</v>
      </c>
      <c r="DK1243">
        <v>1</v>
      </c>
    </row>
    <row r="1244" spans="1:115" x14ac:dyDescent="0.2">
      <c r="A1244">
        <v>2</v>
      </c>
      <c r="B1244">
        <v>20</v>
      </c>
      <c r="C1244" t="s">
        <v>115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 t="s">
        <v>307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 t="s">
        <v>293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>
        <v>0</v>
      </c>
      <c r="AX1244">
        <v>0</v>
      </c>
      <c r="BE1244" t="s">
        <v>309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 t="s">
        <v>117</v>
      </c>
      <c r="BS1244">
        <v>1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N1244" t="s">
        <v>405</v>
      </c>
      <c r="CP1244">
        <v>1</v>
      </c>
      <c r="CR1244">
        <v>1282</v>
      </c>
      <c r="CS1244" t="s">
        <v>426</v>
      </c>
      <c r="CT1244">
        <v>3760</v>
      </c>
      <c r="CU1244">
        <v>175685804</v>
      </c>
      <c r="CV1244" t="s">
        <v>1326</v>
      </c>
      <c r="CW1244" t="s">
        <v>2498</v>
      </c>
      <c r="CY1244" t="s">
        <v>2784</v>
      </c>
      <c r="CZ1244" t="s">
        <v>2785</v>
      </c>
      <c r="DA1244" t="s">
        <v>2786</v>
      </c>
      <c r="DB1244" t="s">
        <v>2784</v>
      </c>
      <c r="DC1244" t="s">
        <v>2788</v>
      </c>
      <c r="DD1244">
        <v>0</v>
      </c>
      <c r="DE1244">
        <v>1</v>
      </c>
      <c r="DF1244">
        <v>0</v>
      </c>
      <c r="DG1244">
        <v>0</v>
      </c>
      <c r="DH1244">
        <v>1</v>
      </c>
      <c r="DI1244">
        <v>1</v>
      </c>
      <c r="DK1244">
        <v>1</v>
      </c>
    </row>
    <row r="1245" spans="1:115" x14ac:dyDescent="0.2">
      <c r="A1245">
        <v>2</v>
      </c>
      <c r="B1245">
        <v>22</v>
      </c>
      <c r="C1245" t="s">
        <v>121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307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 t="s">
        <v>122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BE1245" t="s">
        <v>207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 t="s">
        <v>117</v>
      </c>
      <c r="BS1245">
        <v>1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N1245" t="s">
        <v>405</v>
      </c>
      <c r="CP1245">
        <v>1</v>
      </c>
      <c r="CR1245">
        <v>1283</v>
      </c>
      <c r="CS1245" t="s">
        <v>426</v>
      </c>
      <c r="CT1245">
        <v>3760</v>
      </c>
      <c r="CU1245">
        <v>175685804</v>
      </c>
      <c r="CV1245" t="s">
        <v>1326</v>
      </c>
      <c r="CW1245" t="s">
        <v>2498</v>
      </c>
      <c r="CY1245" t="s">
        <v>2784</v>
      </c>
      <c r="CZ1245" t="s">
        <v>2785</v>
      </c>
      <c r="DA1245" t="s">
        <v>2786</v>
      </c>
      <c r="DB1245" t="s">
        <v>2784</v>
      </c>
      <c r="DC1245" t="s">
        <v>2788</v>
      </c>
      <c r="DD1245">
        <v>0</v>
      </c>
      <c r="DE1245">
        <v>1</v>
      </c>
      <c r="DF1245">
        <v>0</v>
      </c>
      <c r="DG1245">
        <v>0</v>
      </c>
      <c r="DH1245">
        <v>0</v>
      </c>
      <c r="DI1245">
        <v>1</v>
      </c>
      <c r="DK1245">
        <v>1</v>
      </c>
    </row>
    <row r="1246" spans="1:115" x14ac:dyDescent="0.2">
      <c r="A1246">
        <v>1</v>
      </c>
      <c r="B1246">
        <v>9</v>
      </c>
      <c r="C1246" t="s">
        <v>283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 t="s">
        <v>117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 t="s">
        <v>155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1</v>
      </c>
      <c r="AU1246">
        <v>2</v>
      </c>
      <c r="AV1246">
        <v>8200</v>
      </c>
      <c r="AW1246">
        <v>2</v>
      </c>
      <c r="AX1246">
        <v>0</v>
      </c>
      <c r="BE1246" t="s">
        <v>122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1</v>
      </c>
      <c r="BN1246">
        <v>0</v>
      </c>
      <c r="BO1246">
        <v>0</v>
      </c>
      <c r="BP1246">
        <v>0</v>
      </c>
      <c r="BQ1246">
        <v>0</v>
      </c>
      <c r="BR1246" t="s">
        <v>136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1</v>
      </c>
      <c r="CD1246">
        <v>0</v>
      </c>
      <c r="CN1246" t="s">
        <v>405</v>
      </c>
      <c r="CP1246">
        <v>2</v>
      </c>
      <c r="CQ1246">
        <v>3</v>
      </c>
      <c r="CR1246">
        <v>1284</v>
      </c>
      <c r="CS1246" t="s">
        <v>426</v>
      </c>
      <c r="CT1246">
        <v>3761</v>
      </c>
      <c r="CU1246">
        <v>175685808</v>
      </c>
      <c r="CV1246" t="s">
        <v>1327</v>
      </c>
      <c r="CW1246" t="s">
        <v>2499</v>
      </c>
      <c r="CY1246" t="s">
        <v>2784</v>
      </c>
      <c r="CZ1246" t="s">
        <v>2785</v>
      </c>
      <c r="DA1246" t="s">
        <v>2786</v>
      </c>
      <c r="DB1246" t="s">
        <v>2784</v>
      </c>
      <c r="DC1246" t="s">
        <v>2788</v>
      </c>
      <c r="DD1246">
        <v>0</v>
      </c>
      <c r="DE1246">
        <v>1</v>
      </c>
      <c r="DF1246">
        <v>0</v>
      </c>
      <c r="DG1246">
        <v>0</v>
      </c>
      <c r="DH1246">
        <v>1</v>
      </c>
      <c r="DI1246">
        <v>0</v>
      </c>
      <c r="DJ1246">
        <v>4100</v>
      </c>
      <c r="DK1246">
        <v>1</v>
      </c>
    </row>
    <row r="1247" spans="1:115" x14ac:dyDescent="0.2">
      <c r="A1247">
        <v>2</v>
      </c>
      <c r="B1247">
        <v>43</v>
      </c>
      <c r="C1247" t="s">
        <v>115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329</v>
      </c>
      <c r="V1247">
        <v>0</v>
      </c>
      <c r="W1247">
        <v>0</v>
      </c>
      <c r="X1247">
        <v>0</v>
      </c>
      <c r="Y1247">
        <v>1</v>
      </c>
      <c r="Z1247">
        <v>1</v>
      </c>
      <c r="AA1247">
        <v>0</v>
      </c>
      <c r="AB1247">
        <v>0</v>
      </c>
      <c r="AC1247">
        <v>1</v>
      </c>
      <c r="AD1247">
        <v>0</v>
      </c>
      <c r="AE1247">
        <v>0</v>
      </c>
      <c r="AF1247" t="s">
        <v>155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1</v>
      </c>
      <c r="AU1247">
        <v>2</v>
      </c>
      <c r="AV1247">
        <v>8200</v>
      </c>
      <c r="AW1247">
        <v>2</v>
      </c>
      <c r="AX1247">
        <v>0</v>
      </c>
      <c r="BE1247" t="s">
        <v>122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1</v>
      </c>
      <c r="BN1247">
        <v>0</v>
      </c>
      <c r="BO1247">
        <v>0</v>
      </c>
      <c r="BP1247">
        <v>0</v>
      </c>
      <c r="BQ1247">
        <v>0</v>
      </c>
      <c r="BR1247" t="s">
        <v>117</v>
      </c>
      <c r="BS1247">
        <v>1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N1247" t="s">
        <v>405</v>
      </c>
      <c r="CP1247">
        <v>2</v>
      </c>
      <c r="CQ1247">
        <v>1</v>
      </c>
      <c r="CR1247">
        <v>1285</v>
      </c>
      <c r="CS1247" t="s">
        <v>426</v>
      </c>
      <c r="CT1247">
        <v>3761</v>
      </c>
      <c r="CU1247">
        <v>175685808</v>
      </c>
      <c r="CV1247" t="s">
        <v>1327</v>
      </c>
      <c r="CW1247" t="s">
        <v>2499</v>
      </c>
      <c r="CY1247" t="s">
        <v>2784</v>
      </c>
      <c r="CZ1247" t="s">
        <v>2785</v>
      </c>
      <c r="DA1247" t="s">
        <v>2786</v>
      </c>
      <c r="DB1247" t="s">
        <v>2784</v>
      </c>
      <c r="DC1247" t="s">
        <v>2788</v>
      </c>
      <c r="DD1247">
        <v>0</v>
      </c>
      <c r="DE1247">
        <v>1</v>
      </c>
      <c r="DF1247">
        <v>0</v>
      </c>
      <c r="DG1247">
        <v>0</v>
      </c>
      <c r="DH1247">
        <v>1</v>
      </c>
      <c r="DI1247">
        <v>0</v>
      </c>
      <c r="DJ1247">
        <v>4100</v>
      </c>
      <c r="DK1247">
        <v>1</v>
      </c>
    </row>
    <row r="1248" spans="1:115" x14ac:dyDescent="0.2">
      <c r="A1248">
        <v>2</v>
      </c>
      <c r="B1248">
        <v>30</v>
      </c>
      <c r="C1248" t="s">
        <v>125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 t="s">
        <v>309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 t="s">
        <v>155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</v>
      </c>
      <c r="AP1248">
        <v>0</v>
      </c>
      <c r="AQ1248">
        <v>0</v>
      </c>
      <c r="AR1248">
        <v>0</v>
      </c>
      <c r="AS1248">
        <v>0</v>
      </c>
      <c r="AT1248">
        <v>0</v>
      </c>
      <c r="AW1248">
        <v>2</v>
      </c>
      <c r="AX1248">
        <v>0</v>
      </c>
      <c r="BE1248" t="s">
        <v>174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1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 t="s">
        <v>117</v>
      </c>
      <c r="BS1248">
        <v>1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N1248" t="s">
        <v>405</v>
      </c>
      <c r="CP1248">
        <v>1</v>
      </c>
      <c r="CR1248">
        <v>1286</v>
      </c>
      <c r="CS1248" t="s">
        <v>426</v>
      </c>
      <c r="CT1248">
        <v>3762</v>
      </c>
      <c r="CU1248">
        <v>175685815</v>
      </c>
      <c r="CV1248" t="s">
        <v>1328</v>
      </c>
      <c r="CW1248" t="s">
        <v>2500</v>
      </c>
      <c r="CY1248" t="s">
        <v>2784</v>
      </c>
      <c r="CZ1248" t="s">
        <v>2785</v>
      </c>
      <c r="DA1248" t="s">
        <v>2786</v>
      </c>
      <c r="DB1248" t="s">
        <v>2784</v>
      </c>
      <c r="DC1248" t="s">
        <v>2788</v>
      </c>
      <c r="DD1248">
        <v>0</v>
      </c>
      <c r="DE1248">
        <v>1</v>
      </c>
      <c r="DF1248">
        <v>1</v>
      </c>
      <c r="DG1248">
        <v>0</v>
      </c>
      <c r="DH1248">
        <v>1</v>
      </c>
      <c r="DI1248">
        <v>0</v>
      </c>
      <c r="DK1248">
        <v>1</v>
      </c>
    </row>
    <row r="1249" spans="1:115" x14ac:dyDescent="0.2">
      <c r="A1249">
        <v>2</v>
      </c>
      <c r="B1249">
        <v>26</v>
      </c>
      <c r="C1249" t="s">
        <v>118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 t="s">
        <v>147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E1249">
        <v>0</v>
      </c>
      <c r="AF1249" t="s">
        <v>155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1</v>
      </c>
      <c r="AU1249">
        <v>1</v>
      </c>
      <c r="AV1249">
        <v>8000</v>
      </c>
      <c r="AW1249">
        <v>3</v>
      </c>
      <c r="AX1249">
        <v>1</v>
      </c>
      <c r="AY1249">
        <v>50</v>
      </c>
      <c r="AZ1249">
        <v>20</v>
      </c>
      <c r="BA1249">
        <v>20</v>
      </c>
      <c r="BB1249">
        <v>10</v>
      </c>
      <c r="BC1249">
        <v>100</v>
      </c>
      <c r="BE1249" t="s">
        <v>122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1</v>
      </c>
      <c r="BN1249">
        <v>0</v>
      </c>
      <c r="BO1249">
        <v>0</v>
      </c>
      <c r="BP1249">
        <v>0</v>
      </c>
      <c r="BQ1249">
        <v>0</v>
      </c>
      <c r="BR1249" t="s">
        <v>117</v>
      </c>
      <c r="BS1249">
        <v>1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N1249" t="s">
        <v>405</v>
      </c>
      <c r="CP1249">
        <v>1</v>
      </c>
      <c r="CR1249">
        <v>1287</v>
      </c>
      <c r="CS1249" t="s">
        <v>426</v>
      </c>
      <c r="CT1249">
        <v>3763</v>
      </c>
      <c r="CU1249">
        <v>175687993</v>
      </c>
      <c r="CV1249" t="s">
        <v>1329</v>
      </c>
      <c r="CW1249" t="s">
        <v>2501</v>
      </c>
      <c r="CY1249" t="s">
        <v>2784</v>
      </c>
      <c r="CZ1249" t="s">
        <v>2785</v>
      </c>
      <c r="DA1249" t="s">
        <v>2786</v>
      </c>
      <c r="DB1249" t="s">
        <v>2784</v>
      </c>
      <c r="DC1249" t="s">
        <v>2788</v>
      </c>
      <c r="DD1249">
        <v>0</v>
      </c>
      <c r="DE1249">
        <v>1</v>
      </c>
      <c r="DF1249">
        <v>0</v>
      </c>
      <c r="DG1249">
        <v>0</v>
      </c>
      <c r="DH1249">
        <v>1</v>
      </c>
      <c r="DI1249">
        <v>0</v>
      </c>
      <c r="DJ1249">
        <v>2666.666666666667</v>
      </c>
      <c r="DK1249">
        <v>1</v>
      </c>
    </row>
    <row r="1250" spans="1:115" x14ac:dyDescent="0.2">
      <c r="A1250">
        <v>1</v>
      </c>
      <c r="B1250">
        <v>17</v>
      </c>
      <c r="C1250" t="s">
        <v>165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147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</v>
      </c>
      <c r="AC1250">
        <v>0</v>
      </c>
      <c r="AD1250">
        <v>0</v>
      </c>
      <c r="AE1250">
        <v>0</v>
      </c>
      <c r="AF1250" t="s">
        <v>155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1</v>
      </c>
      <c r="AP1250">
        <v>0</v>
      </c>
      <c r="AQ1250">
        <v>0</v>
      </c>
      <c r="AR1250">
        <v>0</v>
      </c>
      <c r="AS1250">
        <v>0</v>
      </c>
      <c r="AT1250">
        <v>1</v>
      </c>
      <c r="AU1250">
        <v>1</v>
      </c>
      <c r="AV1250">
        <v>6000</v>
      </c>
      <c r="AW1250">
        <v>3</v>
      </c>
      <c r="AX1250">
        <v>1</v>
      </c>
      <c r="AY1250">
        <v>50</v>
      </c>
      <c r="AZ1250">
        <v>20</v>
      </c>
      <c r="BA1250">
        <v>20</v>
      </c>
      <c r="BB1250">
        <v>10</v>
      </c>
      <c r="BC1250">
        <v>100</v>
      </c>
      <c r="BE1250" t="s">
        <v>122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1</v>
      </c>
      <c r="BN1250">
        <v>0</v>
      </c>
      <c r="BO1250">
        <v>0</v>
      </c>
      <c r="BP1250">
        <v>0</v>
      </c>
      <c r="BQ1250">
        <v>0</v>
      </c>
      <c r="BR1250" t="s">
        <v>117</v>
      </c>
      <c r="BS1250">
        <v>1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N1250" t="s">
        <v>405</v>
      </c>
      <c r="CP1250">
        <v>1</v>
      </c>
      <c r="CR1250">
        <v>1288</v>
      </c>
      <c r="CS1250" t="s">
        <v>426</v>
      </c>
      <c r="CT1250">
        <v>3767</v>
      </c>
      <c r="CU1250">
        <v>175690280</v>
      </c>
      <c r="CV1250" t="s">
        <v>1330</v>
      </c>
      <c r="CW1250" t="s">
        <v>2502</v>
      </c>
      <c r="CY1250" t="s">
        <v>2784</v>
      </c>
      <c r="CZ1250" t="s">
        <v>2785</v>
      </c>
      <c r="DA1250" t="s">
        <v>2786</v>
      </c>
      <c r="DB1250" t="s">
        <v>2784</v>
      </c>
      <c r="DC1250" t="s">
        <v>2788</v>
      </c>
      <c r="DD1250">
        <v>0</v>
      </c>
      <c r="DE1250">
        <v>1</v>
      </c>
      <c r="DF1250">
        <v>0</v>
      </c>
      <c r="DG1250">
        <v>0</v>
      </c>
      <c r="DH1250">
        <v>1</v>
      </c>
      <c r="DI1250">
        <v>0</v>
      </c>
      <c r="DJ1250">
        <v>2000</v>
      </c>
      <c r="DK1250">
        <v>1</v>
      </c>
    </row>
    <row r="1251" spans="1:115" x14ac:dyDescent="0.2">
      <c r="A1251">
        <v>2</v>
      </c>
      <c r="B1251">
        <v>9</v>
      </c>
      <c r="C1251" t="s">
        <v>228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 t="s">
        <v>130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t="s">
        <v>155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1</v>
      </c>
      <c r="AP1251">
        <v>0</v>
      </c>
      <c r="AQ1251">
        <v>0</v>
      </c>
      <c r="AR1251">
        <v>0</v>
      </c>
      <c r="AS1251">
        <v>0</v>
      </c>
      <c r="AT1251">
        <v>0</v>
      </c>
      <c r="AX1251">
        <v>0</v>
      </c>
      <c r="BE1251" t="s">
        <v>207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1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t="s">
        <v>117</v>
      </c>
      <c r="BS1251">
        <v>1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N1251" t="s">
        <v>405</v>
      </c>
      <c r="CP1251">
        <v>2</v>
      </c>
      <c r="CQ1251">
        <v>1</v>
      </c>
      <c r="CR1251">
        <v>1289</v>
      </c>
      <c r="CS1251" t="s">
        <v>426</v>
      </c>
      <c r="CT1251">
        <v>3768</v>
      </c>
      <c r="CU1251">
        <v>175690300</v>
      </c>
      <c r="CV1251" t="s">
        <v>1331</v>
      </c>
      <c r="CW1251" t="s">
        <v>2503</v>
      </c>
      <c r="CY1251" t="s">
        <v>2784</v>
      </c>
      <c r="CZ1251" t="s">
        <v>2785</v>
      </c>
      <c r="DA1251" t="s">
        <v>2786</v>
      </c>
      <c r="DB1251" t="s">
        <v>2784</v>
      </c>
      <c r="DC1251" t="s">
        <v>2788</v>
      </c>
      <c r="DD1251">
        <v>0</v>
      </c>
      <c r="DE1251">
        <v>1</v>
      </c>
      <c r="DF1251">
        <v>0</v>
      </c>
      <c r="DG1251">
        <v>0</v>
      </c>
      <c r="DH1251">
        <v>1</v>
      </c>
      <c r="DI1251">
        <v>0</v>
      </c>
      <c r="DK1251">
        <v>1</v>
      </c>
    </row>
    <row r="1252" spans="1:115" x14ac:dyDescent="0.2">
      <c r="A1252">
        <v>1</v>
      </c>
      <c r="B1252">
        <v>27</v>
      </c>
      <c r="C1252" t="s">
        <v>125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 t="s">
        <v>309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 t="s">
        <v>155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X1252">
        <v>0</v>
      </c>
      <c r="BE1252" t="s">
        <v>207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t="s">
        <v>117</v>
      </c>
      <c r="BS1252">
        <v>1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N1252" t="s">
        <v>405</v>
      </c>
      <c r="CP1252">
        <v>2</v>
      </c>
      <c r="CQ1252">
        <v>1</v>
      </c>
      <c r="CR1252">
        <v>1290</v>
      </c>
      <c r="CS1252" t="s">
        <v>426</v>
      </c>
      <c r="CT1252">
        <v>3768</v>
      </c>
      <c r="CU1252">
        <v>175690300</v>
      </c>
      <c r="CV1252" t="s">
        <v>1331</v>
      </c>
      <c r="CW1252" t="s">
        <v>2503</v>
      </c>
      <c r="CY1252" t="s">
        <v>2784</v>
      </c>
      <c r="CZ1252" t="s">
        <v>2785</v>
      </c>
      <c r="DA1252" t="s">
        <v>2786</v>
      </c>
      <c r="DB1252" t="s">
        <v>2784</v>
      </c>
      <c r="DC1252" t="s">
        <v>2788</v>
      </c>
      <c r="DD1252">
        <v>0</v>
      </c>
      <c r="DE1252">
        <v>1</v>
      </c>
      <c r="DF1252">
        <v>0</v>
      </c>
      <c r="DG1252">
        <v>0</v>
      </c>
      <c r="DH1252">
        <v>1</v>
      </c>
      <c r="DI1252">
        <v>0</v>
      </c>
      <c r="DK1252">
        <v>1</v>
      </c>
    </row>
    <row r="1253" spans="1:115" x14ac:dyDescent="0.2">
      <c r="A1253">
        <v>2</v>
      </c>
      <c r="B1253">
        <v>32</v>
      </c>
      <c r="C1253" t="s">
        <v>149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207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 t="s">
        <v>122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BE1253" t="s">
        <v>147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1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 t="s">
        <v>117</v>
      </c>
      <c r="BS1253">
        <v>1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N1253" t="s">
        <v>405</v>
      </c>
      <c r="CP1253">
        <v>2</v>
      </c>
      <c r="CQ1253">
        <v>1</v>
      </c>
      <c r="CR1253">
        <v>1291</v>
      </c>
      <c r="CS1253" t="s">
        <v>426</v>
      </c>
      <c r="CT1253">
        <v>3770</v>
      </c>
      <c r="CU1253">
        <v>175690304</v>
      </c>
      <c r="CV1253" t="s">
        <v>1332</v>
      </c>
      <c r="CW1253" t="s">
        <v>2504</v>
      </c>
      <c r="CY1253" t="s">
        <v>2784</v>
      </c>
      <c r="CZ1253" t="s">
        <v>2785</v>
      </c>
      <c r="DA1253" t="s">
        <v>2786</v>
      </c>
      <c r="DB1253" t="s">
        <v>2784</v>
      </c>
      <c r="DC1253" t="s">
        <v>2788</v>
      </c>
      <c r="DD1253">
        <v>0</v>
      </c>
      <c r="DE1253">
        <v>0</v>
      </c>
      <c r="DF1253">
        <v>1</v>
      </c>
      <c r="DG1253">
        <v>0</v>
      </c>
      <c r="DH1253">
        <v>0</v>
      </c>
      <c r="DI1253">
        <v>1</v>
      </c>
      <c r="DK1253">
        <v>1</v>
      </c>
    </row>
    <row r="1254" spans="1:115" x14ac:dyDescent="0.2">
      <c r="A1254">
        <v>2</v>
      </c>
      <c r="B1254">
        <v>25</v>
      </c>
      <c r="C1254" t="s">
        <v>125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 t="s">
        <v>122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 t="s">
        <v>122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1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BE1254" t="s">
        <v>147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1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 t="s">
        <v>117</v>
      </c>
      <c r="BS1254">
        <v>1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N1254" t="s">
        <v>405</v>
      </c>
      <c r="CP1254">
        <v>2</v>
      </c>
      <c r="CQ1254">
        <v>1</v>
      </c>
      <c r="CR1254">
        <v>1292</v>
      </c>
      <c r="CS1254" t="s">
        <v>426</v>
      </c>
      <c r="CT1254">
        <v>3771</v>
      </c>
      <c r="CU1254">
        <v>175690308</v>
      </c>
      <c r="CV1254" t="s">
        <v>1333</v>
      </c>
      <c r="CW1254" t="s">
        <v>2505</v>
      </c>
      <c r="CY1254" t="s">
        <v>2784</v>
      </c>
      <c r="CZ1254" t="s">
        <v>2785</v>
      </c>
      <c r="DA1254" t="s">
        <v>2786</v>
      </c>
      <c r="DB1254" t="s">
        <v>2784</v>
      </c>
      <c r="DC1254" t="s">
        <v>2788</v>
      </c>
      <c r="DD1254">
        <v>0</v>
      </c>
      <c r="DE1254">
        <v>0</v>
      </c>
      <c r="DF1254">
        <v>1</v>
      </c>
      <c r="DG1254">
        <v>0</v>
      </c>
      <c r="DH1254">
        <v>0</v>
      </c>
      <c r="DI1254">
        <v>1</v>
      </c>
      <c r="DK1254">
        <v>1</v>
      </c>
    </row>
    <row r="1255" spans="1:115" x14ac:dyDescent="0.2">
      <c r="A1255">
        <v>1</v>
      </c>
      <c r="B1255">
        <v>30</v>
      </c>
      <c r="C1255" t="s">
        <v>125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207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0</v>
      </c>
      <c r="AF1255" t="s">
        <v>122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BE1255" t="s">
        <v>309</v>
      </c>
      <c r="BF1255">
        <v>0</v>
      </c>
      <c r="BG1255">
        <v>0</v>
      </c>
      <c r="BH1255">
        <v>0</v>
      </c>
      <c r="BI1255">
        <v>0</v>
      </c>
      <c r="BJ1255">
        <v>1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 t="s">
        <v>117</v>
      </c>
      <c r="BS1255">
        <v>1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N1255" t="s">
        <v>405</v>
      </c>
      <c r="CP1255">
        <v>2</v>
      </c>
      <c r="CQ1255">
        <v>1</v>
      </c>
      <c r="CR1255">
        <v>1293</v>
      </c>
      <c r="CS1255" t="s">
        <v>426</v>
      </c>
      <c r="CT1255">
        <v>3771</v>
      </c>
      <c r="CU1255">
        <v>175690308</v>
      </c>
      <c r="CV1255" t="s">
        <v>1333</v>
      </c>
      <c r="CW1255" t="s">
        <v>2505</v>
      </c>
      <c r="CY1255" t="s">
        <v>2784</v>
      </c>
      <c r="CZ1255" t="s">
        <v>2785</v>
      </c>
      <c r="DA1255" t="s">
        <v>2786</v>
      </c>
      <c r="DB1255" t="s">
        <v>2784</v>
      </c>
      <c r="DC1255" t="s">
        <v>2788</v>
      </c>
      <c r="DD1255">
        <v>0</v>
      </c>
      <c r="DE1255">
        <v>1</v>
      </c>
      <c r="DF1255">
        <v>0</v>
      </c>
      <c r="DG1255">
        <v>0</v>
      </c>
      <c r="DH1255">
        <v>0</v>
      </c>
      <c r="DI1255">
        <v>1</v>
      </c>
      <c r="DK1255">
        <v>1</v>
      </c>
    </row>
    <row r="1256" spans="1:115" x14ac:dyDescent="0.2">
      <c r="A1256">
        <v>2</v>
      </c>
      <c r="B1256">
        <v>32</v>
      </c>
      <c r="C1256" t="s">
        <v>117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307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 t="s">
        <v>122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BE1256" t="s">
        <v>147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1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 t="s">
        <v>117</v>
      </c>
      <c r="BS1256">
        <v>1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N1256" t="s">
        <v>405</v>
      </c>
      <c r="CP1256">
        <v>2</v>
      </c>
      <c r="CQ1256">
        <v>1</v>
      </c>
      <c r="CR1256">
        <v>1295</v>
      </c>
      <c r="CS1256" t="s">
        <v>426</v>
      </c>
      <c r="CT1256">
        <v>3774</v>
      </c>
      <c r="CU1256">
        <v>175695529</v>
      </c>
      <c r="CV1256" t="s">
        <v>1334</v>
      </c>
      <c r="CW1256" t="s">
        <v>2506</v>
      </c>
      <c r="CY1256" t="s">
        <v>2784</v>
      </c>
      <c r="CZ1256" t="s">
        <v>2785</v>
      </c>
      <c r="DA1256" t="s">
        <v>2786</v>
      </c>
      <c r="DB1256" t="s">
        <v>2784</v>
      </c>
      <c r="DC1256" t="s">
        <v>2788</v>
      </c>
      <c r="DD1256">
        <v>0</v>
      </c>
      <c r="DE1256">
        <v>0</v>
      </c>
      <c r="DF1256">
        <v>1</v>
      </c>
      <c r="DG1256">
        <v>0</v>
      </c>
      <c r="DH1256">
        <v>0</v>
      </c>
      <c r="DI1256">
        <v>1</v>
      </c>
      <c r="DK1256">
        <v>1</v>
      </c>
    </row>
    <row r="1257" spans="1:115" x14ac:dyDescent="0.2">
      <c r="A1257">
        <v>2</v>
      </c>
      <c r="B1257">
        <v>17</v>
      </c>
      <c r="C1257" t="s">
        <v>188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147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0</v>
      </c>
      <c r="AD1257">
        <v>0</v>
      </c>
      <c r="AE1257">
        <v>0</v>
      </c>
      <c r="AF1257" t="s">
        <v>349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1</v>
      </c>
      <c r="AQ1257">
        <v>0</v>
      </c>
      <c r="AR1257">
        <v>0</v>
      </c>
      <c r="AS1257">
        <v>0</v>
      </c>
      <c r="AT1257">
        <v>0</v>
      </c>
      <c r="AX1257">
        <v>0</v>
      </c>
      <c r="BE1257" t="s">
        <v>207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1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 t="s">
        <v>136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1</v>
      </c>
      <c r="CD1257">
        <v>0</v>
      </c>
      <c r="CN1257" t="s">
        <v>405</v>
      </c>
      <c r="CP1257">
        <v>6</v>
      </c>
      <c r="CQ1257">
        <v>9</v>
      </c>
      <c r="CR1257">
        <v>1296</v>
      </c>
      <c r="CS1257" t="s">
        <v>426</v>
      </c>
      <c r="CT1257">
        <v>3778</v>
      </c>
      <c r="CU1257">
        <v>175871319</v>
      </c>
      <c r="CV1257" t="s">
        <v>1335</v>
      </c>
      <c r="CW1257" t="s">
        <v>2507</v>
      </c>
      <c r="CY1257" t="s">
        <v>2784</v>
      </c>
      <c r="CZ1257" t="s">
        <v>2785</v>
      </c>
      <c r="DA1257" t="s">
        <v>2786</v>
      </c>
      <c r="DB1257" t="s">
        <v>2784</v>
      </c>
      <c r="DC1257" t="s">
        <v>2788</v>
      </c>
      <c r="DD1257">
        <v>0</v>
      </c>
      <c r="DE1257">
        <v>1</v>
      </c>
      <c r="DF1257">
        <v>0</v>
      </c>
      <c r="DG1257">
        <v>1</v>
      </c>
      <c r="DH1257">
        <v>0</v>
      </c>
      <c r="DI1257">
        <v>1</v>
      </c>
      <c r="DK1257">
        <v>1</v>
      </c>
    </row>
    <row r="1258" spans="1:115" x14ac:dyDescent="0.2">
      <c r="A1258">
        <v>2</v>
      </c>
      <c r="B1258">
        <v>18</v>
      </c>
      <c r="C1258" t="s">
        <v>154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 t="s">
        <v>122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1</v>
      </c>
      <c r="AD1258">
        <v>0</v>
      </c>
      <c r="AE1258">
        <v>0</v>
      </c>
      <c r="AF1258" t="s">
        <v>122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BE1258" t="s">
        <v>207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1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 t="s">
        <v>308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 t="s">
        <v>117</v>
      </c>
      <c r="CF1258">
        <v>1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 t="s">
        <v>409</v>
      </c>
      <c r="CP1258">
        <v>1</v>
      </c>
      <c r="CR1258">
        <v>1297</v>
      </c>
      <c r="CS1258" t="s">
        <v>426</v>
      </c>
      <c r="CT1258">
        <v>3779</v>
      </c>
      <c r="CU1258">
        <v>175881269</v>
      </c>
      <c r="CV1258" t="s">
        <v>1336</v>
      </c>
      <c r="CW1258" t="s">
        <v>2508</v>
      </c>
      <c r="CY1258" t="s">
        <v>2784</v>
      </c>
      <c r="CZ1258" t="s">
        <v>2785</v>
      </c>
      <c r="DA1258" t="s">
        <v>2786</v>
      </c>
      <c r="DB1258" t="s">
        <v>2784</v>
      </c>
      <c r="DC1258" t="s">
        <v>2788</v>
      </c>
      <c r="DD1258">
        <v>0</v>
      </c>
      <c r="DE1258">
        <v>1</v>
      </c>
      <c r="DF1258">
        <v>0</v>
      </c>
      <c r="DG1258">
        <v>0</v>
      </c>
      <c r="DH1258">
        <v>0</v>
      </c>
      <c r="DI1258">
        <v>1</v>
      </c>
      <c r="DK1258">
        <v>1</v>
      </c>
    </row>
    <row r="1259" spans="1:115" x14ac:dyDescent="0.2">
      <c r="A1259">
        <v>1</v>
      </c>
      <c r="B1259">
        <v>21</v>
      </c>
      <c r="C1259" t="s">
        <v>154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 t="s">
        <v>122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  <c r="AF1259" t="s">
        <v>122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1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BE1259" t="s">
        <v>119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1</v>
      </c>
      <c r="BQ1259">
        <v>0</v>
      </c>
      <c r="BR1259" t="s">
        <v>117</v>
      </c>
      <c r="BS1259">
        <v>1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N1259" t="s">
        <v>409</v>
      </c>
      <c r="CP1259">
        <v>1</v>
      </c>
      <c r="CR1259">
        <v>1298</v>
      </c>
      <c r="CS1259" t="s">
        <v>426</v>
      </c>
      <c r="CT1259">
        <v>3779</v>
      </c>
      <c r="CU1259">
        <v>175881269</v>
      </c>
      <c r="CV1259" t="s">
        <v>1336</v>
      </c>
      <c r="CW1259" t="s">
        <v>2508</v>
      </c>
      <c r="CY1259" t="s">
        <v>2784</v>
      </c>
      <c r="CZ1259" t="s">
        <v>2785</v>
      </c>
      <c r="DA1259" t="s">
        <v>2786</v>
      </c>
      <c r="DB1259" t="s">
        <v>2784</v>
      </c>
      <c r="DC1259" t="s">
        <v>2788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1</v>
      </c>
      <c r="DK1259">
        <v>1</v>
      </c>
    </row>
    <row r="1260" spans="1:115" x14ac:dyDescent="0.2">
      <c r="A1260">
        <v>1</v>
      </c>
      <c r="B1260">
        <v>22</v>
      </c>
      <c r="C1260" t="s">
        <v>125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147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1</v>
      </c>
      <c r="AC1260">
        <v>0</v>
      </c>
      <c r="AD1260">
        <v>0</v>
      </c>
      <c r="AE1260">
        <v>0</v>
      </c>
      <c r="AF1260" t="s">
        <v>155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1</v>
      </c>
      <c r="AP1260">
        <v>0</v>
      </c>
      <c r="AQ1260">
        <v>0</v>
      </c>
      <c r="AR1260">
        <v>0</v>
      </c>
      <c r="AS1260">
        <v>0</v>
      </c>
      <c r="AT1260">
        <v>1</v>
      </c>
      <c r="AU1260">
        <v>1</v>
      </c>
      <c r="AV1260">
        <v>14000</v>
      </c>
      <c r="AW1260">
        <v>3</v>
      </c>
      <c r="AX1260">
        <v>0</v>
      </c>
      <c r="BE1260" t="s">
        <v>309</v>
      </c>
      <c r="BF1260">
        <v>0</v>
      </c>
      <c r="BG1260">
        <v>0</v>
      </c>
      <c r="BH1260">
        <v>0</v>
      </c>
      <c r="BI1260">
        <v>0</v>
      </c>
      <c r="BJ1260">
        <v>1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t="s">
        <v>117</v>
      </c>
      <c r="BS1260">
        <v>1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N1260" t="s">
        <v>405</v>
      </c>
      <c r="CP1260">
        <v>1</v>
      </c>
      <c r="CR1260">
        <v>1300</v>
      </c>
      <c r="CS1260" t="s">
        <v>426</v>
      </c>
      <c r="CT1260">
        <v>3798</v>
      </c>
      <c r="CU1260">
        <v>175897259</v>
      </c>
      <c r="CV1260" t="s">
        <v>1337</v>
      </c>
      <c r="CW1260" t="s">
        <v>2509</v>
      </c>
      <c r="CY1260" t="s">
        <v>2784</v>
      </c>
      <c r="CZ1260" t="s">
        <v>2785</v>
      </c>
      <c r="DB1260" t="s">
        <v>2784</v>
      </c>
      <c r="DC1260" t="s">
        <v>2789</v>
      </c>
      <c r="DD1260">
        <v>0</v>
      </c>
      <c r="DE1260">
        <v>1</v>
      </c>
      <c r="DF1260">
        <v>0</v>
      </c>
      <c r="DG1260">
        <v>0</v>
      </c>
      <c r="DH1260">
        <v>1</v>
      </c>
      <c r="DI1260">
        <v>0</v>
      </c>
      <c r="DJ1260">
        <v>4666.666666666667</v>
      </c>
      <c r="DK1260">
        <v>1</v>
      </c>
    </row>
    <row r="1261" spans="1:115" x14ac:dyDescent="0.2">
      <c r="A1261">
        <v>2</v>
      </c>
      <c r="B1261">
        <v>24</v>
      </c>
      <c r="C1261" t="s">
        <v>121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147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1</v>
      </c>
      <c r="AC1261">
        <v>0</v>
      </c>
      <c r="AD1261">
        <v>0</v>
      </c>
      <c r="AE1261">
        <v>0</v>
      </c>
      <c r="AF1261" t="s">
        <v>155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1</v>
      </c>
      <c r="AU1261">
        <v>1</v>
      </c>
      <c r="AV1261">
        <v>14000</v>
      </c>
      <c r="AW1261">
        <v>3</v>
      </c>
      <c r="AX1261">
        <v>0</v>
      </c>
      <c r="BE1261" t="s">
        <v>309</v>
      </c>
      <c r="BF1261">
        <v>0</v>
      </c>
      <c r="BG1261">
        <v>0</v>
      </c>
      <c r="BH1261">
        <v>0</v>
      </c>
      <c r="BI1261">
        <v>0</v>
      </c>
      <c r="BJ1261">
        <v>1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 t="s">
        <v>117</v>
      </c>
      <c r="BS1261">
        <v>1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N1261" t="s">
        <v>405</v>
      </c>
      <c r="CP1261">
        <v>1</v>
      </c>
      <c r="CR1261">
        <v>1301</v>
      </c>
      <c r="CS1261" t="s">
        <v>426</v>
      </c>
      <c r="CT1261">
        <v>3798</v>
      </c>
      <c r="CU1261">
        <v>175897259</v>
      </c>
      <c r="CV1261" t="s">
        <v>1337</v>
      </c>
      <c r="CW1261" t="s">
        <v>2509</v>
      </c>
      <c r="CY1261" t="s">
        <v>2784</v>
      </c>
      <c r="CZ1261" t="s">
        <v>2785</v>
      </c>
      <c r="DB1261" t="s">
        <v>2784</v>
      </c>
      <c r="DC1261" t="s">
        <v>2789</v>
      </c>
      <c r="DD1261">
        <v>0</v>
      </c>
      <c r="DE1261">
        <v>1</v>
      </c>
      <c r="DF1261">
        <v>0</v>
      </c>
      <c r="DG1261">
        <v>0</v>
      </c>
      <c r="DH1261">
        <v>1</v>
      </c>
      <c r="DI1261">
        <v>0</v>
      </c>
      <c r="DJ1261">
        <v>4666.666666666667</v>
      </c>
      <c r="DK1261">
        <v>1</v>
      </c>
    </row>
    <row r="1262" spans="1:115" x14ac:dyDescent="0.2">
      <c r="A1262">
        <v>2</v>
      </c>
      <c r="B1262">
        <v>33</v>
      </c>
      <c r="C1262" t="s">
        <v>116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 t="s">
        <v>147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 t="s">
        <v>155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1</v>
      </c>
      <c r="AU1262">
        <v>1</v>
      </c>
      <c r="AV1262">
        <v>9000</v>
      </c>
      <c r="AW1262">
        <v>1</v>
      </c>
      <c r="AX1262">
        <v>0</v>
      </c>
      <c r="BE1262" t="s">
        <v>130</v>
      </c>
      <c r="BF1262">
        <v>0</v>
      </c>
      <c r="BG1262">
        <v>1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 t="s">
        <v>117</v>
      </c>
      <c r="BS1262">
        <v>1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N1262" t="s">
        <v>405</v>
      </c>
      <c r="CP1262">
        <v>1</v>
      </c>
      <c r="CR1262">
        <v>1302</v>
      </c>
      <c r="CS1262" t="s">
        <v>426</v>
      </c>
      <c r="CT1262">
        <v>3799</v>
      </c>
      <c r="CU1262">
        <v>175897264</v>
      </c>
      <c r="CV1262" t="s">
        <v>1338</v>
      </c>
      <c r="CW1262" t="s">
        <v>2510</v>
      </c>
      <c r="CY1262" t="s">
        <v>2784</v>
      </c>
      <c r="CZ1262" t="s">
        <v>2785</v>
      </c>
      <c r="DB1262" t="s">
        <v>2784</v>
      </c>
      <c r="DC1262" t="s">
        <v>2789</v>
      </c>
      <c r="DD1262">
        <v>1</v>
      </c>
      <c r="DE1262">
        <v>0</v>
      </c>
      <c r="DF1262">
        <v>0</v>
      </c>
      <c r="DG1262">
        <v>0</v>
      </c>
      <c r="DH1262">
        <v>1</v>
      </c>
      <c r="DI1262">
        <v>0</v>
      </c>
      <c r="DJ1262">
        <v>9000</v>
      </c>
      <c r="DK1262">
        <v>1</v>
      </c>
    </row>
    <row r="1263" spans="1:115" x14ac:dyDescent="0.2">
      <c r="A1263">
        <v>1</v>
      </c>
      <c r="B1263">
        <v>19</v>
      </c>
      <c r="C1263" t="s">
        <v>277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 t="s">
        <v>147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 t="s">
        <v>155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99</v>
      </c>
      <c r="AW1263">
        <v>1</v>
      </c>
      <c r="AX1263">
        <v>99</v>
      </c>
      <c r="BE1263" t="s">
        <v>309</v>
      </c>
      <c r="BF1263">
        <v>0</v>
      </c>
      <c r="BG1263">
        <v>0</v>
      </c>
      <c r="BH1263">
        <v>0</v>
      </c>
      <c r="BI1263">
        <v>0</v>
      </c>
      <c r="BJ1263">
        <v>1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 t="s">
        <v>117</v>
      </c>
      <c r="BS1263">
        <v>1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N1263" t="s">
        <v>405</v>
      </c>
      <c r="CP1263">
        <v>1</v>
      </c>
      <c r="CR1263">
        <v>1303</v>
      </c>
      <c r="CS1263" t="s">
        <v>426</v>
      </c>
      <c r="CT1263">
        <v>3828</v>
      </c>
      <c r="CU1263">
        <v>175904415</v>
      </c>
      <c r="CV1263" t="s">
        <v>1339</v>
      </c>
      <c r="CW1263" t="s">
        <v>2511</v>
      </c>
      <c r="CY1263" t="s">
        <v>2784</v>
      </c>
      <c r="CZ1263" t="s">
        <v>2785</v>
      </c>
      <c r="DB1263" t="s">
        <v>2784</v>
      </c>
      <c r="DC1263" t="s">
        <v>2789</v>
      </c>
      <c r="DD1263">
        <v>0</v>
      </c>
      <c r="DE1263">
        <v>1</v>
      </c>
      <c r="DF1263">
        <v>0</v>
      </c>
      <c r="DG1263">
        <v>0</v>
      </c>
      <c r="DH1263">
        <v>1</v>
      </c>
      <c r="DI1263">
        <v>0</v>
      </c>
      <c r="DK1263">
        <v>1</v>
      </c>
    </row>
    <row r="1264" spans="1:115" x14ac:dyDescent="0.2">
      <c r="A1264">
        <v>2</v>
      </c>
      <c r="B1264">
        <v>17</v>
      </c>
      <c r="C1264" t="s">
        <v>142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147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 t="s">
        <v>155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99</v>
      </c>
      <c r="AW1264">
        <v>1</v>
      </c>
      <c r="AX1264">
        <v>99</v>
      </c>
      <c r="BE1264" t="s">
        <v>309</v>
      </c>
      <c r="BF1264">
        <v>0</v>
      </c>
      <c r="BG1264">
        <v>0</v>
      </c>
      <c r="BH1264">
        <v>0</v>
      </c>
      <c r="BI1264">
        <v>0</v>
      </c>
      <c r="BJ1264">
        <v>1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t="s">
        <v>117</v>
      </c>
      <c r="BS1264">
        <v>1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N1264" t="s">
        <v>405</v>
      </c>
      <c r="CP1264">
        <v>1</v>
      </c>
      <c r="CR1264">
        <v>1304</v>
      </c>
      <c r="CS1264" t="s">
        <v>426</v>
      </c>
      <c r="CT1264">
        <v>3828</v>
      </c>
      <c r="CU1264">
        <v>175904415</v>
      </c>
      <c r="CV1264" t="s">
        <v>1339</v>
      </c>
      <c r="CW1264" t="s">
        <v>2511</v>
      </c>
      <c r="CY1264" t="s">
        <v>2784</v>
      </c>
      <c r="CZ1264" t="s">
        <v>2785</v>
      </c>
      <c r="DB1264" t="s">
        <v>2784</v>
      </c>
      <c r="DC1264" t="s">
        <v>2789</v>
      </c>
      <c r="DD1264">
        <v>0</v>
      </c>
      <c r="DE1264">
        <v>1</v>
      </c>
      <c r="DF1264">
        <v>0</v>
      </c>
      <c r="DG1264">
        <v>0</v>
      </c>
      <c r="DH1264">
        <v>1</v>
      </c>
      <c r="DI1264">
        <v>0</v>
      </c>
      <c r="DK1264">
        <v>1</v>
      </c>
    </row>
    <row r="1265" spans="1:115" x14ac:dyDescent="0.2">
      <c r="A1265">
        <v>2</v>
      </c>
      <c r="B1265">
        <v>19</v>
      </c>
      <c r="C1265" t="s">
        <v>149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147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</v>
      </c>
      <c r="AC1265">
        <v>0</v>
      </c>
      <c r="AD1265">
        <v>0</v>
      </c>
      <c r="AE1265">
        <v>0</v>
      </c>
      <c r="AF1265" t="s">
        <v>155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</v>
      </c>
      <c r="AP1265">
        <v>0</v>
      </c>
      <c r="AQ1265">
        <v>0</v>
      </c>
      <c r="AR1265">
        <v>0</v>
      </c>
      <c r="AS1265">
        <v>0</v>
      </c>
      <c r="AT1265">
        <v>1</v>
      </c>
      <c r="AU1265">
        <v>1</v>
      </c>
      <c r="AV1265">
        <v>3500</v>
      </c>
      <c r="AW1265">
        <v>2</v>
      </c>
      <c r="AX1265">
        <v>99</v>
      </c>
      <c r="BE1265" t="s">
        <v>130</v>
      </c>
      <c r="BF1265">
        <v>0</v>
      </c>
      <c r="BG1265">
        <v>1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t="s">
        <v>117</v>
      </c>
      <c r="BS1265">
        <v>1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N1265" t="s">
        <v>405</v>
      </c>
      <c r="CP1265">
        <v>1</v>
      </c>
      <c r="CR1265">
        <v>1305</v>
      </c>
      <c r="CS1265" t="s">
        <v>426</v>
      </c>
      <c r="CT1265">
        <v>3832</v>
      </c>
      <c r="CU1265">
        <v>175904476</v>
      </c>
      <c r="CV1265" t="s">
        <v>1340</v>
      </c>
      <c r="CW1265" t="s">
        <v>2512</v>
      </c>
      <c r="CY1265" t="s">
        <v>2784</v>
      </c>
      <c r="CZ1265" t="s">
        <v>2785</v>
      </c>
      <c r="DB1265" t="s">
        <v>2784</v>
      </c>
      <c r="DC1265" t="s">
        <v>2789</v>
      </c>
      <c r="DD1265">
        <v>1</v>
      </c>
      <c r="DE1265">
        <v>0</v>
      </c>
      <c r="DF1265">
        <v>0</v>
      </c>
      <c r="DG1265">
        <v>0</v>
      </c>
      <c r="DH1265">
        <v>1</v>
      </c>
      <c r="DI1265">
        <v>0</v>
      </c>
      <c r="DJ1265">
        <v>1750</v>
      </c>
      <c r="DK1265">
        <v>1</v>
      </c>
    </row>
    <row r="1266" spans="1:115" x14ac:dyDescent="0.2">
      <c r="A1266">
        <v>2</v>
      </c>
      <c r="B1266">
        <v>16</v>
      </c>
      <c r="C1266" t="s">
        <v>159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147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1</v>
      </c>
      <c r="AC1266">
        <v>0</v>
      </c>
      <c r="AD1266">
        <v>0</v>
      </c>
      <c r="AE1266">
        <v>0</v>
      </c>
      <c r="AF1266" t="s">
        <v>155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1</v>
      </c>
      <c r="AP1266">
        <v>0</v>
      </c>
      <c r="AQ1266">
        <v>0</v>
      </c>
      <c r="AR1266">
        <v>0</v>
      </c>
      <c r="AS1266">
        <v>0</v>
      </c>
      <c r="AT1266">
        <v>1</v>
      </c>
      <c r="AU1266">
        <v>1</v>
      </c>
      <c r="AV1266">
        <v>4000</v>
      </c>
      <c r="AW1266">
        <v>1</v>
      </c>
      <c r="AX1266">
        <v>99</v>
      </c>
      <c r="BE1266" t="s">
        <v>207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1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t="s">
        <v>117</v>
      </c>
      <c r="BS1266">
        <v>1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N1266" t="s">
        <v>405</v>
      </c>
      <c r="CP1266">
        <v>1</v>
      </c>
      <c r="CR1266">
        <v>1306</v>
      </c>
      <c r="CS1266" t="s">
        <v>426</v>
      </c>
      <c r="CT1266">
        <v>3833</v>
      </c>
      <c r="CU1266">
        <v>175904485</v>
      </c>
      <c r="CV1266" t="s">
        <v>1341</v>
      </c>
      <c r="CW1266" t="s">
        <v>2513</v>
      </c>
      <c r="CY1266" t="s">
        <v>2784</v>
      </c>
      <c r="CZ1266" t="s">
        <v>2785</v>
      </c>
      <c r="DB1266" t="s">
        <v>2784</v>
      </c>
      <c r="DC1266" t="s">
        <v>2789</v>
      </c>
      <c r="DD1266">
        <v>0</v>
      </c>
      <c r="DE1266">
        <v>1</v>
      </c>
      <c r="DF1266">
        <v>0</v>
      </c>
      <c r="DG1266">
        <v>0</v>
      </c>
      <c r="DH1266">
        <v>1</v>
      </c>
      <c r="DI1266">
        <v>0</v>
      </c>
      <c r="DJ1266">
        <v>4000</v>
      </c>
      <c r="DK1266">
        <v>1</v>
      </c>
    </row>
    <row r="1267" spans="1:115" x14ac:dyDescent="0.2">
      <c r="A1267">
        <v>2</v>
      </c>
      <c r="B1267">
        <v>18</v>
      </c>
      <c r="C1267" t="s">
        <v>133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 t="s">
        <v>147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1</v>
      </c>
      <c r="AC1267">
        <v>0</v>
      </c>
      <c r="AD1267">
        <v>0</v>
      </c>
      <c r="AE1267">
        <v>0</v>
      </c>
      <c r="AF1267" t="s">
        <v>155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1</v>
      </c>
      <c r="AU1267">
        <v>1</v>
      </c>
      <c r="AV1267">
        <v>3000</v>
      </c>
      <c r="AW1267">
        <v>1</v>
      </c>
      <c r="AX1267">
        <v>0</v>
      </c>
      <c r="BE1267" t="s">
        <v>309</v>
      </c>
      <c r="BF1267">
        <v>0</v>
      </c>
      <c r="BG1267">
        <v>0</v>
      </c>
      <c r="BH1267">
        <v>0</v>
      </c>
      <c r="BI1267">
        <v>0</v>
      </c>
      <c r="BJ1267">
        <v>1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 t="s">
        <v>136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1</v>
      </c>
      <c r="CD1267">
        <v>0</v>
      </c>
      <c r="CN1267" t="s">
        <v>405</v>
      </c>
      <c r="CP1267">
        <v>1</v>
      </c>
      <c r="CR1267">
        <v>1307</v>
      </c>
      <c r="CS1267" t="s">
        <v>426</v>
      </c>
      <c r="CT1267">
        <v>3834</v>
      </c>
      <c r="CU1267">
        <v>175904710</v>
      </c>
      <c r="CV1267" t="s">
        <v>1342</v>
      </c>
      <c r="CW1267" t="s">
        <v>2514</v>
      </c>
      <c r="CY1267" t="s">
        <v>2784</v>
      </c>
      <c r="CZ1267" t="s">
        <v>2785</v>
      </c>
      <c r="DB1267" t="s">
        <v>2784</v>
      </c>
      <c r="DC1267" t="s">
        <v>2789</v>
      </c>
      <c r="DD1267">
        <v>0</v>
      </c>
      <c r="DE1267">
        <v>1</v>
      </c>
      <c r="DF1267">
        <v>0</v>
      </c>
      <c r="DG1267">
        <v>0</v>
      </c>
      <c r="DH1267">
        <v>1</v>
      </c>
      <c r="DI1267">
        <v>0</v>
      </c>
      <c r="DJ1267">
        <v>3000</v>
      </c>
      <c r="DK1267">
        <v>1</v>
      </c>
    </row>
    <row r="1268" spans="1:115" x14ac:dyDescent="0.2">
      <c r="A1268">
        <v>1</v>
      </c>
      <c r="B1268">
        <v>20</v>
      </c>
      <c r="C1268" t="s">
        <v>133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147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 t="s">
        <v>155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1</v>
      </c>
      <c r="AP1268">
        <v>0</v>
      </c>
      <c r="AQ1268">
        <v>0</v>
      </c>
      <c r="AR1268">
        <v>0</v>
      </c>
      <c r="AS1268">
        <v>0</v>
      </c>
      <c r="AT1268">
        <v>1</v>
      </c>
      <c r="AU1268">
        <v>1</v>
      </c>
      <c r="AV1268">
        <v>3000</v>
      </c>
      <c r="AW1268">
        <v>1</v>
      </c>
      <c r="AX1268">
        <v>0</v>
      </c>
      <c r="BE1268" t="s">
        <v>309</v>
      </c>
      <c r="BF1268">
        <v>0</v>
      </c>
      <c r="BG1268">
        <v>0</v>
      </c>
      <c r="BH1268">
        <v>0</v>
      </c>
      <c r="BI1268">
        <v>0</v>
      </c>
      <c r="BJ1268">
        <v>1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 t="s">
        <v>136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1</v>
      </c>
      <c r="CD1268">
        <v>0</v>
      </c>
      <c r="CN1268" t="s">
        <v>405</v>
      </c>
      <c r="CP1268">
        <v>1</v>
      </c>
      <c r="CR1268">
        <v>1308</v>
      </c>
      <c r="CS1268" t="s">
        <v>426</v>
      </c>
      <c r="CT1268">
        <v>3834</v>
      </c>
      <c r="CU1268">
        <v>175904710</v>
      </c>
      <c r="CV1268" t="s">
        <v>1342</v>
      </c>
      <c r="CW1268" t="s">
        <v>2514</v>
      </c>
      <c r="CY1268" t="s">
        <v>2784</v>
      </c>
      <c r="CZ1268" t="s">
        <v>2785</v>
      </c>
      <c r="DB1268" t="s">
        <v>2784</v>
      </c>
      <c r="DC1268" t="s">
        <v>2789</v>
      </c>
      <c r="DD1268">
        <v>0</v>
      </c>
      <c r="DE1268">
        <v>1</v>
      </c>
      <c r="DF1268">
        <v>0</v>
      </c>
      <c r="DG1268">
        <v>0</v>
      </c>
      <c r="DH1268">
        <v>1</v>
      </c>
      <c r="DI1268">
        <v>0</v>
      </c>
      <c r="DJ1268">
        <v>3000</v>
      </c>
      <c r="DK1268">
        <v>1</v>
      </c>
    </row>
    <row r="1269" spans="1:115" x14ac:dyDescent="0.2">
      <c r="A1269">
        <v>2</v>
      </c>
      <c r="B1269">
        <v>19</v>
      </c>
      <c r="C1269" t="s">
        <v>119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147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</v>
      </c>
      <c r="AC1269">
        <v>0</v>
      </c>
      <c r="AD1269">
        <v>0</v>
      </c>
      <c r="AE1269">
        <v>0</v>
      </c>
      <c r="AF1269" t="s">
        <v>155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1</v>
      </c>
      <c r="AP1269">
        <v>0</v>
      </c>
      <c r="AQ1269">
        <v>0</v>
      </c>
      <c r="AR1269">
        <v>0</v>
      </c>
      <c r="AS1269">
        <v>0</v>
      </c>
      <c r="AT1269">
        <v>1</v>
      </c>
      <c r="AU1269">
        <v>1</v>
      </c>
      <c r="AV1269">
        <v>5500</v>
      </c>
      <c r="AW1269">
        <v>2</v>
      </c>
      <c r="AX1269">
        <v>0</v>
      </c>
      <c r="BE1269" t="s">
        <v>309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 t="s">
        <v>117</v>
      </c>
      <c r="BS1269">
        <v>1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N1269" t="s">
        <v>405</v>
      </c>
      <c r="CP1269">
        <v>1</v>
      </c>
      <c r="CR1269">
        <v>1309</v>
      </c>
      <c r="CS1269" t="s">
        <v>426</v>
      </c>
      <c r="CT1269">
        <v>3839</v>
      </c>
      <c r="CU1269">
        <v>175904776</v>
      </c>
      <c r="CV1269" t="s">
        <v>1343</v>
      </c>
      <c r="CW1269" t="s">
        <v>2515</v>
      </c>
      <c r="CY1269" t="s">
        <v>2784</v>
      </c>
      <c r="CZ1269" t="s">
        <v>2785</v>
      </c>
      <c r="DB1269" t="s">
        <v>2784</v>
      </c>
      <c r="DC1269" t="s">
        <v>2789</v>
      </c>
      <c r="DD1269">
        <v>0</v>
      </c>
      <c r="DE1269">
        <v>1</v>
      </c>
      <c r="DF1269">
        <v>0</v>
      </c>
      <c r="DG1269">
        <v>0</v>
      </c>
      <c r="DH1269">
        <v>1</v>
      </c>
      <c r="DI1269">
        <v>0</v>
      </c>
      <c r="DJ1269">
        <v>2750</v>
      </c>
      <c r="DK1269">
        <v>1</v>
      </c>
    </row>
    <row r="1270" spans="1:115" x14ac:dyDescent="0.2">
      <c r="A1270">
        <v>2</v>
      </c>
      <c r="B1270">
        <v>20</v>
      </c>
      <c r="C1270" t="s">
        <v>117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147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1</v>
      </c>
      <c r="AC1270">
        <v>0</v>
      </c>
      <c r="AD1270">
        <v>0</v>
      </c>
      <c r="AE1270">
        <v>0</v>
      </c>
      <c r="AF1270" t="s">
        <v>155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1</v>
      </c>
      <c r="AP1270">
        <v>0</v>
      </c>
      <c r="AQ1270">
        <v>0</v>
      </c>
      <c r="AR1270">
        <v>0</v>
      </c>
      <c r="AS1270">
        <v>0</v>
      </c>
      <c r="AT1270">
        <v>1</v>
      </c>
      <c r="AU1270">
        <v>1</v>
      </c>
      <c r="AV1270">
        <v>5000</v>
      </c>
      <c r="AW1270">
        <v>2</v>
      </c>
      <c r="AX1270">
        <v>0</v>
      </c>
      <c r="BE1270" t="s">
        <v>207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1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 t="s">
        <v>136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1</v>
      </c>
      <c r="CD1270">
        <v>0</v>
      </c>
      <c r="CN1270" t="s">
        <v>405</v>
      </c>
      <c r="CP1270">
        <v>1</v>
      </c>
      <c r="CR1270">
        <v>1310</v>
      </c>
      <c r="CS1270" t="s">
        <v>426</v>
      </c>
      <c r="CT1270">
        <v>3845</v>
      </c>
      <c r="CU1270">
        <v>175905197</v>
      </c>
      <c r="CV1270" t="s">
        <v>1344</v>
      </c>
      <c r="CW1270" t="s">
        <v>2516</v>
      </c>
      <c r="CY1270" t="s">
        <v>2784</v>
      </c>
      <c r="CZ1270" t="s">
        <v>2785</v>
      </c>
      <c r="DB1270" t="s">
        <v>2784</v>
      </c>
      <c r="DC1270" t="s">
        <v>2789</v>
      </c>
      <c r="DD1270">
        <v>0</v>
      </c>
      <c r="DE1270">
        <v>1</v>
      </c>
      <c r="DF1270">
        <v>0</v>
      </c>
      <c r="DG1270">
        <v>0</v>
      </c>
      <c r="DH1270">
        <v>1</v>
      </c>
      <c r="DI1270">
        <v>0</v>
      </c>
      <c r="DJ1270">
        <v>2500</v>
      </c>
      <c r="DK1270">
        <v>1</v>
      </c>
    </row>
    <row r="1271" spans="1:115" x14ac:dyDescent="0.2">
      <c r="A1271">
        <v>2</v>
      </c>
      <c r="B1271">
        <v>20</v>
      </c>
      <c r="C1271" t="s">
        <v>117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147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1</v>
      </c>
      <c r="AC1271">
        <v>0</v>
      </c>
      <c r="AD1271">
        <v>0</v>
      </c>
      <c r="AE1271">
        <v>0</v>
      </c>
      <c r="AF1271" t="s">
        <v>155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1</v>
      </c>
      <c r="AP1271">
        <v>0</v>
      </c>
      <c r="AQ1271">
        <v>0</v>
      </c>
      <c r="AR1271">
        <v>0</v>
      </c>
      <c r="AS1271">
        <v>0</v>
      </c>
      <c r="AT1271">
        <v>1</v>
      </c>
      <c r="AU1271">
        <v>1</v>
      </c>
      <c r="AV1271">
        <v>5000</v>
      </c>
      <c r="AW1271">
        <v>2</v>
      </c>
      <c r="AX1271">
        <v>99</v>
      </c>
      <c r="BE1271" t="s">
        <v>207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1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 t="s">
        <v>136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1</v>
      </c>
      <c r="CD1271">
        <v>0</v>
      </c>
      <c r="CN1271" t="s">
        <v>405</v>
      </c>
      <c r="CP1271">
        <v>1</v>
      </c>
      <c r="CR1271">
        <v>1311</v>
      </c>
      <c r="CS1271" t="s">
        <v>426</v>
      </c>
      <c r="CT1271">
        <v>3845</v>
      </c>
      <c r="CU1271">
        <v>175905197</v>
      </c>
      <c r="CV1271" t="s">
        <v>1344</v>
      </c>
      <c r="CW1271" t="s">
        <v>2516</v>
      </c>
      <c r="CY1271" t="s">
        <v>2784</v>
      </c>
      <c r="CZ1271" t="s">
        <v>2785</v>
      </c>
      <c r="DB1271" t="s">
        <v>2784</v>
      </c>
      <c r="DC1271" t="s">
        <v>2789</v>
      </c>
      <c r="DD1271">
        <v>0</v>
      </c>
      <c r="DE1271">
        <v>1</v>
      </c>
      <c r="DF1271">
        <v>0</v>
      </c>
      <c r="DG1271">
        <v>0</v>
      </c>
      <c r="DH1271">
        <v>1</v>
      </c>
      <c r="DI1271">
        <v>0</v>
      </c>
      <c r="DJ1271">
        <v>2500</v>
      </c>
      <c r="DK1271">
        <v>1</v>
      </c>
    </row>
    <row r="1272" spans="1:115" x14ac:dyDescent="0.2">
      <c r="A1272">
        <v>2</v>
      </c>
      <c r="B1272">
        <v>27</v>
      </c>
      <c r="C1272" t="s">
        <v>118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147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E1272">
        <v>0</v>
      </c>
      <c r="AF1272" t="s">
        <v>155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1</v>
      </c>
      <c r="AP1272">
        <v>0</v>
      </c>
      <c r="AQ1272">
        <v>0</v>
      </c>
      <c r="AR1272">
        <v>0</v>
      </c>
      <c r="AS1272">
        <v>0</v>
      </c>
      <c r="AT1272">
        <v>99</v>
      </c>
      <c r="AW1272">
        <v>2</v>
      </c>
      <c r="AX1272">
        <v>99</v>
      </c>
      <c r="BE1272" t="s">
        <v>309</v>
      </c>
      <c r="BF1272">
        <v>0</v>
      </c>
      <c r="BG1272">
        <v>0</v>
      </c>
      <c r="BH1272">
        <v>0</v>
      </c>
      <c r="BI1272">
        <v>0</v>
      </c>
      <c r="BJ1272">
        <v>1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 t="s">
        <v>117</v>
      </c>
      <c r="BS1272">
        <v>1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N1272" t="s">
        <v>405</v>
      </c>
      <c r="CP1272">
        <v>1</v>
      </c>
      <c r="CR1272">
        <v>1312</v>
      </c>
      <c r="CS1272" t="s">
        <v>426</v>
      </c>
      <c r="CT1272">
        <v>3862</v>
      </c>
      <c r="CU1272">
        <v>175909363</v>
      </c>
      <c r="CV1272" t="s">
        <v>1345</v>
      </c>
      <c r="CW1272" t="s">
        <v>2517</v>
      </c>
      <c r="CY1272" t="s">
        <v>2784</v>
      </c>
      <c r="CZ1272" t="s">
        <v>2785</v>
      </c>
      <c r="DB1272" t="s">
        <v>2784</v>
      </c>
      <c r="DC1272" t="s">
        <v>2789</v>
      </c>
      <c r="DD1272">
        <v>0</v>
      </c>
      <c r="DE1272">
        <v>1</v>
      </c>
      <c r="DF1272">
        <v>0</v>
      </c>
      <c r="DG1272">
        <v>0</v>
      </c>
      <c r="DH1272">
        <v>1</v>
      </c>
      <c r="DI1272">
        <v>0</v>
      </c>
      <c r="DK1272">
        <v>1</v>
      </c>
    </row>
    <row r="1273" spans="1:115" x14ac:dyDescent="0.2">
      <c r="A1273">
        <v>2</v>
      </c>
      <c r="B1273">
        <v>35</v>
      </c>
      <c r="C1273" t="s">
        <v>166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147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 t="s">
        <v>155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99</v>
      </c>
      <c r="AW1273">
        <v>3</v>
      </c>
      <c r="AX1273">
        <v>99</v>
      </c>
      <c r="BE1273" t="s">
        <v>309</v>
      </c>
      <c r="BF1273">
        <v>0</v>
      </c>
      <c r="BG1273">
        <v>0</v>
      </c>
      <c r="BH1273">
        <v>0</v>
      </c>
      <c r="BI1273">
        <v>0</v>
      </c>
      <c r="BJ1273">
        <v>1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 t="s">
        <v>117</v>
      </c>
      <c r="BS1273">
        <v>1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N1273" t="s">
        <v>405</v>
      </c>
      <c r="CP1273">
        <v>1</v>
      </c>
      <c r="CR1273">
        <v>1313</v>
      </c>
      <c r="CS1273" t="s">
        <v>426</v>
      </c>
      <c r="CT1273">
        <v>3863</v>
      </c>
      <c r="CU1273">
        <v>175909366</v>
      </c>
      <c r="CV1273" t="s">
        <v>1346</v>
      </c>
      <c r="CW1273" t="s">
        <v>2518</v>
      </c>
      <c r="CY1273" t="s">
        <v>2784</v>
      </c>
      <c r="CZ1273" t="s">
        <v>2785</v>
      </c>
      <c r="DB1273" t="s">
        <v>2784</v>
      </c>
      <c r="DC1273" t="s">
        <v>2789</v>
      </c>
      <c r="DD1273">
        <v>0</v>
      </c>
      <c r="DE1273">
        <v>1</v>
      </c>
      <c r="DF1273">
        <v>0</v>
      </c>
      <c r="DG1273">
        <v>0</v>
      </c>
      <c r="DH1273">
        <v>1</v>
      </c>
      <c r="DI1273">
        <v>0</v>
      </c>
      <c r="DK1273">
        <v>1</v>
      </c>
    </row>
    <row r="1274" spans="1:115" x14ac:dyDescent="0.2">
      <c r="A1274">
        <v>1</v>
      </c>
      <c r="B1274">
        <v>36</v>
      </c>
      <c r="C1274" t="s">
        <v>117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174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</v>
      </c>
      <c r="AC1274">
        <v>1</v>
      </c>
      <c r="AD1274">
        <v>0</v>
      </c>
      <c r="AE1274">
        <v>0</v>
      </c>
      <c r="AF1274" t="s">
        <v>155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1</v>
      </c>
      <c r="AP1274">
        <v>0</v>
      </c>
      <c r="AQ1274">
        <v>0</v>
      </c>
      <c r="AR1274">
        <v>0</v>
      </c>
      <c r="AS1274">
        <v>0</v>
      </c>
      <c r="AT1274">
        <v>1</v>
      </c>
      <c r="AU1274">
        <v>1</v>
      </c>
      <c r="AV1274">
        <v>9000</v>
      </c>
      <c r="AW1274">
        <v>2</v>
      </c>
      <c r="AX1274">
        <v>0</v>
      </c>
      <c r="BE1274" t="s">
        <v>309</v>
      </c>
      <c r="BF1274">
        <v>0</v>
      </c>
      <c r="BG1274">
        <v>0</v>
      </c>
      <c r="BH1274">
        <v>0</v>
      </c>
      <c r="BI1274">
        <v>0</v>
      </c>
      <c r="BJ1274">
        <v>1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 t="s">
        <v>117</v>
      </c>
      <c r="BS1274">
        <v>1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N1274" t="s">
        <v>405</v>
      </c>
      <c r="CP1274">
        <v>2</v>
      </c>
      <c r="CQ1274">
        <v>6</v>
      </c>
      <c r="CR1274">
        <v>1314</v>
      </c>
      <c r="CS1274" t="s">
        <v>426</v>
      </c>
      <c r="CT1274">
        <v>3869</v>
      </c>
      <c r="CU1274">
        <v>175909641</v>
      </c>
      <c r="CV1274" t="s">
        <v>1347</v>
      </c>
      <c r="CW1274" t="s">
        <v>2519</v>
      </c>
      <c r="CY1274" t="s">
        <v>2784</v>
      </c>
      <c r="CZ1274" t="s">
        <v>2785</v>
      </c>
      <c r="DB1274" t="s">
        <v>2784</v>
      </c>
      <c r="DC1274" t="s">
        <v>2789</v>
      </c>
      <c r="DD1274">
        <v>0</v>
      </c>
      <c r="DE1274">
        <v>1</v>
      </c>
      <c r="DF1274">
        <v>0</v>
      </c>
      <c r="DG1274">
        <v>0</v>
      </c>
      <c r="DH1274">
        <v>1</v>
      </c>
      <c r="DI1274">
        <v>0</v>
      </c>
      <c r="DJ1274">
        <v>4500</v>
      </c>
      <c r="DK1274">
        <v>1</v>
      </c>
    </row>
    <row r="1275" spans="1:115" x14ac:dyDescent="0.2">
      <c r="A1275">
        <v>2</v>
      </c>
      <c r="B1275">
        <v>39</v>
      </c>
      <c r="C1275" t="s">
        <v>117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174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1</v>
      </c>
      <c r="AD1275">
        <v>0</v>
      </c>
      <c r="AE1275">
        <v>0</v>
      </c>
      <c r="AF1275" t="s">
        <v>155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1</v>
      </c>
      <c r="AU1275">
        <v>1</v>
      </c>
      <c r="AV1275">
        <v>9000</v>
      </c>
      <c r="AW1275">
        <v>2</v>
      </c>
      <c r="AX1275">
        <v>0</v>
      </c>
      <c r="BE1275" t="s">
        <v>309</v>
      </c>
      <c r="BF1275">
        <v>0</v>
      </c>
      <c r="BG1275">
        <v>0</v>
      </c>
      <c r="BH1275">
        <v>0</v>
      </c>
      <c r="BI1275">
        <v>0</v>
      </c>
      <c r="BJ1275">
        <v>1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 t="s">
        <v>117</v>
      </c>
      <c r="BS1275">
        <v>1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N1275" t="s">
        <v>405</v>
      </c>
      <c r="CP1275">
        <v>2</v>
      </c>
      <c r="CQ1275">
        <v>6</v>
      </c>
      <c r="CR1275">
        <v>1315</v>
      </c>
      <c r="CS1275" t="s">
        <v>426</v>
      </c>
      <c r="CT1275">
        <v>3869</v>
      </c>
      <c r="CU1275">
        <v>175909641</v>
      </c>
      <c r="CV1275" t="s">
        <v>1347</v>
      </c>
      <c r="CW1275" t="s">
        <v>2519</v>
      </c>
      <c r="CY1275" t="s">
        <v>2784</v>
      </c>
      <c r="CZ1275" t="s">
        <v>2785</v>
      </c>
      <c r="DB1275" t="s">
        <v>2784</v>
      </c>
      <c r="DC1275" t="s">
        <v>2789</v>
      </c>
      <c r="DD1275">
        <v>0</v>
      </c>
      <c r="DE1275">
        <v>1</v>
      </c>
      <c r="DF1275">
        <v>0</v>
      </c>
      <c r="DG1275">
        <v>0</v>
      </c>
      <c r="DH1275">
        <v>1</v>
      </c>
      <c r="DI1275">
        <v>0</v>
      </c>
      <c r="DJ1275">
        <v>4500</v>
      </c>
      <c r="DK1275">
        <v>1</v>
      </c>
    </row>
    <row r="1276" spans="1:115" x14ac:dyDescent="0.2">
      <c r="A1276">
        <v>2</v>
      </c>
      <c r="B1276">
        <v>32</v>
      </c>
      <c r="C1276" t="s">
        <v>118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155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 t="s">
        <v>207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BE1276" t="s">
        <v>136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1</v>
      </c>
      <c r="CN1276" t="s">
        <v>405</v>
      </c>
      <c r="CP1276">
        <v>2</v>
      </c>
      <c r="CQ1276">
        <v>1</v>
      </c>
      <c r="CR1276">
        <v>1316</v>
      </c>
      <c r="CS1276" t="s">
        <v>426</v>
      </c>
      <c r="CT1276">
        <v>3871</v>
      </c>
      <c r="CU1276">
        <v>175909706</v>
      </c>
      <c r="CV1276" t="s">
        <v>1348</v>
      </c>
      <c r="CW1276" t="s">
        <v>2520</v>
      </c>
      <c r="CY1276" t="s">
        <v>2784</v>
      </c>
      <c r="CZ1276" t="s">
        <v>2785</v>
      </c>
      <c r="DA1276" t="s">
        <v>2786</v>
      </c>
      <c r="DB1276" t="s">
        <v>2784</v>
      </c>
      <c r="DC1276" t="s">
        <v>2788</v>
      </c>
      <c r="DD1276">
        <v>0</v>
      </c>
      <c r="DE1276">
        <v>0</v>
      </c>
      <c r="DF1276">
        <v>0</v>
      </c>
      <c r="DG1276">
        <v>1</v>
      </c>
      <c r="DH1276">
        <v>0</v>
      </c>
      <c r="DI1276">
        <v>0</v>
      </c>
      <c r="DK1276">
        <v>1</v>
      </c>
    </row>
    <row r="1277" spans="1:115" x14ac:dyDescent="0.2">
      <c r="A1277">
        <v>2</v>
      </c>
      <c r="B1277">
        <v>22</v>
      </c>
      <c r="C1277" t="s">
        <v>117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136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 t="s">
        <v>159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1</v>
      </c>
      <c r="AS1277">
        <v>0</v>
      </c>
      <c r="AT1277">
        <v>1</v>
      </c>
      <c r="AU1277">
        <v>2</v>
      </c>
      <c r="AV1277">
        <v>4100</v>
      </c>
      <c r="AW1277">
        <v>1</v>
      </c>
      <c r="BE1277" t="s">
        <v>119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</v>
      </c>
      <c r="BQ1277">
        <v>0</v>
      </c>
      <c r="CN1277" t="s">
        <v>405</v>
      </c>
      <c r="CP1277">
        <v>99</v>
      </c>
      <c r="CR1277">
        <v>1317</v>
      </c>
      <c r="CS1277" t="s">
        <v>426</v>
      </c>
      <c r="CT1277">
        <v>3885</v>
      </c>
      <c r="CU1277">
        <v>175910498</v>
      </c>
      <c r="CV1277" t="s">
        <v>1349</v>
      </c>
      <c r="CW1277" t="s">
        <v>2521</v>
      </c>
      <c r="CY1277" t="s">
        <v>2784</v>
      </c>
      <c r="CZ1277" t="s">
        <v>2785</v>
      </c>
      <c r="DA1277" t="s">
        <v>2786</v>
      </c>
      <c r="DB1277" t="s">
        <v>2784</v>
      </c>
      <c r="DC1277" t="s">
        <v>2788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4100</v>
      </c>
      <c r="DK1277">
        <v>1</v>
      </c>
    </row>
    <row r="1278" spans="1:115" x14ac:dyDescent="0.2">
      <c r="A1278">
        <v>2</v>
      </c>
      <c r="B1278">
        <v>26</v>
      </c>
      <c r="C1278" t="s">
        <v>117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207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 t="s">
        <v>159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1</v>
      </c>
      <c r="AS1278">
        <v>0</v>
      </c>
      <c r="AT1278">
        <v>1</v>
      </c>
      <c r="AU1278">
        <v>2</v>
      </c>
      <c r="AV1278">
        <v>4100</v>
      </c>
      <c r="AW1278">
        <v>1</v>
      </c>
      <c r="BE1278" t="s">
        <v>119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1</v>
      </c>
      <c r="BQ1278">
        <v>0</v>
      </c>
      <c r="CN1278" t="s">
        <v>405</v>
      </c>
      <c r="CP1278">
        <v>99</v>
      </c>
      <c r="CR1278">
        <v>1318</v>
      </c>
      <c r="CS1278" t="s">
        <v>426</v>
      </c>
      <c r="CT1278">
        <v>3885</v>
      </c>
      <c r="CU1278">
        <v>175910498</v>
      </c>
      <c r="CV1278" t="s">
        <v>1349</v>
      </c>
      <c r="CW1278" t="s">
        <v>2521</v>
      </c>
      <c r="CY1278" t="s">
        <v>2784</v>
      </c>
      <c r="CZ1278" t="s">
        <v>2785</v>
      </c>
      <c r="DA1278" t="s">
        <v>2786</v>
      </c>
      <c r="DB1278" t="s">
        <v>2784</v>
      </c>
      <c r="DC1278" t="s">
        <v>2788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4100</v>
      </c>
      <c r="DK1278">
        <v>1</v>
      </c>
    </row>
    <row r="1279" spans="1:115" x14ac:dyDescent="0.2">
      <c r="A1279">
        <v>2</v>
      </c>
      <c r="B1279">
        <v>28</v>
      </c>
      <c r="C1279" t="s">
        <v>117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147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 t="s">
        <v>155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1</v>
      </c>
      <c r="AP1279">
        <v>0</v>
      </c>
      <c r="AQ1279">
        <v>0</v>
      </c>
      <c r="AR1279">
        <v>0</v>
      </c>
      <c r="AS1279">
        <v>0</v>
      </c>
      <c r="AT1279">
        <v>1</v>
      </c>
      <c r="AU1279">
        <v>1</v>
      </c>
      <c r="AV1279">
        <v>14000</v>
      </c>
      <c r="AW1279">
        <v>1</v>
      </c>
      <c r="AX1279">
        <v>0</v>
      </c>
      <c r="BE1279" t="s">
        <v>309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t="s">
        <v>117</v>
      </c>
      <c r="BS1279">
        <v>1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N1279" t="s">
        <v>405</v>
      </c>
      <c r="CP1279">
        <v>1</v>
      </c>
      <c r="CR1279">
        <v>1319</v>
      </c>
      <c r="CS1279" t="s">
        <v>426</v>
      </c>
      <c r="CT1279">
        <v>3890</v>
      </c>
      <c r="CU1279">
        <v>175910875</v>
      </c>
      <c r="CV1279" t="s">
        <v>1350</v>
      </c>
      <c r="CW1279" t="s">
        <v>2522</v>
      </c>
      <c r="CY1279" t="s">
        <v>2784</v>
      </c>
      <c r="CZ1279" t="s">
        <v>2785</v>
      </c>
      <c r="DB1279" t="s">
        <v>2784</v>
      </c>
      <c r="DC1279" t="s">
        <v>2789</v>
      </c>
      <c r="DD1279">
        <v>0</v>
      </c>
      <c r="DE1279">
        <v>1</v>
      </c>
      <c r="DF1279">
        <v>0</v>
      </c>
      <c r="DG1279">
        <v>0</v>
      </c>
      <c r="DH1279">
        <v>1</v>
      </c>
      <c r="DI1279">
        <v>0</v>
      </c>
      <c r="DJ1279">
        <v>14000</v>
      </c>
      <c r="DK1279">
        <v>1</v>
      </c>
    </row>
    <row r="1280" spans="1:115" x14ac:dyDescent="0.2">
      <c r="A1280">
        <v>2</v>
      </c>
      <c r="B1280">
        <v>24</v>
      </c>
      <c r="C1280" t="s">
        <v>117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147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</v>
      </c>
      <c r="AC1280">
        <v>0</v>
      </c>
      <c r="AD1280">
        <v>0</v>
      </c>
      <c r="AE1280">
        <v>0</v>
      </c>
      <c r="AF1280" t="s">
        <v>155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1</v>
      </c>
      <c r="AP1280">
        <v>0</v>
      </c>
      <c r="AQ1280">
        <v>0</v>
      </c>
      <c r="AR1280">
        <v>0</v>
      </c>
      <c r="AS1280">
        <v>0</v>
      </c>
      <c r="AT1280">
        <v>1</v>
      </c>
      <c r="AU1280">
        <v>1</v>
      </c>
      <c r="AV1280">
        <v>19000</v>
      </c>
      <c r="AW1280">
        <v>1</v>
      </c>
      <c r="AX1280">
        <v>0</v>
      </c>
      <c r="BE1280" t="s">
        <v>309</v>
      </c>
      <c r="BF1280">
        <v>0</v>
      </c>
      <c r="BG1280">
        <v>0</v>
      </c>
      <c r="BH1280">
        <v>0</v>
      </c>
      <c r="BI1280">
        <v>0</v>
      </c>
      <c r="BJ1280">
        <v>1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t="s">
        <v>117</v>
      </c>
      <c r="BS1280">
        <v>1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N1280" t="s">
        <v>405</v>
      </c>
      <c r="CP1280">
        <v>1</v>
      </c>
      <c r="CR1280">
        <v>1320</v>
      </c>
      <c r="CS1280" t="s">
        <v>426</v>
      </c>
      <c r="CT1280">
        <v>3890</v>
      </c>
      <c r="CU1280">
        <v>175910875</v>
      </c>
      <c r="CV1280" t="s">
        <v>1350</v>
      </c>
      <c r="CW1280" t="s">
        <v>2522</v>
      </c>
      <c r="CY1280" t="s">
        <v>2784</v>
      </c>
      <c r="CZ1280" t="s">
        <v>2785</v>
      </c>
      <c r="DB1280" t="s">
        <v>2784</v>
      </c>
      <c r="DC1280" t="s">
        <v>2789</v>
      </c>
      <c r="DD1280">
        <v>0</v>
      </c>
      <c r="DE1280">
        <v>1</v>
      </c>
      <c r="DF1280">
        <v>0</v>
      </c>
      <c r="DG1280">
        <v>0</v>
      </c>
      <c r="DH1280">
        <v>1</v>
      </c>
      <c r="DI1280">
        <v>0</v>
      </c>
      <c r="DJ1280">
        <v>19000</v>
      </c>
      <c r="DK1280">
        <v>1</v>
      </c>
    </row>
    <row r="1281" spans="1:115" x14ac:dyDescent="0.2">
      <c r="A1281">
        <v>1</v>
      </c>
      <c r="B1281">
        <v>21</v>
      </c>
      <c r="C1281" t="s">
        <v>155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207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 t="s">
        <v>308</v>
      </c>
      <c r="AG1281">
        <v>0</v>
      </c>
      <c r="AH1281">
        <v>0</v>
      </c>
      <c r="AI1281">
        <v>1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1</v>
      </c>
      <c r="AU1281">
        <v>1</v>
      </c>
      <c r="AV1281">
        <v>2100</v>
      </c>
      <c r="AW1281">
        <v>1</v>
      </c>
      <c r="BE1281" t="s">
        <v>147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1</v>
      </c>
      <c r="BM1281">
        <v>0</v>
      </c>
      <c r="BN1281">
        <v>0</v>
      </c>
      <c r="BO1281">
        <v>0</v>
      </c>
      <c r="BP1281">
        <v>0</v>
      </c>
      <c r="BQ1281">
        <v>0</v>
      </c>
      <c r="CN1281" t="s">
        <v>411</v>
      </c>
      <c r="CO1281" t="s">
        <v>422</v>
      </c>
      <c r="CP1281">
        <v>1</v>
      </c>
      <c r="CR1281">
        <v>1321</v>
      </c>
      <c r="CS1281" t="s">
        <v>426</v>
      </c>
      <c r="CT1281">
        <v>3895</v>
      </c>
      <c r="CU1281">
        <v>175912398</v>
      </c>
      <c r="CV1281" t="s">
        <v>1351</v>
      </c>
      <c r="CW1281" t="s">
        <v>2523</v>
      </c>
      <c r="CY1281" t="s">
        <v>2784</v>
      </c>
      <c r="CZ1281" t="s">
        <v>2785</v>
      </c>
      <c r="DA1281" t="s">
        <v>2786</v>
      </c>
      <c r="DB1281" t="s">
        <v>2784</v>
      </c>
      <c r="DC1281" t="s">
        <v>2788</v>
      </c>
      <c r="DD1281">
        <v>0</v>
      </c>
      <c r="DE1281">
        <v>0</v>
      </c>
      <c r="DF1281">
        <v>1</v>
      </c>
      <c r="DG1281">
        <v>1</v>
      </c>
      <c r="DH1281">
        <v>0</v>
      </c>
      <c r="DI1281">
        <v>0</v>
      </c>
      <c r="DJ1281">
        <v>2100</v>
      </c>
      <c r="DK1281">
        <v>1</v>
      </c>
    </row>
    <row r="1282" spans="1:115" x14ac:dyDescent="0.2">
      <c r="A1282">
        <v>1</v>
      </c>
      <c r="B1282">
        <v>34</v>
      </c>
      <c r="C1282" t="s">
        <v>118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207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 t="s">
        <v>307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1</v>
      </c>
      <c r="AU1282">
        <v>1</v>
      </c>
      <c r="AV1282">
        <v>600</v>
      </c>
      <c r="AW1282">
        <v>1</v>
      </c>
      <c r="BE1282" t="s">
        <v>207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CN1282" t="s">
        <v>405</v>
      </c>
      <c r="CP1282">
        <v>1</v>
      </c>
      <c r="CR1282">
        <v>1322</v>
      </c>
      <c r="CS1282" t="s">
        <v>426</v>
      </c>
      <c r="CT1282">
        <v>3896</v>
      </c>
      <c r="CU1282">
        <v>175912531</v>
      </c>
      <c r="CV1282" t="s">
        <v>1352</v>
      </c>
      <c r="CW1282" t="s">
        <v>2524</v>
      </c>
      <c r="CY1282" t="s">
        <v>2784</v>
      </c>
      <c r="CZ1282" t="s">
        <v>2785</v>
      </c>
      <c r="DB1282" t="s">
        <v>2784</v>
      </c>
      <c r="DC1282" t="s">
        <v>2789</v>
      </c>
      <c r="DD1282">
        <v>0</v>
      </c>
      <c r="DE1282">
        <v>1</v>
      </c>
      <c r="DF1282">
        <v>0</v>
      </c>
      <c r="DG1282">
        <v>1</v>
      </c>
      <c r="DH1282">
        <v>0</v>
      </c>
      <c r="DI1282">
        <v>0</v>
      </c>
      <c r="DJ1282">
        <v>600</v>
      </c>
      <c r="DK1282">
        <v>1</v>
      </c>
    </row>
    <row r="1283" spans="1:115" x14ac:dyDescent="0.2">
      <c r="A1283">
        <v>2</v>
      </c>
      <c r="B1283">
        <v>37</v>
      </c>
      <c r="C1283" t="s">
        <v>121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147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 t="s">
        <v>155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1</v>
      </c>
      <c r="AP1283">
        <v>0</v>
      </c>
      <c r="AQ1283">
        <v>0</v>
      </c>
      <c r="AR1283">
        <v>0</v>
      </c>
      <c r="AS1283">
        <v>0</v>
      </c>
      <c r="AT1283">
        <v>1</v>
      </c>
      <c r="AU1283">
        <v>1</v>
      </c>
      <c r="AV1283">
        <v>15000</v>
      </c>
      <c r="AW1283">
        <v>4</v>
      </c>
      <c r="AX1283">
        <v>0</v>
      </c>
      <c r="BE1283" t="s">
        <v>309</v>
      </c>
      <c r="BF1283">
        <v>0</v>
      </c>
      <c r="BG1283">
        <v>0</v>
      </c>
      <c r="BH1283">
        <v>0</v>
      </c>
      <c r="BI1283">
        <v>0</v>
      </c>
      <c r="BJ1283">
        <v>1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t="s">
        <v>117</v>
      </c>
      <c r="BS1283">
        <v>1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N1283" t="s">
        <v>405</v>
      </c>
      <c r="CP1283">
        <v>4</v>
      </c>
      <c r="CR1283">
        <v>1323</v>
      </c>
      <c r="CS1283" t="s">
        <v>426</v>
      </c>
      <c r="CT1283">
        <v>3899</v>
      </c>
      <c r="CU1283">
        <v>175912541</v>
      </c>
      <c r="CV1283" t="s">
        <v>1353</v>
      </c>
      <c r="CW1283" t="s">
        <v>2525</v>
      </c>
      <c r="CY1283" t="s">
        <v>2784</v>
      </c>
      <c r="CZ1283" t="s">
        <v>2785</v>
      </c>
      <c r="DB1283" t="s">
        <v>2784</v>
      </c>
      <c r="DC1283" t="s">
        <v>2789</v>
      </c>
      <c r="DD1283">
        <v>0</v>
      </c>
      <c r="DE1283">
        <v>1</v>
      </c>
      <c r="DF1283">
        <v>0</v>
      </c>
      <c r="DG1283">
        <v>0</v>
      </c>
      <c r="DH1283">
        <v>1</v>
      </c>
      <c r="DI1283">
        <v>0</v>
      </c>
      <c r="DJ1283">
        <v>3750</v>
      </c>
      <c r="DK1283">
        <v>1</v>
      </c>
    </row>
    <row r="1284" spans="1:115" x14ac:dyDescent="0.2">
      <c r="A1284">
        <v>2</v>
      </c>
      <c r="B1284">
        <v>35</v>
      </c>
      <c r="C1284" t="s">
        <v>116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147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0</v>
      </c>
      <c r="AE1284">
        <v>0</v>
      </c>
      <c r="AF1284" t="s">
        <v>155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1</v>
      </c>
      <c r="AP1284">
        <v>0</v>
      </c>
      <c r="AQ1284">
        <v>0</v>
      </c>
      <c r="AR1284">
        <v>0</v>
      </c>
      <c r="AS1284">
        <v>0</v>
      </c>
      <c r="AT1284">
        <v>1</v>
      </c>
      <c r="AU1284">
        <v>1</v>
      </c>
      <c r="AV1284">
        <v>10000</v>
      </c>
      <c r="AW1284">
        <v>2</v>
      </c>
      <c r="AX1284">
        <v>0</v>
      </c>
      <c r="BE1284" t="s">
        <v>207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 t="s">
        <v>310</v>
      </c>
      <c r="BS1284">
        <v>0</v>
      </c>
      <c r="BT1284">
        <v>0</v>
      </c>
      <c r="BU1284">
        <v>1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 t="s">
        <v>307</v>
      </c>
      <c r="CF1284">
        <v>0</v>
      </c>
      <c r="CG1284">
        <v>0</v>
      </c>
      <c r="CH1284">
        <v>0</v>
      </c>
      <c r="CI1284">
        <v>1</v>
      </c>
      <c r="CJ1284">
        <v>0</v>
      </c>
      <c r="CK1284">
        <v>0</v>
      </c>
      <c r="CL1284">
        <v>0</v>
      </c>
      <c r="CM1284">
        <v>0</v>
      </c>
      <c r="CN1284" t="s">
        <v>405</v>
      </c>
      <c r="CP1284">
        <v>6</v>
      </c>
      <c r="CQ1284">
        <v>1</v>
      </c>
      <c r="CR1284">
        <v>1324</v>
      </c>
      <c r="CS1284" t="s">
        <v>426</v>
      </c>
      <c r="CT1284">
        <v>3906</v>
      </c>
      <c r="CU1284">
        <v>175913860</v>
      </c>
      <c r="CV1284" t="s">
        <v>1354</v>
      </c>
      <c r="CW1284" t="s">
        <v>2526</v>
      </c>
      <c r="CY1284" t="s">
        <v>2784</v>
      </c>
      <c r="CZ1284" t="s">
        <v>2785</v>
      </c>
      <c r="DB1284" t="s">
        <v>2784</v>
      </c>
      <c r="DC1284" t="s">
        <v>2789</v>
      </c>
      <c r="DD1284">
        <v>0</v>
      </c>
      <c r="DE1284">
        <v>1</v>
      </c>
      <c r="DF1284">
        <v>0</v>
      </c>
      <c r="DG1284">
        <v>0</v>
      </c>
      <c r="DH1284">
        <v>1</v>
      </c>
      <c r="DI1284">
        <v>0</v>
      </c>
      <c r="DJ1284">
        <v>5000</v>
      </c>
      <c r="DK1284">
        <v>1</v>
      </c>
    </row>
    <row r="1285" spans="1:115" x14ac:dyDescent="0.2">
      <c r="A1285">
        <v>2</v>
      </c>
      <c r="B1285">
        <v>26</v>
      </c>
      <c r="C1285" t="s">
        <v>117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147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1</v>
      </c>
      <c r="AC1285">
        <v>0</v>
      </c>
      <c r="AD1285">
        <v>0</v>
      </c>
      <c r="AE1285">
        <v>0</v>
      </c>
      <c r="AF1285" t="s">
        <v>155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0</v>
      </c>
      <c r="AW1285">
        <v>2</v>
      </c>
      <c r="AX1285">
        <v>0</v>
      </c>
      <c r="BE1285" t="s">
        <v>309</v>
      </c>
      <c r="BF1285">
        <v>0</v>
      </c>
      <c r="BG1285">
        <v>0</v>
      </c>
      <c r="BH1285">
        <v>0</v>
      </c>
      <c r="BI1285">
        <v>0</v>
      </c>
      <c r="BJ1285">
        <v>1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 t="s">
        <v>117</v>
      </c>
      <c r="BS1285">
        <v>1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N1285" t="s">
        <v>405</v>
      </c>
      <c r="CP1285">
        <v>1</v>
      </c>
      <c r="CR1285">
        <v>1325</v>
      </c>
      <c r="CS1285" t="s">
        <v>426</v>
      </c>
      <c r="CT1285">
        <v>3908</v>
      </c>
      <c r="CU1285">
        <v>175915480</v>
      </c>
      <c r="CV1285" t="s">
        <v>1355</v>
      </c>
      <c r="CW1285" t="s">
        <v>2527</v>
      </c>
      <c r="CY1285" t="s">
        <v>2784</v>
      </c>
      <c r="CZ1285" t="s">
        <v>2785</v>
      </c>
      <c r="DA1285" t="s">
        <v>2786</v>
      </c>
      <c r="DB1285" t="s">
        <v>2784</v>
      </c>
      <c r="DC1285" t="s">
        <v>2788</v>
      </c>
      <c r="DD1285">
        <v>0</v>
      </c>
      <c r="DE1285">
        <v>1</v>
      </c>
      <c r="DF1285">
        <v>0</v>
      </c>
      <c r="DG1285">
        <v>0</v>
      </c>
      <c r="DH1285">
        <v>1</v>
      </c>
      <c r="DI1285">
        <v>0</v>
      </c>
      <c r="DK1285">
        <v>1</v>
      </c>
    </row>
    <row r="1286" spans="1:115" x14ac:dyDescent="0.2">
      <c r="A1286">
        <v>1</v>
      </c>
      <c r="B1286">
        <v>41</v>
      </c>
      <c r="C1286" t="s">
        <v>193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309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 t="s">
        <v>155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1</v>
      </c>
      <c r="AU1286">
        <v>1</v>
      </c>
      <c r="AV1286">
        <v>4000</v>
      </c>
      <c r="AW1286">
        <v>2</v>
      </c>
      <c r="AX1286">
        <v>99</v>
      </c>
      <c r="BE1286" t="s">
        <v>309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 t="s">
        <v>117</v>
      </c>
      <c r="BS1286">
        <v>1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N1286" t="s">
        <v>405</v>
      </c>
      <c r="CP1286">
        <v>2</v>
      </c>
      <c r="CQ1286">
        <v>6</v>
      </c>
      <c r="CR1286">
        <v>1326</v>
      </c>
      <c r="CS1286" t="s">
        <v>426</v>
      </c>
      <c r="CT1286">
        <v>3920</v>
      </c>
      <c r="CU1286">
        <v>175916395</v>
      </c>
      <c r="CV1286" t="s">
        <v>1356</v>
      </c>
      <c r="CW1286" t="s">
        <v>2528</v>
      </c>
      <c r="CY1286" t="s">
        <v>2784</v>
      </c>
      <c r="CZ1286" t="s">
        <v>2785</v>
      </c>
      <c r="DB1286" t="s">
        <v>2784</v>
      </c>
      <c r="DC1286" t="s">
        <v>2789</v>
      </c>
      <c r="DD1286">
        <v>0</v>
      </c>
      <c r="DE1286">
        <v>1</v>
      </c>
      <c r="DF1286">
        <v>0</v>
      </c>
      <c r="DG1286">
        <v>0</v>
      </c>
      <c r="DH1286">
        <v>1</v>
      </c>
      <c r="DI1286">
        <v>0</v>
      </c>
      <c r="DJ1286">
        <v>2000</v>
      </c>
      <c r="DK1286">
        <v>1</v>
      </c>
    </row>
    <row r="1287" spans="1:115" x14ac:dyDescent="0.2">
      <c r="A1287">
        <v>2</v>
      </c>
      <c r="B1287">
        <v>11</v>
      </c>
      <c r="C1287" t="s">
        <v>155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130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 t="s">
        <v>155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1</v>
      </c>
      <c r="AU1287">
        <v>1</v>
      </c>
      <c r="AV1287">
        <v>4000</v>
      </c>
      <c r="AW1287">
        <v>2</v>
      </c>
      <c r="AX1287">
        <v>99</v>
      </c>
      <c r="BE1287" t="s">
        <v>309</v>
      </c>
      <c r="BF1287">
        <v>0</v>
      </c>
      <c r="BG1287">
        <v>0</v>
      </c>
      <c r="BH1287">
        <v>0</v>
      </c>
      <c r="BI1287">
        <v>0</v>
      </c>
      <c r="BJ1287">
        <v>1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 t="s">
        <v>117</v>
      </c>
      <c r="BS1287">
        <v>1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N1287" t="s">
        <v>405</v>
      </c>
      <c r="CP1287">
        <v>2</v>
      </c>
      <c r="CQ1287">
        <v>6</v>
      </c>
      <c r="CR1287">
        <v>1327</v>
      </c>
      <c r="CS1287" t="s">
        <v>426</v>
      </c>
      <c r="CT1287">
        <v>3920</v>
      </c>
      <c r="CU1287">
        <v>175916395</v>
      </c>
      <c r="CV1287" t="s">
        <v>1356</v>
      </c>
      <c r="CW1287" t="s">
        <v>2528</v>
      </c>
      <c r="CY1287" t="s">
        <v>2784</v>
      </c>
      <c r="CZ1287" t="s">
        <v>2785</v>
      </c>
      <c r="DB1287" t="s">
        <v>2784</v>
      </c>
      <c r="DC1287" t="s">
        <v>2789</v>
      </c>
      <c r="DD1287">
        <v>0</v>
      </c>
      <c r="DE1287">
        <v>1</v>
      </c>
      <c r="DF1287">
        <v>0</v>
      </c>
      <c r="DG1287">
        <v>0</v>
      </c>
      <c r="DH1287">
        <v>1</v>
      </c>
      <c r="DI1287">
        <v>0</v>
      </c>
      <c r="DJ1287">
        <v>2000</v>
      </c>
      <c r="DK1287">
        <v>1</v>
      </c>
    </row>
    <row r="1288" spans="1:115" x14ac:dyDescent="0.2">
      <c r="A1288">
        <v>2</v>
      </c>
      <c r="B1288">
        <v>58</v>
      </c>
      <c r="C1288" t="s">
        <v>125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147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 t="s">
        <v>155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0</v>
      </c>
      <c r="AQ1288">
        <v>0</v>
      </c>
      <c r="AR1288">
        <v>0</v>
      </c>
      <c r="AS1288">
        <v>0</v>
      </c>
      <c r="AT1288">
        <v>1</v>
      </c>
      <c r="AU1288">
        <v>1</v>
      </c>
      <c r="AV1288">
        <v>6000</v>
      </c>
      <c r="AW1288">
        <v>1</v>
      </c>
      <c r="AX1288">
        <v>99</v>
      </c>
      <c r="BE1288" t="s">
        <v>309</v>
      </c>
      <c r="BF1288">
        <v>0</v>
      </c>
      <c r="BG1288">
        <v>0</v>
      </c>
      <c r="BH1288">
        <v>0</v>
      </c>
      <c r="BI1288">
        <v>0</v>
      </c>
      <c r="BJ1288">
        <v>1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 t="s">
        <v>363</v>
      </c>
      <c r="BS1288">
        <v>0</v>
      </c>
      <c r="BT1288">
        <v>0</v>
      </c>
      <c r="BU1288">
        <v>0</v>
      </c>
      <c r="BV1288">
        <v>0</v>
      </c>
      <c r="BW1288">
        <v>1</v>
      </c>
      <c r="BX1288">
        <v>1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 t="s">
        <v>147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1</v>
      </c>
      <c r="CM1288">
        <v>0</v>
      </c>
      <c r="CN1288" t="s">
        <v>405</v>
      </c>
      <c r="CP1288">
        <v>2</v>
      </c>
      <c r="CQ1288">
        <v>1</v>
      </c>
      <c r="CR1288">
        <v>1329</v>
      </c>
      <c r="CS1288" t="s">
        <v>426</v>
      </c>
      <c r="CT1288">
        <v>3921</v>
      </c>
      <c r="CU1288">
        <v>175916843</v>
      </c>
      <c r="CV1288" t="s">
        <v>1357</v>
      </c>
      <c r="CW1288" t="s">
        <v>2529</v>
      </c>
      <c r="CY1288" t="s">
        <v>2784</v>
      </c>
      <c r="CZ1288" t="s">
        <v>2785</v>
      </c>
      <c r="DB1288" t="s">
        <v>2784</v>
      </c>
      <c r="DC1288" t="s">
        <v>2789</v>
      </c>
      <c r="DD1288">
        <v>0</v>
      </c>
      <c r="DE1288">
        <v>1</v>
      </c>
      <c r="DF1288">
        <v>0</v>
      </c>
      <c r="DG1288">
        <v>0</v>
      </c>
      <c r="DH1288">
        <v>1</v>
      </c>
      <c r="DI1288">
        <v>0</v>
      </c>
      <c r="DJ1288">
        <v>6000</v>
      </c>
      <c r="DK1288">
        <v>1</v>
      </c>
    </row>
    <row r="1289" spans="1:115" x14ac:dyDescent="0.2">
      <c r="A1289">
        <v>1</v>
      </c>
      <c r="B1289">
        <v>36</v>
      </c>
      <c r="C1289" t="s">
        <v>252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309</v>
      </c>
      <c r="V1289">
        <v>0</v>
      </c>
      <c r="W1289">
        <v>0</v>
      </c>
      <c r="X1289">
        <v>0</v>
      </c>
      <c r="Y1289">
        <v>0</v>
      </c>
      <c r="Z1289">
        <v>1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 t="s">
        <v>307</v>
      </c>
      <c r="AG1289">
        <v>0</v>
      </c>
      <c r="AH1289">
        <v>0</v>
      </c>
      <c r="AI1289">
        <v>0</v>
      </c>
      <c r="AJ1289">
        <v>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99</v>
      </c>
      <c r="BE1289" t="s">
        <v>207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1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CN1289" t="s">
        <v>405</v>
      </c>
      <c r="CP1289">
        <v>1</v>
      </c>
      <c r="CR1289">
        <v>1328</v>
      </c>
      <c r="CS1289" t="s">
        <v>426</v>
      </c>
      <c r="CT1289">
        <v>3921</v>
      </c>
      <c r="CU1289">
        <v>175916843</v>
      </c>
      <c r="CV1289" t="s">
        <v>1357</v>
      </c>
      <c r="CW1289" t="s">
        <v>2529</v>
      </c>
      <c r="CY1289" t="s">
        <v>2784</v>
      </c>
      <c r="CZ1289" t="s">
        <v>2785</v>
      </c>
      <c r="DB1289" t="s">
        <v>2784</v>
      </c>
      <c r="DC1289" t="s">
        <v>2789</v>
      </c>
      <c r="DD1289">
        <v>0</v>
      </c>
      <c r="DE1289">
        <v>1</v>
      </c>
      <c r="DF1289">
        <v>0</v>
      </c>
      <c r="DG1289">
        <v>1</v>
      </c>
      <c r="DH1289">
        <v>0</v>
      </c>
      <c r="DI1289">
        <v>0</v>
      </c>
      <c r="DK1289">
        <v>1</v>
      </c>
    </row>
    <row r="1290" spans="1:115" x14ac:dyDescent="0.2">
      <c r="A1290">
        <v>2</v>
      </c>
      <c r="B1290">
        <v>77</v>
      </c>
      <c r="C1290" t="s">
        <v>159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207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0</v>
      </c>
      <c r="AF1290" t="s">
        <v>117</v>
      </c>
      <c r="AG1290">
        <v>1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99</v>
      </c>
      <c r="BE1290" t="s">
        <v>207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1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CN1290" t="s">
        <v>405</v>
      </c>
      <c r="CP1290">
        <v>2</v>
      </c>
      <c r="CQ1290">
        <v>5</v>
      </c>
      <c r="CR1290">
        <v>1330</v>
      </c>
      <c r="CS1290" t="s">
        <v>426</v>
      </c>
      <c r="CT1290">
        <v>3922</v>
      </c>
      <c r="CU1290">
        <v>175917039</v>
      </c>
      <c r="CV1290" t="s">
        <v>1358</v>
      </c>
      <c r="CW1290" t="s">
        <v>2530</v>
      </c>
      <c r="CY1290" t="s">
        <v>2784</v>
      </c>
      <c r="CZ1290" t="s">
        <v>2785</v>
      </c>
      <c r="DB1290" t="s">
        <v>2784</v>
      </c>
      <c r="DC1290" t="s">
        <v>2789</v>
      </c>
      <c r="DD1290">
        <v>0</v>
      </c>
      <c r="DE1290">
        <v>1</v>
      </c>
      <c r="DF1290">
        <v>0</v>
      </c>
      <c r="DG1290">
        <v>1</v>
      </c>
      <c r="DH1290">
        <v>0</v>
      </c>
      <c r="DI1290">
        <v>0</v>
      </c>
      <c r="DK1290">
        <v>1</v>
      </c>
    </row>
    <row r="1291" spans="1:115" x14ac:dyDescent="0.2">
      <c r="A1291">
        <v>1</v>
      </c>
      <c r="B1291">
        <v>22</v>
      </c>
      <c r="C1291" t="s">
        <v>116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122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1</v>
      </c>
      <c r="AD1291">
        <v>0</v>
      </c>
      <c r="AE1291">
        <v>0</v>
      </c>
      <c r="AF1291" t="s">
        <v>155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1</v>
      </c>
      <c r="AU1291">
        <v>1</v>
      </c>
      <c r="AV1291">
        <v>4000</v>
      </c>
      <c r="AW1291">
        <v>1</v>
      </c>
      <c r="AX1291">
        <v>99</v>
      </c>
      <c r="BE1291" t="s">
        <v>207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1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 t="s">
        <v>117</v>
      </c>
      <c r="BS1291">
        <v>1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N1291" t="s">
        <v>405</v>
      </c>
      <c r="CP1291">
        <v>1</v>
      </c>
      <c r="CR1291">
        <v>1331</v>
      </c>
      <c r="CS1291" t="s">
        <v>426</v>
      </c>
      <c r="CT1291">
        <v>3924</v>
      </c>
      <c r="CU1291">
        <v>175917092</v>
      </c>
      <c r="CV1291" t="s">
        <v>1359</v>
      </c>
      <c r="CW1291" t="s">
        <v>2531</v>
      </c>
      <c r="CY1291" t="s">
        <v>2784</v>
      </c>
      <c r="CZ1291" t="s">
        <v>2785</v>
      </c>
      <c r="DB1291" t="s">
        <v>2784</v>
      </c>
      <c r="DC1291" t="s">
        <v>2789</v>
      </c>
      <c r="DD1291">
        <v>0</v>
      </c>
      <c r="DE1291">
        <v>1</v>
      </c>
      <c r="DF1291">
        <v>0</v>
      </c>
      <c r="DG1291">
        <v>0</v>
      </c>
      <c r="DH1291">
        <v>1</v>
      </c>
      <c r="DI1291">
        <v>0</v>
      </c>
      <c r="DJ1291">
        <v>4000</v>
      </c>
      <c r="DK1291">
        <v>1</v>
      </c>
    </row>
    <row r="1292" spans="1:115" x14ac:dyDescent="0.2">
      <c r="A1292">
        <v>1</v>
      </c>
      <c r="B1292">
        <v>77</v>
      </c>
      <c r="C1292" t="s">
        <v>275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1</v>
      </c>
      <c r="S1292">
        <v>0</v>
      </c>
      <c r="T1292">
        <v>0</v>
      </c>
      <c r="U1292" t="s">
        <v>130</v>
      </c>
      <c r="V1292">
        <v>0</v>
      </c>
      <c r="W1292">
        <v>1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 t="s">
        <v>117</v>
      </c>
      <c r="AG1292">
        <v>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1</v>
      </c>
      <c r="AU1292">
        <v>1</v>
      </c>
      <c r="AV1292">
        <v>900</v>
      </c>
      <c r="AW1292">
        <v>1</v>
      </c>
      <c r="BE1292" t="s">
        <v>207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1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CN1292" t="s">
        <v>405</v>
      </c>
      <c r="CP1292">
        <v>99</v>
      </c>
      <c r="CR1292">
        <v>1332</v>
      </c>
      <c r="CS1292" t="s">
        <v>426</v>
      </c>
      <c r="CT1292">
        <v>3928</v>
      </c>
      <c r="CU1292">
        <v>175917392</v>
      </c>
      <c r="CV1292" t="s">
        <v>1360</v>
      </c>
      <c r="CW1292" t="s">
        <v>2532</v>
      </c>
      <c r="CY1292" t="s">
        <v>2784</v>
      </c>
      <c r="CZ1292" t="s">
        <v>2785</v>
      </c>
      <c r="DB1292" t="s">
        <v>2784</v>
      </c>
      <c r="DC1292" t="s">
        <v>2789</v>
      </c>
      <c r="DD1292">
        <v>0</v>
      </c>
      <c r="DE1292">
        <v>1</v>
      </c>
      <c r="DF1292">
        <v>0</v>
      </c>
      <c r="DG1292">
        <v>1</v>
      </c>
      <c r="DH1292">
        <v>0</v>
      </c>
      <c r="DI1292">
        <v>0</v>
      </c>
      <c r="DJ1292">
        <v>900</v>
      </c>
      <c r="DK1292">
        <v>1</v>
      </c>
    </row>
    <row r="1293" spans="1:115" x14ac:dyDescent="0.2">
      <c r="A1293">
        <v>2</v>
      </c>
      <c r="B1293">
        <v>60</v>
      </c>
      <c r="C1293" t="s">
        <v>129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207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0</v>
      </c>
      <c r="AF1293" t="s">
        <v>155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99</v>
      </c>
      <c r="AW1293">
        <v>1</v>
      </c>
      <c r="AX1293">
        <v>99</v>
      </c>
      <c r="BE1293" t="s">
        <v>340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1</v>
      </c>
      <c r="BN1293">
        <v>0</v>
      </c>
      <c r="BO1293">
        <v>1</v>
      </c>
      <c r="BP1293">
        <v>0</v>
      </c>
      <c r="BQ1293">
        <v>0</v>
      </c>
      <c r="BR1293" t="s">
        <v>136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1</v>
      </c>
      <c r="CD1293">
        <v>0</v>
      </c>
      <c r="CN1293" t="s">
        <v>405</v>
      </c>
      <c r="CP1293">
        <v>1</v>
      </c>
      <c r="CR1293">
        <v>1333</v>
      </c>
      <c r="CS1293" t="s">
        <v>426</v>
      </c>
      <c r="CT1293">
        <v>3931</v>
      </c>
      <c r="CU1293">
        <v>175917630</v>
      </c>
      <c r="CV1293" t="s">
        <v>1361</v>
      </c>
      <c r="CW1293" t="s">
        <v>2533</v>
      </c>
      <c r="CY1293" t="s">
        <v>2784</v>
      </c>
      <c r="CZ1293" t="s">
        <v>2785</v>
      </c>
      <c r="DB1293" t="s">
        <v>2784</v>
      </c>
      <c r="DC1293" t="s">
        <v>2789</v>
      </c>
      <c r="DD1293">
        <v>0</v>
      </c>
      <c r="DE1293">
        <v>1</v>
      </c>
      <c r="DF1293">
        <v>1</v>
      </c>
      <c r="DG1293">
        <v>0</v>
      </c>
      <c r="DH1293">
        <v>1</v>
      </c>
      <c r="DI1293">
        <v>0</v>
      </c>
      <c r="DK1293">
        <v>1</v>
      </c>
    </row>
    <row r="1294" spans="1:115" x14ac:dyDescent="0.2">
      <c r="A1294">
        <v>2</v>
      </c>
      <c r="B1294">
        <v>31</v>
      </c>
      <c r="C1294" t="s">
        <v>128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147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1</v>
      </c>
      <c r="AC1294">
        <v>0</v>
      </c>
      <c r="AD1294">
        <v>0</v>
      </c>
      <c r="AE1294">
        <v>0</v>
      </c>
      <c r="AF1294" t="s">
        <v>207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99</v>
      </c>
      <c r="BE1294" t="s">
        <v>309</v>
      </c>
      <c r="BF1294">
        <v>0</v>
      </c>
      <c r="BG1294">
        <v>0</v>
      </c>
      <c r="BH1294">
        <v>0</v>
      </c>
      <c r="BI1294">
        <v>0</v>
      </c>
      <c r="BJ1294">
        <v>1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CN1294" t="s">
        <v>405</v>
      </c>
      <c r="CP1294">
        <v>1</v>
      </c>
      <c r="CR1294">
        <v>1334</v>
      </c>
      <c r="CS1294" t="s">
        <v>426</v>
      </c>
      <c r="CT1294">
        <v>3932</v>
      </c>
      <c r="CU1294">
        <v>175917643</v>
      </c>
      <c r="CV1294" t="s">
        <v>1362</v>
      </c>
      <c r="CW1294" t="s">
        <v>2534</v>
      </c>
      <c r="CY1294" t="s">
        <v>2784</v>
      </c>
      <c r="CZ1294" t="s">
        <v>2785</v>
      </c>
      <c r="DB1294" t="s">
        <v>2784</v>
      </c>
      <c r="DC1294" t="s">
        <v>2789</v>
      </c>
      <c r="DD1294">
        <v>0</v>
      </c>
      <c r="DE1294">
        <v>1</v>
      </c>
      <c r="DF1294">
        <v>0</v>
      </c>
      <c r="DG1294">
        <v>1</v>
      </c>
      <c r="DH1294">
        <v>0</v>
      </c>
      <c r="DI1294">
        <v>0</v>
      </c>
      <c r="DK1294">
        <v>1</v>
      </c>
    </row>
    <row r="1295" spans="1:115" x14ac:dyDescent="0.2">
      <c r="A1295">
        <v>1</v>
      </c>
      <c r="B1295">
        <v>20</v>
      </c>
      <c r="C1295" t="s">
        <v>115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330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1</v>
      </c>
      <c r="AE1295">
        <v>0</v>
      </c>
      <c r="AF1295" t="s">
        <v>147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1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1</v>
      </c>
      <c r="AU1295">
        <v>1</v>
      </c>
      <c r="AV1295">
        <v>1000</v>
      </c>
      <c r="AW1295">
        <v>1</v>
      </c>
      <c r="BE1295" t="s">
        <v>117</v>
      </c>
      <c r="BF1295">
        <v>1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CN1295" t="s">
        <v>409</v>
      </c>
      <c r="CP1295">
        <v>1</v>
      </c>
      <c r="CR1295">
        <v>1335</v>
      </c>
      <c r="CS1295" t="s">
        <v>426</v>
      </c>
      <c r="CT1295">
        <v>3933</v>
      </c>
      <c r="CU1295">
        <v>175917646</v>
      </c>
      <c r="CV1295" t="s">
        <v>1363</v>
      </c>
      <c r="CW1295" t="s">
        <v>2535</v>
      </c>
      <c r="CY1295" t="s">
        <v>2784</v>
      </c>
      <c r="CZ1295" t="s">
        <v>2785</v>
      </c>
      <c r="DB1295" t="s">
        <v>2784</v>
      </c>
      <c r="DC1295" t="s">
        <v>2789</v>
      </c>
      <c r="DD1295">
        <v>1</v>
      </c>
      <c r="DE1295">
        <v>0</v>
      </c>
      <c r="DF1295">
        <v>0</v>
      </c>
      <c r="DG1295">
        <v>1</v>
      </c>
      <c r="DH1295">
        <v>0</v>
      </c>
      <c r="DI1295">
        <v>0</v>
      </c>
      <c r="DJ1295">
        <v>1000</v>
      </c>
      <c r="DK1295">
        <v>1</v>
      </c>
    </row>
    <row r="1296" spans="1:115" x14ac:dyDescent="0.2">
      <c r="A1296">
        <v>1</v>
      </c>
      <c r="B1296">
        <v>28</v>
      </c>
      <c r="C1296" t="s">
        <v>117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308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 t="s">
        <v>130</v>
      </c>
      <c r="AG1296">
        <v>0</v>
      </c>
      <c r="AH1296">
        <v>1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BE1296" t="s">
        <v>309</v>
      </c>
      <c r="BF1296">
        <v>0</v>
      </c>
      <c r="BG1296">
        <v>0</v>
      </c>
      <c r="BH1296">
        <v>0</v>
      </c>
      <c r="BI1296">
        <v>0</v>
      </c>
      <c r="BJ1296">
        <v>1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CN1296" t="s">
        <v>405</v>
      </c>
      <c r="CP1296">
        <v>1</v>
      </c>
      <c r="CR1296">
        <v>1336</v>
      </c>
      <c r="CS1296" t="s">
        <v>426</v>
      </c>
      <c r="CT1296">
        <v>3935</v>
      </c>
      <c r="CU1296">
        <v>175917874</v>
      </c>
      <c r="CV1296" t="s">
        <v>1364</v>
      </c>
      <c r="CW1296" t="s">
        <v>2536</v>
      </c>
      <c r="CY1296" t="s">
        <v>2784</v>
      </c>
      <c r="CZ1296" t="s">
        <v>2785</v>
      </c>
      <c r="DA1296" t="s">
        <v>2786</v>
      </c>
      <c r="DB1296" t="s">
        <v>2784</v>
      </c>
      <c r="DC1296" t="s">
        <v>2788</v>
      </c>
      <c r="DD1296">
        <v>0</v>
      </c>
      <c r="DE1296">
        <v>1</v>
      </c>
      <c r="DF1296">
        <v>0</v>
      </c>
      <c r="DG1296">
        <v>1</v>
      </c>
      <c r="DH1296">
        <v>0</v>
      </c>
      <c r="DI1296">
        <v>0</v>
      </c>
      <c r="DK1296">
        <v>1</v>
      </c>
    </row>
    <row r="1297" spans="1:115" x14ac:dyDescent="0.2">
      <c r="A1297">
        <v>1</v>
      </c>
      <c r="B1297">
        <v>12</v>
      </c>
      <c r="C1297" t="s">
        <v>126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 t="s">
        <v>130</v>
      </c>
      <c r="V1297">
        <v>0</v>
      </c>
      <c r="W1297">
        <v>1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 t="s">
        <v>308</v>
      </c>
      <c r="AG1297">
        <v>0</v>
      </c>
      <c r="AH1297">
        <v>0</v>
      </c>
      <c r="AI1297">
        <v>1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BE1297" t="s">
        <v>309</v>
      </c>
      <c r="BF1297">
        <v>0</v>
      </c>
      <c r="BG1297">
        <v>0</v>
      </c>
      <c r="BH1297">
        <v>0</v>
      </c>
      <c r="BI1297">
        <v>0</v>
      </c>
      <c r="BJ1297">
        <v>1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CN1297" t="s">
        <v>405</v>
      </c>
      <c r="CP1297">
        <v>1</v>
      </c>
      <c r="CR1297">
        <v>1337</v>
      </c>
      <c r="CS1297" t="s">
        <v>426</v>
      </c>
      <c r="CT1297">
        <v>3935</v>
      </c>
      <c r="CU1297">
        <v>175917874</v>
      </c>
      <c r="CV1297" t="s">
        <v>1364</v>
      </c>
      <c r="CW1297" t="s">
        <v>2536</v>
      </c>
      <c r="CY1297" t="s">
        <v>2784</v>
      </c>
      <c r="CZ1297" t="s">
        <v>2785</v>
      </c>
      <c r="DA1297" t="s">
        <v>2786</v>
      </c>
      <c r="DB1297" t="s">
        <v>2784</v>
      </c>
      <c r="DC1297" t="s">
        <v>2788</v>
      </c>
      <c r="DD1297">
        <v>0</v>
      </c>
      <c r="DE1297">
        <v>1</v>
      </c>
      <c r="DF1297">
        <v>0</v>
      </c>
      <c r="DG1297">
        <v>1</v>
      </c>
      <c r="DH1297">
        <v>0</v>
      </c>
      <c r="DI1297">
        <v>0</v>
      </c>
      <c r="DK1297">
        <v>1</v>
      </c>
    </row>
    <row r="1298" spans="1:115" x14ac:dyDescent="0.2">
      <c r="A1298">
        <v>2</v>
      </c>
      <c r="B1298">
        <v>9</v>
      </c>
      <c r="C1298" t="s">
        <v>155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 t="s">
        <v>122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 t="s">
        <v>130</v>
      </c>
      <c r="AG1298">
        <v>0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BE1298" t="s">
        <v>309</v>
      </c>
      <c r="BF1298">
        <v>0</v>
      </c>
      <c r="BG1298">
        <v>0</v>
      </c>
      <c r="BH1298">
        <v>0</v>
      </c>
      <c r="BI1298">
        <v>0</v>
      </c>
      <c r="BJ1298">
        <v>1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CN1298" t="s">
        <v>413</v>
      </c>
      <c r="CP1298">
        <v>1</v>
      </c>
      <c r="CR1298">
        <v>1338</v>
      </c>
      <c r="CS1298" t="s">
        <v>426</v>
      </c>
      <c r="CT1298">
        <v>3935</v>
      </c>
      <c r="CU1298">
        <v>175917874</v>
      </c>
      <c r="CV1298" t="s">
        <v>1364</v>
      </c>
      <c r="CW1298" t="s">
        <v>2536</v>
      </c>
      <c r="CY1298" t="s">
        <v>2784</v>
      </c>
      <c r="CZ1298" t="s">
        <v>2785</v>
      </c>
      <c r="DA1298" t="s">
        <v>2786</v>
      </c>
      <c r="DB1298" t="s">
        <v>2784</v>
      </c>
      <c r="DC1298" t="s">
        <v>2788</v>
      </c>
      <c r="DD1298">
        <v>0</v>
      </c>
      <c r="DE1298">
        <v>1</v>
      </c>
      <c r="DF1298">
        <v>0</v>
      </c>
      <c r="DG1298">
        <v>1</v>
      </c>
      <c r="DH1298">
        <v>0</v>
      </c>
      <c r="DI1298">
        <v>0</v>
      </c>
      <c r="DK1298">
        <v>1</v>
      </c>
    </row>
    <row r="1299" spans="1:115" x14ac:dyDescent="0.2">
      <c r="A1299">
        <v>1</v>
      </c>
      <c r="B1299">
        <v>35</v>
      </c>
      <c r="C1299" t="s">
        <v>123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319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1</v>
      </c>
      <c r="AC1299">
        <v>0</v>
      </c>
      <c r="AD1299">
        <v>0</v>
      </c>
      <c r="AE1299">
        <v>0</v>
      </c>
      <c r="AF1299" t="s">
        <v>293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0</v>
      </c>
      <c r="AT1299">
        <v>1</v>
      </c>
      <c r="AU1299">
        <v>1</v>
      </c>
      <c r="AV1299">
        <v>6000</v>
      </c>
      <c r="AW1299">
        <v>1</v>
      </c>
      <c r="AX1299">
        <v>0</v>
      </c>
      <c r="BE1299" t="s">
        <v>122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1</v>
      </c>
      <c r="BN1299">
        <v>0</v>
      </c>
      <c r="BO1299">
        <v>0</v>
      </c>
      <c r="BP1299">
        <v>0</v>
      </c>
      <c r="BQ1299">
        <v>0</v>
      </c>
      <c r="BR1299" t="s">
        <v>117</v>
      </c>
      <c r="BS1299">
        <v>1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N1299" t="s">
        <v>405</v>
      </c>
      <c r="CP1299">
        <v>1</v>
      </c>
      <c r="CR1299">
        <v>1339</v>
      </c>
      <c r="CS1299" t="s">
        <v>426</v>
      </c>
      <c r="CT1299">
        <v>3939</v>
      </c>
      <c r="CU1299">
        <v>175918148</v>
      </c>
      <c r="CV1299" t="s">
        <v>1365</v>
      </c>
      <c r="CW1299" t="s">
        <v>2537</v>
      </c>
      <c r="CY1299" t="s">
        <v>2784</v>
      </c>
      <c r="CZ1299" t="s">
        <v>2785</v>
      </c>
      <c r="DA1299" t="s">
        <v>2786</v>
      </c>
      <c r="DB1299" t="s">
        <v>2784</v>
      </c>
      <c r="DC1299" t="s">
        <v>2788</v>
      </c>
      <c r="DD1299">
        <v>0</v>
      </c>
      <c r="DE1299">
        <v>1</v>
      </c>
      <c r="DF1299">
        <v>0</v>
      </c>
      <c r="DG1299">
        <v>0</v>
      </c>
      <c r="DH1299">
        <v>1</v>
      </c>
      <c r="DI1299">
        <v>1</v>
      </c>
      <c r="DJ1299">
        <v>6000</v>
      </c>
      <c r="DK1299">
        <v>1</v>
      </c>
    </row>
    <row r="1300" spans="1:115" x14ac:dyDescent="0.2">
      <c r="A1300">
        <v>1</v>
      </c>
      <c r="B1300">
        <v>16</v>
      </c>
      <c r="C1300" t="s">
        <v>155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 t="s">
        <v>141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1</v>
      </c>
      <c r="AC1300">
        <v>0</v>
      </c>
      <c r="AD1300">
        <v>0</v>
      </c>
      <c r="AE1300">
        <v>0</v>
      </c>
      <c r="AF1300" t="s">
        <v>341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0</v>
      </c>
      <c r="AT1300">
        <v>1</v>
      </c>
      <c r="AU1300">
        <v>1</v>
      </c>
      <c r="AV1300">
        <v>6000</v>
      </c>
      <c r="AW1300">
        <v>1</v>
      </c>
      <c r="AX1300">
        <v>0</v>
      </c>
      <c r="BE1300" t="s">
        <v>122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1</v>
      </c>
      <c r="BN1300">
        <v>0</v>
      </c>
      <c r="BO1300">
        <v>0</v>
      </c>
      <c r="BP1300">
        <v>0</v>
      </c>
      <c r="BQ1300">
        <v>0</v>
      </c>
      <c r="BR1300" t="s">
        <v>117</v>
      </c>
      <c r="BS1300">
        <v>1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N1300" t="s">
        <v>405</v>
      </c>
      <c r="CP1300">
        <v>1</v>
      </c>
      <c r="CR1300">
        <v>1340</v>
      </c>
      <c r="CS1300" t="s">
        <v>426</v>
      </c>
      <c r="CT1300">
        <v>3939</v>
      </c>
      <c r="CU1300">
        <v>175918148</v>
      </c>
      <c r="CV1300" t="s">
        <v>1365</v>
      </c>
      <c r="CW1300" t="s">
        <v>2537</v>
      </c>
      <c r="CY1300" t="s">
        <v>2784</v>
      </c>
      <c r="CZ1300" t="s">
        <v>2785</v>
      </c>
      <c r="DA1300" t="s">
        <v>2786</v>
      </c>
      <c r="DB1300" t="s">
        <v>2784</v>
      </c>
      <c r="DC1300" t="s">
        <v>2788</v>
      </c>
      <c r="DD1300">
        <v>0</v>
      </c>
      <c r="DE1300">
        <v>1</v>
      </c>
      <c r="DF1300">
        <v>0</v>
      </c>
      <c r="DG1300">
        <v>0</v>
      </c>
      <c r="DH1300">
        <v>1</v>
      </c>
      <c r="DI1300">
        <v>1</v>
      </c>
      <c r="DJ1300">
        <v>6000</v>
      </c>
      <c r="DK1300">
        <v>1</v>
      </c>
    </row>
    <row r="1301" spans="1:115" x14ac:dyDescent="0.2">
      <c r="A1301">
        <v>2</v>
      </c>
      <c r="B1301">
        <v>26</v>
      </c>
      <c r="C1301" t="s">
        <v>115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175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</v>
      </c>
      <c r="AB1301">
        <v>1</v>
      </c>
      <c r="AC1301">
        <v>0</v>
      </c>
      <c r="AD1301">
        <v>0</v>
      </c>
      <c r="AE1301">
        <v>0</v>
      </c>
      <c r="AF1301" t="s">
        <v>293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0</v>
      </c>
      <c r="AT1301">
        <v>0</v>
      </c>
      <c r="AW1301">
        <v>1</v>
      </c>
      <c r="AX1301">
        <v>0</v>
      </c>
      <c r="BE1301" t="s">
        <v>314</v>
      </c>
      <c r="BF1301">
        <v>0</v>
      </c>
      <c r="BG1301">
        <v>0</v>
      </c>
      <c r="BH1301">
        <v>1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 t="s">
        <v>308</v>
      </c>
      <c r="BS1301">
        <v>0</v>
      </c>
      <c r="BT1301">
        <v>0</v>
      </c>
      <c r="BU1301">
        <v>1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 t="s">
        <v>308</v>
      </c>
      <c r="CF1301">
        <v>0</v>
      </c>
      <c r="CG1301">
        <v>0</v>
      </c>
      <c r="CH1301">
        <v>1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 t="s">
        <v>405</v>
      </c>
      <c r="CP1301">
        <v>1</v>
      </c>
      <c r="CR1301">
        <v>1341</v>
      </c>
      <c r="CS1301" t="s">
        <v>426</v>
      </c>
      <c r="CT1301">
        <v>3940</v>
      </c>
      <c r="CU1301">
        <v>175918151</v>
      </c>
      <c r="CV1301" t="s">
        <v>1366</v>
      </c>
      <c r="CW1301" t="s">
        <v>2538</v>
      </c>
      <c r="CY1301" t="s">
        <v>2784</v>
      </c>
      <c r="CZ1301" t="s">
        <v>2785</v>
      </c>
      <c r="DA1301" t="s">
        <v>2786</v>
      </c>
      <c r="DB1301" t="s">
        <v>2784</v>
      </c>
      <c r="DC1301" t="s">
        <v>2788</v>
      </c>
      <c r="DD1301">
        <v>1</v>
      </c>
      <c r="DE1301">
        <v>0</v>
      </c>
      <c r="DF1301">
        <v>1</v>
      </c>
      <c r="DG1301">
        <v>0</v>
      </c>
      <c r="DH1301">
        <v>1</v>
      </c>
      <c r="DI1301">
        <v>1</v>
      </c>
      <c r="DK1301">
        <v>1</v>
      </c>
    </row>
    <row r="1302" spans="1:115" x14ac:dyDescent="0.2">
      <c r="A1302">
        <v>2</v>
      </c>
      <c r="B1302">
        <v>43</v>
      </c>
      <c r="C1302" t="s">
        <v>203</v>
      </c>
      <c r="D1302">
        <v>1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207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0</v>
      </c>
      <c r="AF1302" t="s">
        <v>207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BE1302" t="s">
        <v>147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1</v>
      </c>
      <c r="BM1302">
        <v>0</v>
      </c>
      <c r="BN1302">
        <v>0</v>
      </c>
      <c r="BO1302">
        <v>0</v>
      </c>
      <c r="BP1302">
        <v>0</v>
      </c>
      <c r="BQ1302">
        <v>0</v>
      </c>
      <c r="CN1302" t="s">
        <v>405</v>
      </c>
      <c r="CP1302">
        <v>2</v>
      </c>
      <c r="CQ1302">
        <v>1</v>
      </c>
      <c r="CR1302">
        <v>1342</v>
      </c>
      <c r="CS1302" t="s">
        <v>426</v>
      </c>
      <c r="CT1302">
        <v>3944</v>
      </c>
      <c r="CU1302">
        <v>175919667</v>
      </c>
      <c r="CV1302" t="s">
        <v>1367</v>
      </c>
      <c r="CW1302" t="s">
        <v>2539</v>
      </c>
      <c r="CY1302" t="s">
        <v>2784</v>
      </c>
      <c r="CZ1302" t="s">
        <v>2785</v>
      </c>
      <c r="DA1302" t="s">
        <v>2786</v>
      </c>
      <c r="DB1302" t="s">
        <v>2784</v>
      </c>
      <c r="DC1302" t="s">
        <v>2788</v>
      </c>
      <c r="DD1302">
        <v>0</v>
      </c>
      <c r="DE1302">
        <v>0</v>
      </c>
      <c r="DF1302">
        <v>1</v>
      </c>
      <c r="DG1302">
        <v>1</v>
      </c>
      <c r="DH1302">
        <v>0</v>
      </c>
      <c r="DI1302">
        <v>0</v>
      </c>
      <c r="DK1302">
        <v>1</v>
      </c>
    </row>
    <row r="1303" spans="1:115" x14ac:dyDescent="0.2">
      <c r="A1303">
        <v>2</v>
      </c>
      <c r="B1303">
        <v>22</v>
      </c>
      <c r="C1303" t="s">
        <v>133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 t="s">
        <v>147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0</v>
      </c>
      <c r="AE1303">
        <v>0</v>
      </c>
      <c r="AF1303" t="s">
        <v>207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1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1</v>
      </c>
      <c r="AU1303">
        <v>2</v>
      </c>
      <c r="AV1303">
        <v>4920</v>
      </c>
      <c r="AW1303">
        <v>1</v>
      </c>
      <c r="BE1303" t="s">
        <v>309</v>
      </c>
      <c r="BF1303">
        <v>0</v>
      </c>
      <c r="BG1303">
        <v>0</v>
      </c>
      <c r="BH1303">
        <v>0</v>
      </c>
      <c r="BI1303">
        <v>0</v>
      </c>
      <c r="BJ1303">
        <v>1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CN1303" t="s">
        <v>405</v>
      </c>
      <c r="CP1303">
        <v>2</v>
      </c>
      <c r="CQ1303">
        <v>1</v>
      </c>
      <c r="CR1303">
        <v>1343</v>
      </c>
      <c r="CS1303" t="s">
        <v>426</v>
      </c>
      <c r="CT1303">
        <v>3945</v>
      </c>
      <c r="CU1303">
        <v>175919670</v>
      </c>
      <c r="CV1303" t="s">
        <v>1368</v>
      </c>
      <c r="CW1303" t="s">
        <v>2540</v>
      </c>
      <c r="CY1303" t="s">
        <v>2784</v>
      </c>
      <c r="CZ1303" t="s">
        <v>2785</v>
      </c>
      <c r="DA1303" t="s">
        <v>2786</v>
      </c>
      <c r="DB1303" t="s">
        <v>2784</v>
      </c>
      <c r="DC1303" t="s">
        <v>2788</v>
      </c>
      <c r="DD1303">
        <v>0</v>
      </c>
      <c r="DE1303">
        <v>1</v>
      </c>
      <c r="DF1303">
        <v>0</v>
      </c>
      <c r="DG1303">
        <v>1</v>
      </c>
      <c r="DH1303">
        <v>0</v>
      </c>
      <c r="DI1303">
        <v>0</v>
      </c>
      <c r="DJ1303">
        <v>4920</v>
      </c>
      <c r="DK1303">
        <v>1</v>
      </c>
    </row>
    <row r="1304" spans="1:115" x14ac:dyDescent="0.2">
      <c r="A1304">
        <v>2</v>
      </c>
      <c r="B1304">
        <v>36</v>
      </c>
      <c r="C1304" t="s">
        <v>133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 t="s">
        <v>207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 t="s">
        <v>207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1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1</v>
      </c>
      <c r="AU1304">
        <v>2</v>
      </c>
      <c r="AV1304">
        <v>410</v>
      </c>
      <c r="AW1304">
        <v>1</v>
      </c>
      <c r="BE1304" t="s">
        <v>309</v>
      </c>
      <c r="BF1304">
        <v>0</v>
      </c>
      <c r="BG1304">
        <v>0</v>
      </c>
      <c r="BH1304">
        <v>0</v>
      </c>
      <c r="BI1304">
        <v>0</v>
      </c>
      <c r="BJ1304">
        <v>1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CN1304" t="s">
        <v>405</v>
      </c>
      <c r="CP1304">
        <v>2</v>
      </c>
      <c r="CQ1304">
        <v>1</v>
      </c>
      <c r="CR1304">
        <v>1344</v>
      </c>
      <c r="CS1304" t="s">
        <v>426</v>
      </c>
      <c r="CT1304">
        <v>3946</v>
      </c>
      <c r="CU1304">
        <v>175919673</v>
      </c>
      <c r="CV1304" t="s">
        <v>1369</v>
      </c>
      <c r="CW1304" t="s">
        <v>2541</v>
      </c>
      <c r="CY1304" t="s">
        <v>2784</v>
      </c>
      <c r="CZ1304" t="s">
        <v>2785</v>
      </c>
      <c r="DA1304" t="s">
        <v>2786</v>
      </c>
      <c r="DB1304" t="s">
        <v>2784</v>
      </c>
      <c r="DC1304" t="s">
        <v>2788</v>
      </c>
      <c r="DD1304">
        <v>0</v>
      </c>
      <c r="DE1304">
        <v>1</v>
      </c>
      <c r="DF1304">
        <v>0</v>
      </c>
      <c r="DG1304">
        <v>1</v>
      </c>
      <c r="DH1304">
        <v>0</v>
      </c>
      <c r="DI1304">
        <v>0</v>
      </c>
      <c r="DJ1304">
        <v>410</v>
      </c>
      <c r="DK1304">
        <v>1</v>
      </c>
    </row>
    <row r="1305" spans="1:115" x14ac:dyDescent="0.2">
      <c r="A1305">
        <v>2</v>
      </c>
      <c r="B1305">
        <v>37</v>
      </c>
      <c r="C1305" t="s">
        <v>131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 t="s">
        <v>207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 t="s">
        <v>207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BE1305" t="s">
        <v>207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1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CN1305" t="s">
        <v>405</v>
      </c>
      <c r="CP1305">
        <v>2</v>
      </c>
      <c r="CQ1305">
        <v>1</v>
      </c>
      <c r="CR1305">
        <v>1345</v>
      </c>
      <c r="CS1305" t="s">
        <v>426</v>
      </c>
      <c r="CT1305">
        <v>3947</v>
      </c>
      <c r="CU1305">
        <v>175919676</v>
      </c>
      <c r="CV1305" t="s">
        <v>1370</v>
      </c>
      <c r="CW1305" t="s">
        <v>2542</v>
      </c>
      <c r="CY1305" t="s">
        <v>2784</v>
      </c>
      <c r="CZ1305" t="s">
        <v>2785</v>
      </c>
      <c r="DA1305" t="s">
        <v>2786</v>
      </c>
      <c r="DB1305" t="s">
        <v>2784</v>
      </c>
      <c r="DC1305" t="s">
        <v>2788</v>
      </c>
      <c r="DD1305">
        <v>0</v>
      </c>
      <c r="DE1305">
        <v>1</v>
      </c>
      <c r="DF1305">
        <v>0</v>
      </c>
      <c r="DG1305">
        <v>1</v>
      </c>
      <c r="DH1305">
        <v>0</v>
      </c>
      <c r="DI1305">
        <v>0</v>
      </c>
      <c r="DK1305">
        <v>1</v>
      </c>
    </row>
    <row r="1306" spans="1:115" x14ac:dyDescent="0.2">
      <c r="A1306">
        <v>2</v>
      </c>
      <c r="B1306">
        <v>24</v>
      </c>
      <c r="C1306" t="s">
        <v>133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 t="s">
        <v>207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 t="s">
        <v>207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1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BE1306" t="s">
        <v>147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1</v>
      </c>
      <c r="BM1306">
        <v>0</v>
      </c>
      <c r="BN1306">
        <v>0</v>
      </c>
      <c r="BO1306">
        <v>0</v>
      </c>
      <c r="BP1306">
        <v>0</v>
      </c>
      <c r="BQ1306">
        <v>0</v>
      </c>
      <c r="CN1306" t="s">
        <v>405</v>
      </c>
      <c r="CP1306">
        <v>2</v>
      </c>
      <c r="CQ1306">
        <v>1</v>
      </c>
      <c r="CR1306">
        <v>1346</v>
      </c>
      <c r="CS1306" t="s">
        <v>426</v>
      </c>
      <c r="CT1306">
        <v>3948</v>
      </c>
      <c r="CU1306">
        <v>175919681</v>
      </c>
      <c r="CV1306" t="s">
        <v>1371</v>
      </c>
      <c r="CW1306" t="s">
        <v>2543</v>
      </c>
      <c r="CY1306" t="s">
        <v>2784</v>
      </c>
      <c r="CZ1306" t="s">
        <v>2785</v>
      </c>
      <c r="DA1306" t="s">
        <v>2786</v>
      </c>
      <c r="DB1306" t="s">
        <v>2784</v>
      </c>
      <c r="DC1306" t="s">
        <v>2788</v>
      </c>
      <c r="DD1306">
        <v>0</v>
      </c>
      <c r="DE1306">
        <v>0</v>
      </c>
      <c r="DF1306">
        <v>1</v>
      </c>
      <c r="DG1306">
        <v>1</v>
      </c>
      <c r="DH1306">
        <v>0</v>
      </c>
      <c r="DI1306">
        <v>0</v>
      </c>
      <c r="DK1306">
        <v>1</v>
      </c>
    </row>
    <row r="1307" spans="1:115" x14ac:dyDescent="0.2">
      <c r="A1307">
        <v>2</v>
      </c>
      <c r="B1307">
        <v>27</v>
      </c>
      <c r="C1307" t="s">
        <v>125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 t="s">
        <v>122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  <c r="AE1307">
        <v>0</v>
      </c>
      <c r="AF1307" t="s">
        <v>122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99</v>
      </c>
      <c r="BE1307" t="s">
        <v>136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 t="s">
        <v>136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1</v>
      </c>
      <c r="CD1307">
        <v>0</v>
      </c>
      <c r="CN1307" t="s">
        <v>405</v>
      </c>
      <c r="CP1307">
        <v>6</v>
      </c>
      <c r="CQ1307">
        <v>1</v>
      </c>
      <c r="CR1307">
        <v>1347</v>
      </c>
      <c r="CS1307" t="s">
        <v>426</v>
      </c>
      <c r="CT1307">
        <v>3958</v>
      </c>
      <c r="CU1307">
        <v>175920145</v>
      </c>
      <c r="CV1307" t="s">
        <v>1372</v>
      </c>
      <c r="CW1307" t="s">
        <v>2544</v>
      </c>
      <c r="CY1307" t="s">
        <v>2784</v>
      </c>
      <c r="CZ1307" t="s">
        <v>2785</v>
      </c>
      <c r="DA1307" t="s">
        <v>2786</v>
      </c>
      <c r="DB1307" t="s">
        <v>2784</v>
      </c>
      <c r="DC1307" t="s">
        <v>2788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1</v>
      </c>
      <c r="DK1307">
        <v>1</v>
      </c>
    </row>
    <row r="1308" spans="1:115" x14ac:dyDescent="0.2">
      <c r="A1308">
        <v>2</v>
      </c>
      <c r="B1308">
        <v>45</v>
      </c>
      <c r="C1308" t="s">
        <v>117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 t="s">
        <v>207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 t="s">
        <v>155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1</v>
      </c>
      <c r="AP1308">
        <v>0</v>
      </c>
      <c r="AQ1308">
        <v>0</v>
      </c>
      <c r="AR1308">
        <v>0</v>
      </c>
      <c r="AS1308">
        <v>0</v>
      </c>
      <c r="AT1308">
        <v>99</v>
      </c>
      <c r="AX1308">
        <v>99</v>
      </c>
      <c r="BE1308" t="s">
        <v>136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1</v>
      </c>
      <c r="BR1308" t="s">
        <v>136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1</v>
      </c>
      <c r="CD1308">
        <v>0</v>
      </c>
      <c r="CN1308" t="s">
        <v>405</v>
      </c>
      <c r="CP1308">
        <v>1</v>
      </c>
      <c r="CR1308">
        <v>1348</v>
      </c>
      <c r="CS1308" t="s">
        <v>426</v>
      </c>
      <c r="CT1308">
        <v>3960</v>
      </c>
      <c r="CU1308">
        <v>175920160</v>
      </c>
      <c r="CV1308" t="s">
        <v>1373</v>
      </c>
      <c r="CW1308" t="s">
        <v>2545</v>
      </c>
      <c r="CY1308" t="s">
        <v>2784</v>
      </c>
      <c r="CZ1308" t="s">
        <v>2785</v>
      </c>
      <c r="DA1308" t="s">
        <v>2786</v>
      </c>
      <c r="DB1308" t="s">
        <v>2784</v>
      </c>
      <c r="DC1308" t="s">
        <v>2788</v>
      </c>
      <c r="DD1308">
        <v>0</v>
      </c>
      <c r="DE1308">
        <v>0</v>
      </c>
      <c r="DF1308">
        <v>0</v>
      </c>
      <c r="DG1308">
        <v>0</v>
      </c>
      <c r="DH1308">
        <v>1</v>
      </c>
      <c r="DI1308">
        <v>0</v>
      </c>
      <c r="DK1308">
        <v>1</v>
      </c>
    </row>
    <row r="1309" spans="1:115" x14ac:dyDescent="0.2">
      <c r="A1309">
        <v>1</v>
      </c>
      <c r="B1309">
        <v>38</v>
      </c>
      <c r="C1309" t="s">
        <v>117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207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0</v>
      </c>
      <c r="AF1309" t="s">
        <v>155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1</v>
      </c>
      <c r="AP1309">
        <v>0</v>
      </c>
      <c r="AQ1309">
        <v>0</v>
      </c>
      <c r="AR1309">
        <v>0</v>
      </c>
      <c r="AS1309">
        <v>0</v>
      </c>
      <c r="AT1309">
        <v>99</v>
      </c>
      <c r="AX1309">
        <v>99</v>
      </c>
      <c r="BE1309" t="s">
        <v>136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1</v>
      </c>
      <c r="BR1309" t="s">
        <v>136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1</v>
      </c>
      <c r="CD1309">
        <v>0</v>
      </c>
      <c r="CN1309" t="s">
        <v>405</v>
      </c>
      <c r="CP1309">
        <v>2</v>
      </c>
      <c r="CQ1309">
        <v>1</v>
      </c>
      <c r="CR1309">
        <v>1349</v>
      </c>
      <c r="CS1309" t="s">
        <v>426</v>
      </c>
      <c r="CT1309">
        <v>3960</v>
      </c>
      <c r="CU1309">
        <v>175920160</v>
      </c>
      <c r="CV1309" t="s">
        <v>1373</v>
      </c>
      <c r="CW1309" t="s">
        <v>2545</v>
      </c>
      <c r="CY1309" t="s">
        <v>2784</v>
      </c>
      <c r="CZ1309" t="s">
        <v>2785</v>
      </c>
      <c r="DA1309" t="s">
        <v>2786</v>
      </c>
      <c r="DB1309" t="s">
        <v>2784</v>
      </c>
      <c r="DC1309" t="s">
        <v>2788</v>
      </c>
      <c r="DD1309">
        <v>0</v>
      </c>
      <c r="DE1309">
        <v>0</v>
      </c>
      <c r="DF1309">
        <v>0</v>
      </c>
      <c r="DG1309">
        <v>0</v>
      </c>
      <c r="DH1309">
        <v>1</v>
      </c>
      <c r="DI1309">
        <v>0</v>
      </c>
      <c r="DK1309">
        <v>1</v>
      </c>
    </row>
    <row r="1310" spans="1:115" x14ac:dyDescent="0.2">
      <c r="A1310">
        <v>2</v>
      </c>
      <c r="B1310">
        <v>23</v>
      </c>
      <c r="C1310" t="s">
        <v>117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147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1</v>
      </c>
      <c r="AC1310">
        <v>0</v>
      </c>
      <c r="AD1310">
        <v>0</v>
      </c>
      <c r="AE1310">
        <v>0</v>
      </c>
      <c r="AF1310" t="s">
        <v>155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1</v>
      </c>
      <c r="AU1310">
        <v>1</v>
      </c>
      <c r="AV1310">
        <v>400</v>
      </c>
      <c r="AW1310">
        <v>1</v>
      </c>
      <c r="AX1310">
        <v>0</v>
      </c>
      <c r="BE1310" t="s">
        <v>117</v>
      </c>
      <c r="BF1310">
        <v>1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 t="s">
        <v>207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1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 t="s">
        <v>308</v>
      </c>
      <c r="CF1310">
        <v>0</v>
      </c>
      <c r="CG1310">
        <v>0</v>
      </c>
      <c r="CH1310">
        <v>1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 t="s">
        <v>405</v>
      </c>
      <c r="CP1310">
        <v>6</v>
      </c>
      <c r="CQ1310">
        <v>1</v>
      </c>
      <c r="CR1310">
        <v>1350</v>
      </c>
      <c r="CS1310" t="s">
        <v>426</v>
      </c>
      <c r="CT1310">
        <v>3965</v>
      </c>
      <c r="CU1310">
        <v>175920790</v>
      </c>
      <c r="CV1310" t="s">
        <v>1374</v>
      </c>
      <c r="CW1310" t="s">
        <v>2546</v>
      </c>
      <c r="CY1310" t="s">
        <v>2784</v>
      </c>
      <c r="CZ1310" t="s">
        <v>2785</v>
      </c>
      <c r="DA1310" t="s">
        <v>2786</v>
      </c>
      <c r="DB1310" t="s">
        <v>2784</v>
      </c>
      <c r="DC1310" t="s">
        <v>2788</v>
      </c>
      <c r="DD1310">
        <v>1</v>
      </c>
      <c r="DE1310">
        <v>0</v>
      </c>
      <c r="DF1310">
        <v>0</v>
      </c>
      <c r="DG1310">
        <v>0</v>
      </c>
      <c r="DH1310">
        <v>1</v>
      </c>
      <c r="DI1310">
        <v>0</v>
      </c>
      <c r="DJ1310">
        <v>400</v>
      </c>
      <c r="DK1310">
        <v>1</v>
      </c>
    </row>
    <row r="1311" spans="1:115" x14ac:dyDescent="0.2">
      <c r="A1311">
        <v>2</v>
      </c>
      <c r="B1311">
        <v>34</v>
      </c>
      <c r="C1311" t="s">
        <v>119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122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1</v>
      </c>
      <c r="AD1311">
        <v>0</v>
      </c>
      <c r="AE1311">
        <v>0</v>
      </c>
      <c r="AF1311" t="s">
        <v>122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1</v>
      </c>
      <c r="AU1311">
        <v>1</v>
      </c>
      <c r="AV1311">
        <v>15000</v>
      </c>
      <c r="AW1311">
        <v>1</v>
      </c>
      <c r="AX1311">
        <v>0</v>
      </c>
      <c r="BE1311" t="s">
        <v>309</v>
      </c>
      <c r="BF1311">
        <v>0</v>
      </c>
      <c r="BG1311">
        <v>0</v>
      </c>
      <c r="BH1311">
        <v>0</v>
      </c>
      <c r="BI1311">
        <v>0</v>
      </c>
      <c r="BJ1311">
        <v>1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 t="s">
        <v>136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1</v>
      </c>
      <c r="CD1311">
        <v>0</v>
      </c>
      <c r="CN1311" t="s">
        <v>405</v>
      </c>
      <c r="CP1311">
        <v>1</v>
      </c>
      <c r="CR1311">
        <v>1351</v>
      </c>
      <c r="CS1311" t="s">
        <v>426</v>
      </c>
      <c r="CT1311">
        <v>3977</v>
      </c>
      <c r="CU1311">
        <v>175922643</v>
      </c>
      <c r="CV1311" t="s">
        <v>1375</v>
      </c>
      <c r="CW1311" t="s">
        <v>2547</v>
      </c>
      <c r="CY1311" t="s">
        <v>2784</v>
      </c>
      <c r="CZ1311" t="s">
        <v>2785</v>
      </c>
      <c r="DB1311" t="s">
        <v>2784</v>
      </c>
      <c r="DC1311" t="s">
        <v>2789</v>
      </c>
      <c r="DD1311">
        <v>0</v>
      </c>
      <c r="DE1311">
        <v>1</v>
      </c>
      <c r="DF1311">
        <v>0</v>
      </c>
      <c r="DG1311">
        <v>0</v>
      </c>
      <c r="DH1311">
        <v>0</v>
      </c>
      <c r="DI1311">
        <v>1</v>
      </c>
      <c r="DJ1311">
        <v>15000</v>
      </c>
      <c r="DK1311">
        <v>1</v>
      </c>
    </row>
    <row r="1312" spans="1:115" x14ac:dyDescent="0.2">
      <c r="A1312">
        <v>2</v>
      </c>
      <c r="B1312">
        <v>39</v>
      </c>
      <c r="C1312" t="s">
        <v>284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308</v>
      </c>
      <c r="V1312">
        <v>0</v>
      </c>
      <c r="W1312">
        <v>0</v>
      </c>
      <c r="X1312">
        <v>1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 t="s">
        <v>117</v>
      </c>
      <c r="AG1312">
        <v>1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99</v>
      </c>
      <c r="BE1312" t="s">
        <v>207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1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CN1312" t="s">
        <v>411</v>
      </c>
      <c r="CO1312" t="s">
        <v>424</v>
      </c>
      <c r="CP1312">
        <v>2</v>
      </c>
      <c r="CQ1312">
        <v>6</v>
      </c>
      <c r="CR1312">
        <v>1352</v>
      </c>
      <c r="CS1312" t="s">
        <v>426</v>
      </c>
      <c r="CT1312">
        <v>3985</v>
      </c>
      <c r="CU1312">
        <v>175923529</v>
      </c>
      <c r="CV1312" t="s">
        <v>1376</v>
      </c>
      <c r="CW1312" t="s">
        <v>2548</v>
      </c>
      <c r="CY1312" t="s">
        <v>2784</v>
      </c>
      <c r="CZ1312" t="s">
        <v>2785</v>
      </c>
      <c r="DA1312" t="s">
        <v>2786</v>
      </c>
      <c r="DB1312" t="s">
        <v>2784</v>
      </c>
      <c r="DC1312" t="s">
        <v>2788</v>
      </c>
      <c r="DD1312">
        <v>0</v>
      </c>
      <c r="DE1312">
        <v>1</v>
      </c>
      <c r="DF1312">
        <v>0</v>
      </c>
      <c r="DG1312">
        <v>1</v>
      </c>
      <c r="DH1312">
        <v>0</v>
      </c>
      <c r="DI1312">
        <v>0</v>
      </c>
      <c r="DK1312">
        <v>1</v>
      </c>
    </row>
    <row r="1313" spans="1:115" x14ac:dyDescent="0.2">
      <c r="A1313">
        <v>1</v>
      </c>
      <c r="B1313">
        <v>40</v>
      </c>
      <c r="C1313" t="s">
        <v>125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207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 t="s">
        <v>207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99</v>
      </c>
      <c r="BE1313" t="s">
        <v>309</v>
      </c>
      <c r="BF1313">
        <v>0</v>
      </c>
      <c r="BG1313">
        <v>0</v>
      </c>
      <c r="BH1313">
        <v>0</v>
      </c>
      <c r="BI1313">
        <v>0</v>
      </c>
      <c r="BJ1313">
        <v>1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CN1313" t="s">
        <v>406</v>
      </c>
      <c r="CP1313">
        <v>1</v>
      </c>
      <c r="CR1313">
        <v>1353</v>
      </c>
      <c r="CS1313" t="s">
        <v>426</v>
      </c>
      <c r="CT1313">
        <v>3993</v>
      </c>
      <c r="CU1313">
        <v>175923836</v>
      </c>
      <c r="CV1313" t="s">
        <v>1377</v>
      </c>
      <c r="CW1313" t="s">
        <v>2549</v>
      </c>
      <c r="CY1313" t="s">
        <v>2784</v>
      </c>
      <c r="CZ1313" t="s">
        <v>2785</v>
      </c>
      <c r="DA1313" t="s">
        <v>2786</v>
      </c>
      <c r="DB1313" t="s">
        <v>2784</v>
      </c>
      <c r="DC1313" t="s">
        <v>2788</v>
      </c>
      <c r="DD1313">
        <v>0</v>
      </c>
      <c r="DE1313">
        <v>1</v>
      </c>
      <c r="DF1313">
        <v>0</v>
      </c>
      <c r="DG1313">
        <v>1</v>
      </c>
      <c r="DH1313">
        <v>0</v>
      </c>
      <c r="DI1313">
        <v>0</v>
      </c>
      <c r="DK1313">
        <v>1</v>
      </c>
    </row>
    <row r="1314" spans="1:115" x14ac:dyDescent="0.2">
      <c r="A1314">
        <v>2</v>
      </c>
      <c r="B1314">
        <v>31</v>
      </c>
      <c r="C1314" t="s">
        <v>149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309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 t="s">
        <v>155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1</v>
      </c>
      <c r="AP1314">
        <v>0</v>
      </c>
      <c r="AQ1314">
        <v>0</v>
      </c>
      <c r="AR1314">
        <v>0</v>
      </c>
      <c r="AS1314">
        <v>0</v>
      </c>
      <c r="AT1314">
        <v>1</v>
      </c>
      <c r="AU1314">
        <v>1</v>
      </c>
      <c r="AV1314">
        <v>7000</v>
      </c>
      <c r="AW1314">
        <v>1</v>
      </c>
      <c r="AX1314">
        <v>99</v>
      </c>
      <c r="BE1314" t="s">
        <v>122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1</v>
      </c>
      <c r="BN1314">
        <v>0</v>
      </c>
      <c r="BO1314">
        <v>0</v>
      </c>
      <c r="BP1314">
        <v>0</v>
      </c>
      <c r="BQ1314">
        <v>0</v>
      </c>
      <c r="BR1314" t="s">
        <v>227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1</v>
      </c>
      <c r="BY1314">
        <v>0</v>
      </c>
      <c r="BZ1314">
        <v>1</v>
      </c>
      <c r="CA1314">
        <v>0</v>
      </c>
      <c r="CB1314">
        <v>0</v>
      </c>
      <c r="CC1314">
        <v>0</v>
      </c>
      <c r="CD1314">
        <v>0</v>
      </c>
      <c r="CE1314" t="s">
        <v>307</v>
      </c>
      <c r="CF1314">
        <v>0</v>
      </c>
      <c r="CG1314">
        <v>0</v>
      </c>
      <c r="CH1314">
        <v>0</v>
      </c>
      <c r="CI1314">
        <v>1</v>
      </c>
      <c r="CJ1314">
        <v>0</v>
      </c>
      <c r="CK1314">
        <v>0</v>
      </c>
      <c r="CL1314">
        <v>0</v>
      </c>
      <c r="CM1314">
        <v>0</v>
      </c>
      <c r="CN1314" t="s">
        <v>405</v>
      </c>
      <c r="CP1314">
        <v>1</v>
      </c>
      <c r="CR1314">
        <v>1354</v>
      </c>
      <c r="CS1314" t="s">
        <v>426</v>
      </c>
      <c r="CT1314">
        <v>3994</v>
      </c>
      <c r="CU1314">
        <v>175924082</v>
      </c>
      <c r="CV1314" t="s">
        <v>1378</v>
      </c>
      <c r="CW1314" t="s">
        <v>2550</v>
      </c>
      <c r="CY1314" t="s">
        <v>2784</v>
      </c>
      <c r="CZ1314" t="s">
        <v>2785</v>
      </c>
      <c r="DA1314" t="s">
        <v>2786</v>
      </c>
      <c r="DB1314" t="s">
        <v>2784</v>
      </c>
      <c r="DC1314" t="s">
        <v>2788</v>
      </c>
      <c r="DD1314">
        <v>0</v>
      </c>
      <c r="DE1314">
        <v>1</v>
      </c>
      <c r="DF1314">
        <v>0</v>
      </c>
      <c r="DG1314">
        <v>0</v>
      </c>
      <c r="DH1314">
        <v>1</v>
      </c>
      <c r="DI1314">
        <v>0</v>
      </c>
      <c r="DJ1314">
        <v>7000</v>
      </c>
      <c r="DK1314">
        <v>1</v>
      </c>
    </row>
    <row r="1315" spans="1:115" x14ac:dyDescent="0.2">
      <c r="A1315">
        <v>1</v>
      </c>
      <c r="B1315">
        <v>60</v>
      </c>
      <c r="C1315" t="s">
        <v>285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1</v>
      </c>
      <c r="Q1315">
        <v>1</v>
      </c>
      <c r="R1315">
        <v>0</v>
      </c>
      <c r="S1315">
        <v>0</v>
      </c>
      <c r="T1315">
        <v>0</v>
      </c>
      <c r="U1315" t="s">
        <v>136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 t="s">
        <v>117</v>
      </c>
      <c r="AG1315">
        <v>1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1</v>
      </c>
      <c r="AU1315">
        <v>1</v>
      </c>
      <c r="AV1315">
        <v>1000</v>
      </c>
      <c r="AW1315">
        <v>1</v>
      </c>
      <c r="BE1315" t="s">
        <v>136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1</v>
      </c>
      <c r="CN1315" t="s">
        <v>405</v>
      </c>
      <c r="CP1315">
        <v>4</v>
      </c>
      <c r="CR1315">
        <v>1355</v>
      </c>
      <c r="CS1315" t="s">
        <v>426</v>
      </c>
      <c r="CT1315">
        <v>4008</v>
      </c>
      <c r="CU1315">
        <v>175925081</v>
      </c>
      <c r="CV1315" t="s">
        <v>1379</v>
      </c>
      <c r="CW1315" t="s">
        <v>2551</v>
      </c>
      <c r="CY1315" t="s">
        <v>2784</v>
      </c>
      <c r="CZ1315" t="s">
        <v>2785</v>
      </c>
      <c r="DB1315" t="s">
        <v>2784</v>
      </c>
      <c r="DC1315" t="s">
        <v>2789</v>
      </c>
      <c r="DD1315">
        <v>0</v>
      </c>
      <c r="DE1315">
        <v>0</v>
      </c>
      <c r="DF1315">
        <v>0</v>
      </c>
      <c r="DG1315">
        <v>1</v>
      </c>
      <c r="DH1315">
        <v>0</v>
      </c>
      <c r="DI1315">
        <v>0</v>
      </c>
      <c r="DJ1315">
        <v>1000</v>
      </c>
      <c r="DK1315">
        <v>1</v>
      </c>
    </row>
    <row r="1316" spans="1:115" x14ac:dyDescent="0.2">
      <c r="A1316">
        <v>1</v>
      </c>
      <c r="B1316">
        <v>63</v>
      </c>
      <c r="C1316" t="s">
        <v>143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1</v>
      </c>
      <c r="S1316">
        <v>0</v>
      </c>
      <c r="T1316">
        <v>0</v>
      </c>
      <c r="U1316" t="s">
        <v>207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 t="s">
        <v>117</v>
      </c>
      <c r="AG1316">
        <v>1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BE1316" t="s">
        <v>207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1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CN1316" t="s">
        <v>405</v>
      </c>
      <c r="CP1316">
        <v>2</v>
      </c>
      <c r="CQ1316">
        <v>5</v>
      </c>
      <c r="CR1316">
        <v>1356</v>
      </c>
      <c r="CS1316" t="s">
        <v>426</v>
      </c>
      <c r="CT1316">
        <v>4009</v>
      </c>
      <c r="CU1316">
        <v>175925086</v>
      </c>
      <c r="CV1316" t="s">
        <v>1380</v>
      </c>
      <c r="CW1316" t="s">
        <v>2552</v>
      </c>
      <c r="CY1316" t="s">
        <v>2784</v>
      </c>
      <c r="CZ1316" t="s">
        <v>2785</v>
      </c>
      <c r="DB1316" t="s">
        <v>2784</v>
      </c>
      <c r="DC1316" t="s">
        <v>2789</v>
      </c>
      <c r="DD1316">
        <v>0</v>
      </c>
      <c r="DE1316">
        <v>1</v>
      </c>
      <c r="DF1316">
        <v>0</v>
      </c>
      <c r="DG1316">
        <v>1</v>
      </c>
      <c r="DH1316">
        <v>0</v>
      </c>
      <c r="DI1316">
        <v>0</v>
      </c>
      <c r="DK1316">
        <v>1</v>
      </c>
    </row>
    <row r="1317" spans="1:115" x14ac:dyDescent="0.2">
      <c r="A1317">
        <v>1</v>
      </c>
      <c r="B1317">
        <v>63</v>
      </c>
      <c r="C1317" t="s">
        <v>275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1</v>
      </c>
      <c r="S1317">
        <v>0</v>
      </c>
      <c r="T1317">
        <v>0</v>
      </c>
      <c r="U1317" t="s">
        <v>122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1</v>
      </c>
      <c r="AD1317">
        <v>0</v>
      </c>
      <c r="AE1317">
        <v>0</v>
      </c>
      <c r="AF1317" t="s">
        <v>117</v>
      </c>
      <c r="AG1317">
        <v>1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99</v>
      </c>
      <c r="BE1317" t="s">
        <v>207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1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CN1317" t="s">
        <v>405</v>
      </c>
      <c r="CP1317">
        <v>2</v>
      </c>
      <c r="CQ1317">
        <v>5</v>
      </c>
      <c r="CR1317">
        <v>1357</v>
      </c>
      <c r="CS1317" t="s">
        <v>426</v>
      </c>
      <c r="CT1317">
        <v>4013</v>
      </c>
      <c r="CU1317">
        <v>175925151</v>
      </c>
      <c r="CV1317" t="s">
        <v>1381</v>
      </c>
      <c r="CW1317" t="s">
        <v>2553</v>
      </c>
      <c r="CY1317" t="s">
        <v>2784</v>
      </c>
      <c r="CZ1317" t="s">
        <v>2785</v>
      </c>
      <c r="DB1317" t="s">
        <v>2784</v>
      </c>
      <c r="DC1317" t="s">
        <v>2789</v>
      </c>
      <c r="DD1317">
        <v>0</v>
      </c>
      <c r="DE1317">
        <v>1</v>
      </c>
      <c r="DF1317">
        <v>0</v>
      </c>
      <c r="DG1317">
        <v>1</v>
      </c>
      <c r="DH1317">
        <v>0</v>
      </c>
      <c r="DI1317">
        <v>0</v>
      </c>
      <c r="DK1317">
        <v>1</v>
      </c>
    </row>
    <row r="1318" spans="1:115" x14ac:dyDescent="0.2">
      <c r="A1318">
        <v>2</v>
      </c>
      <c r="B1318">
        <v>68</v>
      </c>
      <c r="C1318" t="s">
        <v>275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1</v>
      </c>
      <c r="S1318">
        <v>0</v>
      </c>
      <c r="T1318">
        <v>0</v>
      </c>
      <c r="U1318" t="s">
        <v>122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1</v>
      </c>
      <c r="AD1318">
        <v>0</v>
      </c>
      <c r="AE1318">
        <v>0</v>
      </c>
      <c r="AF1318" t="s">
        <v>117</v>
      </c>
      <c r="AG1318">
        <v>1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99</v>
      </c>
      <c r="BE1318" t="s">
        <v>207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1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CN1318" t="s">
        <v>405</v>
      </c>
      <c r="CP1318">
        <v>2</v>
      </c>
      <c r="CQ1318">
        <v>5</v>
      </c>
      <c r="CR1318">
        <v>1358</v>
      </c>
      <c r="CS1318" t="s">
        <v>426</v>
      </c>
      <c r="CT1318">
        <v>4013</v>
      </c>
      <c r="CU1318">
        <v>175925151</v>
      </c>
      <c r="CV1318" t="s">
        <v>1381</v>
      </c>
      <c r="CW1318" t="s">
        <v>2553</v>
      </c>
      <c r="CY1318" t="s">
        <v>2784</v>
      </c>
      <c r="CZ1318" t="s">
        <v>2785</v>
      </c>
      <c r="DB1318" t="s">
        <v>2784</v>
      </c>
      <c r="DC1318" t="s">
        <v>2789</v>
      </c>
      <c r="DD1318">
        <v>0</v>
      </c>
      <c r="DE1318">
        <v>1</v>
      </c>
      <c r="DF1318">
        <v>0</v>
      </c>
      <c r="DG1318">
        <v>1</v>
      </c>
      <c r="DH1318">
        <v>0</v>
      </c>
      <c r="DI1318">
        <v>0</v>
      </c>
      <c r="DK1318">
        <v>1</v>
      </c>
    </row>
    <row r="1319" spans="1:115" x14ac:dyDescent="0.2">
      <c r="A1319">
        <v>2</v>
      </c>
      <c r="B1319">
        <v>35</v>
      </c>
      <c r="C1319" t="s">
        <v>115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307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 t="s">
        <v>155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W1319">
        <v>2</v>
      </c>
      <c r="AX1319">
        <v>0</v>
      </c>
      <c r="BE1319" t="s">
        <v>155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1</v>
      </c>
      <c r="BO1319">
        <v>0</v>
      </c>
      <c r="BP1319">
        <v>0</v>
      </c>
      <c r="BQ1319">
        <v>0</v>
      </c>
      <c r="BR1319" t="s">
        <v>117</v>
      </c>
      <c r="BS1319">
        <v>1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N1319" t="s">
        <v>405</v>
      </c>
      <c r="CP1319">
        <v>1</v>
      </c>
      <c r="CR1319">
        <v>1359</v>
      </c>
      <c r="CS1319" t="s">
        <v>426</v>
      </c>
      <c r="CT1319">
        <v>4017</v>
      </c>
      <c r="CU1319">
        <v>175927663</v>
      </c>
      <c r="CV1319" t="s">
        <v>1382</v>
      </c>
      <c r="CW1319" t="s">
        <v>2554</v>
      </c>
      <c r="CY1319" t="s">
        <v>2784</v>
      </c>
      <c r="CZ1319" t="s">
        <v>2785</v>
      </c>
      <c r="DA1319" t="s">
        <v>2786</v>
      </c>
      <c r="DB1319" t="s">
        <v>2784</v>
      </c>
      <c r="DC1319" t="s">
        <v>2788</v>
      </c>
      <c r="DD1319">
        <v>0</v>
      </c>
      <c r="DE1319">
        <v>0</v>
      </c>
      <c r="DF1319">
        <v>1</v>
      </c>
      <c r="DG1319">
        <v>0</v>
      </c>
      <c r="DH1319">
        <v>1</v>
      </c>
      <c r="DI1319">
        <v>0</v>
      </c>
      <c r="DK1319">
        <v>1</v>
      </c>
    </row>
    <row r="1320" spans="1:115" x14ac:dyDescent="0.2">
      <c r="A1320">
        <v>2</v>
      </c>
      <c r="B1320">
        <v>20</v>
      </c>
      <c r="C1320" t="s">
        <v>199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207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 t="s">
        <v>341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1</v>
      </c>
      <c r="AU1320">
        <v>1</v>
      </c>
      <c r="AV1320">
        <v>12000</v>
      </c>
      <c r="AW1320">
        <v>1</v>
      </c>
      <c r="AX1320">
        <v>99</v>
      </c>
      <c r="BE1320" t="s">
        <v>155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1</v>
      </c>
      <c r="BO1320">
        <v>0</v>
      </c>
      <c r="BP1320">
        <v>0</v>
      </c>
      <c r="BQ1320">
        <v>0</v>
      </c>
      <c r="BR1320" t="s">
        <v>207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1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 t="s">
        <v>308</v>
      </c>
      <c r="CF1320">
        <v>0</v>
      </c>
      <c r="CG1320">
        <v>0</v>
      </c>
      <c r="CH1320">
        <v>1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 t="s">
        <v>405</v>
      </c>
      <c r="CP1320">
        <v>2</v>
      </c>
      <c r="CQ1320">
        <v>1</v>
      </c>
      <c r="CR1320">
        <v>1360</v>
      </c>
      <c r="CS1320" t="s">
        <v>426</v>
      </c>
      <c r="CT1320">
        <v>4021</v>
      </c>
      <c r="CU1320">
        <v>175930351</v>
      </c>
      <c r="CV1320" t="s">
        <v>1383</v>
      </c>
      <c r="CW1320" t="s">
        <v>2555</v>
      </c>
      <c r="CY1320" t="s">
        <v>2784</v>
      </c>
      <c r="CZ1320" t="s">
        <v>2785</v>
      </c>
      <c r="DA1320" t="s">
        <v>2786</v>
      </c>
      <c r="DB1320" t="s">
        <v>2784</v>
      </c>
      <c r="DC1320" t="s">
        <v>2788</v>
      </c>
      <c r="DD1320">
        <v>0</v>
      </c>
      <c r="DE1320">
        <v>0</v>
      </c>
      <c r="DF1320">
        <v>1</v>
      </c>
      <c r="DG1320">
        <v>0</v>
      </c>
      <c r="DH1320">
        <v>1</v>
      </c>
      <c r="DI1320">
        <v>1</v>
      </c>
      <c r="DJ1320">
        <v>12000</v>
      </c>
      <c r="DK1320">
        <v>1</v>
      </c>
    </row>
    <row r="1321" spans="1:115" x14ac:dyDescent="0.2">
      <c r="A1321">
        <v>1</v>
      </c>
      <c r="B1321">
        <v>30</v>
      </c>
      <c r="C1321" t="s">
        <v>133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207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 t="s">
        <v>122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BE1321" t="s">
        <v>237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t="s">
        <v>308</v>
      </c>
      <c r="BS1321">
        <v>0</v>
      </c>
      <c r="BT1321">
        <v>0</v>
      </c>
      <c r="BU1321">
        <v>1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 t="s">
        <v>309</v>
      </c>
      <c r="CF1321">
        <v>0</v>
      </c>
      <c r="CG1321">
        <v>0</v>
      </c>
      <c r="CH1321">
        <v>0</v>
      </c>
      <c r="CI1321">
        <v>0</v>
      </c>
      <c r="CJ1321">
        <v>1</v>
      </c>
      <c r="CK1321">
        <v>0</v>
      </c>
      <c r="CL1321">
        <v>0</v>
      </c>
      <c r="CM1321">
        <v>0</v>
      </c>
      <c r="CN1321" t="s">
        <v>405</v>
      </c>
      <c r="CP1321">
        <v>4</v>
      </c>
      <c r="CR1321">
        <v>1361</v>
      </c>
      <c r="CS1321" t="s">
        <v>426</v>
      </c>
      <c r="CT1321">
        <v>4023</v>
      </c>
      <c r="CU1321">
        <v>175930353</v>
      </c>
      <c r="CV1321" t="s">
        <v>1384</v>
      </c>
      <c r="CW1321" t="s">
        <v>2556</v>
      </c>
      <c r="CY1321" t="s">
        <v>2784</v>
      </c>
      <c r="CZ1321" t="s">
        <v>2785</v>
      </c>
      <c r="DA1321" t="s">
        <v>2786</v>
      </c>
      <c r="DB1321" t="s">
        <v>2784</v>
      </c>
      <c r="DC1321" t="s">
        <v>2788</v>
      </c>
      <c r="DD1321">
        <v>0</v>
      </c>
      <c r="DE1321">
        <v>0</v>
      </c>
      <c r="DF1321">
        <v>1</v>
      </c>
      <c r="DG1321">
        <v>0</v>
      </c>
      <c r="DH1321">
        <v>0</v>
      </c>
      <c r="DI1321">
        <v>1</v>
      </c>
      <c r="DK1321">
        <v>1</v>
      </c>
    </row>
    <row r="1322" spans="1:115" x14ac:dyDescent="0.2">
      <c r="A1322">
        <v>2</v>
      </c>
      <c r="B1322">
        <v>13</v>
      </c>
      <c r="C1322" t="s">
        <v>286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1</v>
      </c>
      <c r="P1322">
        <v>0</v>
      </c>
      <c r="Q1322">
        <v>0</v>
      </c>
      <c r="R1322">
        <v>0</v>
      </c>
      <c r="S1322">
        <v>1</v>
      </c>
      <c r="T1322">
        <v>0</v>
      </c>
      <c r="U1322" t="s">
        <v>130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 t="s">
        <v>122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1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BE1322" t="s">
        <v>119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1</v>
      </c>
      <c r="BQ1322">
        <v>0</v>
      </c>
      <c r="BR1322" t="s">
        <v>308</v>
      </c>
      <c r="BS1322">
        <v>0</v>
      </c>
      <c r="BT1322">
        <v>0</v>
      </c>
      <c r="BU1322">
        <v>1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 t="s">
        <v>309</v>
      </c>
      <c r="CF1322">
        <v>0</v>
      </c>
      <c r="CG1322">
        <v>0</v>
      </c>
      <c r="CH1322">
        <v>0</v>
      </c>
      <c r="CI1322">
        <v>0</v>
      </c>
      <c r="CJ1322">
        <v>1</v>
      </c>
      <c r="CK1322">
        <v>0</v>
      </c>
      <c r="CL1322">
        <v>0</v>
      </c>
      <c r="CM1322">
        <v>0</v>
      </c>
      <c r="CN1322" t="s">
        <v>405</v>
      </c>
      <c r="CP1322">
        <v>4</v>
      </c>
      <c r="CR1322">
        <v>1362</v>
      </c>
      <c r="CS1322" t="s">
        <v>426</v>
      </c>
      <c r="CT1322">
        <v>4023</v>
      </c>
      <c r="CU1322">
        <v>175930353</v>
      </c>
      <c r="CV1322" t="s">
        <v>1384</v>
      </c>
      <c r="CW1322" t="s">
        <v>2556</v>
      </c>
      <c r="CY1322" t="s">
        <v>2784</v>
      </c>
      <c r="CZ1322" t="s">
        <v>2785</v>
      </c>
      <c r="DA1322" t="s">
        <v>2786</v>
      </c>
      <c r="DB1322" t="s">
        <v>2784</v>
      </c>
      <c r="DC1322" t="s">
        <v>2788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1</v>
      </c>
      <c r="DK1322">
        <v>1</v>
      </c>
    </row>
    <row r="1323" spans="1:115" x14ac:dyDescent="0.2">
      <c r="A1323">
        <v>2</v>
      </c>
      <c r="B1323">
        <v>16</v>
      </c>
      <c r="C1323" t="s">
        <v>149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308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 t="s">
        <v>155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W1323">
        <v>3</v>
      </c>
      <c r="AX1323">
        <v>0</v>
      </c>
      <c r="BE1323" t="s">
        <v>309</v>
      </c>
      <c r="BF1323">
        <v>0</v>
      </c>
      <c r="BG1323">
        <v>0</v>
      </c>
      <c r="BH1323">
        <v>0</v>
      </c>
      <c r="BI1323">
        <v>0</v>
      </c>
      <c r="BJ1323">
        <v>1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 t="s">
        <v>117</v>
      </c>
      <c r="BS1323">
        <v>1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N1323" t="s">
        <v>405</v>
      </c>
      <c r="CP1323">
        <v>1</v>
      </c>
      <c r="CR1323">
        <v>1363</v>
      </c>
      <c r="CS1323" t="s">
        <v>426</v>
      </c>
      <c r="CT1323">
        <v>4027</v>
      </c>
      <c r="CU1323">
        <v>175931033</v>
      </c>
      <c r="CV1323" t="s">
        <v>1385</v>
      </c>
      <c r="CW1323" t="s">
        <v>2557</v>
      </c>
      <c r="CY1323" t="s">
        <v>2784</v>
      </c>
      <c r="CZ1323" t="s">
        <v>2785</v>
      </c>
      <c r="DB1323" t="s">
        <v>2784</v>
      </c>
      <c r="DC1323" t="s">
        <v>2789</v>
      </c>
      <c r="DD1323">
        <v>0</v>
      </c>
      <c r="DE1323">
        <v>1</v>
      </c>
      <c r="DF1323">
        <v>0</v>
      </c>
      <c r="DG1323">
        <v>0</v>
      </c>
      <c r="DH1323">
        <v>1</v>
      </c>
      <c r="DI1323">
        <v>0</v>
      </c>
      <c r="DK1323">
        <v>1</v>
      </c>
    </row>
    <row r="1324" spans="1:115" x14ac:dyDescent="0.2">
      <c r="A1324">
        <v>1</v>
      </c>
      <c r="B1324">
        <v>17</v>
      </c>
      <c r="C1324" t="s">
        <v>164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 t="s">
        <v>308</v>
      </c>
      <c r="V1324">
        <v>0</v>
      </c>
      <c r="W1324">
        <v>0</v>
      </c>
      <c r="X1324">
        <v>1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 t="s">
        <v>155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</v>
      </c>
      <c r="AP1324">
        <v>0</v>
      </c>
      <c r="AQ1324">
        <v>0</v>
      </c>
      <c r="AR1324">
        <v>0</v>
      </c>
      <c r="AS1324">
        <v>0</v>
      </c>
      <c r="AT1324">
        <v>0</v>
      </c>
      <c r="AW1324">
        <v>3</v>
      </c>
      <c r="AX1324">
        <v>0</v>
      </c>
      <c r="BE1324" t="s">
        <v>309</v>
      </c>
      <c r="BF1324">
        <v>0</v>
      </c>
      <c r="BG1324">
        <v>0</v>
      </c>
      <c r="BH1324">
        <v>0</v>
      </c>
      <c r="BI1324">
        <v>0</v>
      </c>
      <c r="BJ1324">
        <v>1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 t="s">
        <v>117</v>
      </c>
      <c r="BS1324">
        <v>1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N1324" t="s">
        <v>405</v>
      </c>
      <c r="CP1324">
        <v>1</v>
      </c>
      <c r="CR1324">
        <v>1364</v>
      </c>
      <c r="CS1324" t="s">
        <v>426</v>
      </c>
      <c r="CT1324">
        <v>4027</v>
      </c>
      <c r="CU1324">
        <v>175931033</v>
      </c>
      <c r="CV1324" t="s">
        <v>1385</v>
      </c>
      <c r="CW1324" t="s">
        <v>2557</v>
      </c>
      <c r="CY1324" t="s">
        <v>2784</v>
      </c>
      <c r="CZ1324" t="s">
        <v>2785</v>
      </c>
      <c r="DB1324" t="s">
        <v>2784</v>
      </c>
      <c r="DC1324" t="s">
        <v>2789</v>
      </c>
      <c r="DD1324">
        <v>0</v>
      </c>
      <c r="DE1324">
        <v>1</v>
      </c>
      <c r="DF1324">
        <v>0</v>
      </c>
      <c r="DG1324">
        <v>0</v>
      </c>
      <c r="DH1324">
        <v>1</v>
      </c>
      <c r="DI1324">
        <v>0</v>
      </c>
      <c r="DK1324">
        <v>1</v>
      </c>
    </row>
    <row r="1325" spans="1:115" x14ac:dyDescent="0.2">
      <c r="A1325">
        <v>2</v>
      </c>
      <c r="B1325">
        <v>15</v>
      </c>
      <c r="C1325" t="s">
        <v>133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308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 t="s">
        <v>155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1</v>
      </c>
      <c r="AP1325">
        <v>0</v>
      </c>
      <c r="AQ1325">
        <v>0</v>
      </c>
      <c r="AR1325">
        <v>0</v>
      </c>
      <c r="AS1325">
        <v>0</v>
      </c>
      <c r="AT1325">
        <v>0</v>
      </c>
      <c r="AW1325">
        <v>3</v>
      </c>
      <c r="AX1325">
        <v>0</v>
      </c>
      <c r="BE1325" t="s">
        <v>309</v>
      </c>
      <c r="BF1325">
        <v>0</v>
      </c>
      <c r="BG1325">
        <v>0</v>
      </c>
      <c r="BH1325">
        <v>0</v>
      </c>
      <c r="BI1325">
        <v>0</v>
      </c>
      <c r="BJ1325">
        <v>1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 t="s">
        <v>117</v>
      </c>
      <c r="BS1325">
        <v>1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N1325" t="s">
        <v>405</v>
      </c>
      <c r="CP1325">
        <v>1</v>
      </c>
      <c r="CR1325">
        <v>1365</v>
      </c>
      <c r="CS1325" t="s">
        <v>426</v>
      </c>
      <c r="CT1325">
        <v>4027</v>
      </c>
      <c r="CU1325">
        <v>175931033</v>
      </c>
      <c r="CV1325" t="s">
        <v>1385</v>
      </c>
      <c r="CW1325" t="s">
        <v>2557</v>
      </c>
      <c r="CY1325" t="s">
        <v>2784</v>
      </c>
      <c r="CZ1325" t="s">
        <v>2785</v>
      </c>
      <c r="DB1325" t="s">
        <v>2784</v>
      </c>
      <c r="DC1325" t="s">
        <v>2789</v>
      </c>
      <c r="DD1325">
        <v>0</v>
      </c>
      <c r="DE1325">
        <v>1</v>
      </c>
      <c r="DF1325">
        <v>0</v>
      </c>
      <c r="DG1325">
        <v>0</v>
      </c>
      <c r="DH1325">
        <v>1</v>
      </c>
      <c r="DI1325">
        <v>0</v>
      </c>
      <c r="DK1325">
        <v>1</v>
      </c>
    </row>
    <row r="1326" spans="1:115" x14ac:dyDescent="0.2">
      <c r="A1326">
        <v>2</v>
      </c>
      <c r="B1326">
        <v>33</v>
      </c>
      <c r="C1326" t="s">
        <v>287</v>
      </c>
      <c r="D1326">
        <v>1</v>
      </c>
      <c r="E1326">
        <v>0</v>
      </c>
      <c r="F1326">
        <v>1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147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0</v>
      </c>
      <c r="AF1326" t="s">
        <v>155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1</v>
      </c>
      <c r="AP1326">
        <v>0</v>
      </c>
      <c r="AQ1326">
        <v>0</v>
      </c>
      <c r="AR1326">
        <v>0</v>
      </c>
      <c r="AS1326">
        <v>0</v>
      </c>
      <c r="AT1326">
        <v>0</v>
      </c>
      <c r="AW1326">
        <v>2</v>
      </c>
      <c r="AX1326">
        <v>0</v>
      </c>
      <c r="BE1326" t="s">
        <v>309</v>
      </c>
      <c r="BF1326">
        <v>0</v>
      </c>
      <c r="BG1326">
        <v>0</v>
      </c>
      <c r="BH1326">
        <v>0</v>
      </c>
      <c r="BI1326">
        <v>0</v>
      </c>
      <c r="BJ1326">
        <v>1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 t="s">
        <v>117</v>
      </c>
      <c r="BS1326">
        <v>1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N1326" t="s">
        <v>405</v>
      </c>
      <c r="CP1326">
        <v>1</v>
      </c>
      <c r="CR1326">
        <v>1366</v>
      </c>
      <c r="CS1326" t="s">
        <v>426</v>
      </c>
      <c r="CT1326">
        <v>4028</v>
      </c>
      <c r="CU1326">
        <v>175931036</v>
      </c>
      <c r="CV1326" t="s">
        <v>1386</v>
      </c>
      <c r="CW1326" t="s">
        <v>2558</v>
      </c>
      <c r="CY1326" t="s">
        <v>2784</v>
      </c>
      <c r="CZ1326" t="s">
        <v>2785</v>
      </c>
      <c r="DB1326" t="s">
        <v>2784</v>
      </c>
      <c r="DC1326" t="s">
        <v>2789</v>
      </c>
      <c r="DD1326">
        <v>0</v>
      </c>
      <c r="DE1326">
        <v>1</v>
      </c>
      <c r="DF1326">
        <v>0</v>
      </c>
      <c r="DG1326">
        <v>0</v>
      </c>
      <c r="DH1326">
        <v>1</v>
      </c>
      <c r="DI1326">
        <v>0</v>
      </c>
      <c r="DK1326">
        <v>1</v>
      </c>
    </row>
    <row r="1327" spans="1:115" x14ac:dyDescent="0.2">
      <c r="A1327">
        <v>2</v>
      </c>
      <c r="B1327">
        <v>21</v>
      </c>
      <c r="C1327" t="s">
        <v>126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1</v>
      </c>
      <c r="T1327">
        <v>0</v>
      </c>
      <c r="U1327" t="s">
        <v>147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 t="s">
        <v>155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1</v>
      </c>
      <c r="AU1327">
        <v>1</v>
      </c>
      <c r="AV1327">
        <v>40000</v>
      </c>
      <c r="AW1327">
        <v>1</v>
      </c>
      <c r="AX1327">
        <v>0</v>
      </c>
      <c r="BE1327" t="s">
        <v>119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</v>
      </c>
      <c r="BQ1327">
        <v>0</v>
      </c>
      <c r="BR1327" t="s">
        <v>136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1</v>
      </c>
      <c r="CD1327">
        <v>0</v>
      </c>
      <c r="CN1327" t="s">
        <v>405</v>
      </c>
      <c r="CP1327">
        <v>1</v>
      </c>
      <c r="CR1327">
        <v>1368</v>
      </c>
      <c r="CS1327" t="s">
        <v>426</v>
      </c>
      <c r="CT1327">
        <v>4030</v>
      </c>
      <c r="CU1327">
        <v>175931290</v>
      </c>
      <c r="CV1327" t="s">
        <v>1387</v>
      </c>
      <c r="CW1327" t="s">
        <v>2559</v>
      </c>
      <c r="CY1327" t="s">
        <v>2784</v>
      </c>
      <c r="CZ1327" t="s">
        <v>2785</v>
      </c>
      <c r="DA1327" t="s">
        <v>2786</v>
      </c>
      <c r="DB1327" t="s">
        <v>2784</v>
      </c>
      <c r="DC1327" t="s">
        <v>2788</v>
      </c>
      <c r="DD1327">
        <v>0</v>
      </c>
      <c r="DE1327">
        <v>0</v>
      </c>
      <c r="DF1327">
        <v>0</v>
      </c>
      <c r="DG1327">
        <v>0</v>
      </c>
      <c r="DH1327">
        <v>1</v>
      </c>
      <c r="DI1327">
        <v>0</v>
      </c>
      <c r="DJ1327">
        <v>40000</v>
      </c>
      <c r="DK1327">
        <v>1</v>
      </c>
    </row>
    <row r="1328" spans="1:115" x14ac:dyDescent="0.2">
      <c r="A1328">
        <v>1</v>
      </c>
      <c r="B1328">
        <v>21</v>
      </c>
      <c r="C1328" t="s">
        <v>122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147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</v>
      </c>
      <c r="AC1328">
        <v>0</v>
      </c>
      <c r="AD1328">
        <v>0</v>
      </c>
      <c r="AE1328">
        <v>0</v>
      </c>
      <c r="AF1328" t="s">
        <v>309</v>
      </c>
      <c r="AG1328">
        <v>0</v>
      </c>
      <c r="AH1328">
        <v>0</v>
      </c>
      <c r="AI1328">
        <v>0</v>
      </c>
      <c r="AJ1328">
        <v>0</v>
      </c>
      <c r="AK1328">
        <v>1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1</v>
      </c>
      <c r="AU1328">
        <v>1</v>
      </c>
      <c r="AV1328">
        <v>40000</v>
      </c>
      <c r="AW1328">
        <v>1</v>
      </c>
      <c r="BE1328" t="s">
        <v>136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1</v>
      </c>
      <c r="CN1328" t="s">
        <v>405</v>
      </c>
      <c r="CP1328">
        <v>1</v>
      </c>
      <c r="CR1328">
        <v>1367</v>
      </c>
      <c r="CS1328" t="s">
        <v>426</v>
      </c>
      <c r="CT1328">
        <v>4030</v>
      </c>
      <c r="CU1328">
        <v>175931290</v>
      </c>
      <c r="CV1328" t="s">
        <v>1387</v>
      </c>
      <c r="CW1328" t="s">
        <v>2559</v>
      </c>
      <c r="CY1328" t="s">
        <v>2784</v>
      </c>
      <c r="CZ1328" t="s">
        <v>2785</v>
      </c>
      <c r="DA1328" t="s">
        <v>2786</v>
      </c>
      <c r="DB1328" t="s">
        <v>2784</v>
      </c>
      <c r="DC1328" t="s">
        <v>2788</v>
      </c>
      <c r="DD1328">
        <v>0</v>
      </c>
      <c r="DE1328">
        <v>0</v>
      </c>
      <c r="DF1328">
        <v>0</v>
      </c>
      <c r="DG1328">
        <v>1</v>
      </c>
      <c r="DH1328">
        <v>0</v>
      </c>
      <c r="DI1328">
        <v>0</v>
      </c>
      <c r="DJ1328">
        <v>40000</v>
      </c>
      <c r="DK1328">
        <v>1</v>
      </c>
    </row>
    <row r="1329" spans="1:115" x14ac:dyDescent="0.2">
      <c r="A1329">
        <v>1</v>
      </c>
      <c r="B1329">
        <v>33</v>
      </c>
      <c r="C1329" t="s">
        <v>288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0</v>
      </c>
      <c r="U1329" t="s">
        <v>122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</v>
      </c>
      <c r="AD1329">
        <v>0</v>
      </c>
      <c r="AE1329">
        <v>0</v>
      </c>
      <c r="AF1329" t="s">
        <v>147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1</v>
      </c>
      <c r="AU1329">
        <v>1</v>
      </c>
      <c r="AV1329">
        <v>3000</v>
      </c>
      <c r="AW1329">
        <v>1</v>
      </c>
      <c r="BE1329" t="s">
        <v>119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1</v>
      </c>
      <c r="BQ1329">
        <v>0</v>
      </c>
      <c r="CN1329" t="s">
        <v>419</v>
      </c>
      <c r="CP1329">
        <v>1</v>
      </c>
      <c r="CR1329">
        <v>1369</v>
      </c>
      <c r="CS1329" t="s">
        <v>426</v>
      </c>
      <c r="CT1329">
        <v>4033</v>
      </c>
      <c r="CU1329">
        <v>175932027</v>
      </c>
      <c r="CV1329" t="s">
        <v>1388</v>
      </c>
      <c r="CW1329" t="s">
        <v>2560</v>
      </c>
      <c r="CY1329" t="s">
        <v>2784</v>
      </c>
      <c r="CZ1329" t="s">
        <v>2785</v>
      </c>
      <c r="DA1329" t="s">
        <v>2786</v>
      </c>
      <c r="DB1329" t="s">
        <v>2784</v>
      </c>
      <c r="DC1329" t="s">
        <v>2788</v>
      </c>
      <c r="DD1329">
        <v>0</v>
      </c>
      <c r="DE1329">
        <v>0</v>
      </c>
      <c r="DF1329">
        <v>0</v>
      </c>
      <c r="DG1329">
        <v>1</v>
      </c>
      <c r="DH1329">
        <v>0</v>
      </c>
      <c r="DI1329">
        <v>0</v>
      </c>
      <c r="DJ1329">
        <v>3000</v>
      </c>
      <c r="DK1329">
        <v>1</v>
      </c>
    </row>
    <row r="1330" spans="1:115" x14ac:dyDescent="0.2">
      <c r="A1330">
        <v>1</v>
      </c>
      <c r="B1330">
        <v>17</v>
      </c>
      <c r="C1330" t="s">
        <v>155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 t="s">
        <v>130</v>
      </c>
      <c r="V1330">
        <v>0</v>
      </c>
      <c r="W1330">
        <v>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 t="s">
        <v>147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1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1</v>
      </c>
      <c r="AU1330">
        <v>1</v>
      </c>
      <c r="AV1330">
        <v>3000</v>
      </c>
      <c r="AW1330">
        <v>1</v>
      </c>
      <c r="BE1330" t="s">
        <v>119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1</v>
      </c>
      <c r="BQ1330">
        <v>0</v>
      </c>
      <c r="CN1330" t="s">
        <v>419</v>
      </c>
      <c r="CP1330">
        <v>1</v>
      </c>
      <c r="CR1330">
        <v>1370</v>
      </c>
      <c r="CS1330" t="s">
        <v>426</v>
      </c>
      <c r="CT1330">
        <v>4033</v>
      </c>
      <c r="CU1330">
        <v>175932027</v>
      </c>
      <c r="CV1330" t="s">
        <v>1388</v>
      </c>
      <c r="CW1330" t="s">
        <v>2560</v>
      </c>
      <c r="CY1330" t="s">
        <v>2784</v>
      </c>
      <c r="CZ1330" t="s">
        <v>2785</v>
      </c>
      <c r="DA1330" t="s">
        <v>2786</v>
      </c>
      <c r="DB1330" t="s">
        <v>2784</v>
      </c>
      <c r="DC1330" t="s">
        <v>2788</v>
      </c>
      <c r="DD1330">
        <v>0</v>
      </c>
      <c r="DE1330">
        <v>0</v>
      </c>
      <c r="DF1330">
        <v>0</v>
      </c>
      <c r="DG1330">
        <v>1</v>
      </c>
      <c r="DH1330">
        <v>0</v>
      </c>
      <c r="DI1330">
        <v>0</v>
      </c>
      <c r="DJ1330">
        <v>3000</v>
      </c>
      <c r="DK1330">
        <v>1</v>
      </c>
    </row>
    <row r="1331" spans="1:115" x14ac:dyDescent="0.2">
      <c r="A1331">
        <v>1</v>
      </c>
      <c r="B1331">
        <v>15</v>
      </c>
      <c r="C1331" t="s">
        <v>155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130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 t="s">
        <v>147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1</v>
      </c>
      <c r="AV1331">
        <v>3000</v>
      </c>
      <c r="AW1331">
        <v>1</v>
      </c>
      <c r="BE1331" t="s">
        <v>119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1</v>
      </c>
      <c r="BQ1331">
        <v>0</v>
      </c>
      <c r="CN1331" t="s">
        <v>419</v>
      </c>
      <c r="CP1331">
        <v>1</v>
      </c>
      <c r="CR1331">
        <v>1371</v>
      </c>
      <c r="CS1331" t="s">
        <v>426</v>
      </c>
      <c r="CT1331">
        <v>4033</v>
      </c>
      <c r="CU1331">
        <v>175932027</v>
      </c>
      <c r="CV1331" t="s">
        <v>1388</v>
      </c>
      <c r="CW1331" t="s">
        <v>2560</v>
      </c>
      <c r="CY1331" t="s">
        <v>2784</v>
      </c>
      <c r="CZ1331" t="s">
        <v>2785</v>
      </c>
      <c r="DA1331" t="s">
        <v>2786</v>
      </c>
      <c r="DB1331" t="s">
        <v>2784</v>
      </c>
      <c r="DC1331" t="s">
        <v>2788</v>
      </c>
      <c r="DD1331">
        <v>0</v>
      </c>
      <c r="DE1331">
        <v>0</v>
      </c>
      <c r="DF1331">
        <v>0</v>
      </c>
      <c r="DG1331">
        <v>1</v>
      </c>
      <c r="DH1331">
        <v>0</v>
      </c>
      <c r="DI1331">
        <v>0</v>
      </c>
      <c r="DJ1331">
        <v>3000</v>
      </c>
      <c r="DK1331">
        <v>1</v>
      </c>
    </row>
    <row r="1332" spans="1:115" x14ac:dyDescent="0.2">
      <c r="A1332">
        <v>2</v>
      </c>
      <c r="B1332">
        <v>37</v>
      </c>
      <c r="C1332" t="s">
        <v>115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147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 t="s">
        <v>155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1</v>
      </c>
      <c r="AU1332">
        <v>3</v>
      </c>
      <c r="AV1332">
        <v>5200</v>
      </c>
      <c r="AW1332">
        <v>1</v>
      </c>
      <c r="AX1332">
        <v>0</v>
      </c>
      <c r="BE1332" t="s">
        <v>237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t="s">
        <v>117</v>
      </c>
      <c r="BS1332">
        <v>1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N1332" t="s">
        <v>405</v>
      </c>
      <c r="CP1332">
        <v>1</v>
      </c>
      <c r="CR1332">
        <v>1372</v>
      </c>
      <c r="CS1332" t="s">
        <v>426</v>
      </c>
      <c r="CT1332">
        <v>4041</v>
      </c>
      <c r="CU1332">
        <v>175934274</v>
      </c>
      <c r="CV1332" t="s">
        <v>1389</v>
      </c>
      <c r="CW1332" t="s">
        <v>2561</v>
      </c>
      <c r="CY1332" t="s">
        <v>2784</v>
      </c>
      <c r="CZ1332" t="s">
        <v>2785</v>
      </c>
      <c r="DB1332" t="s">
        <v>2784</v>
      </c>
      <c r="DC1332" t="s">
        <v>2787</v>
      </c>
      <c r="DD1332">
        <v>0</v>
      </c>
      <c r="DE1332">
        <v>0</v>
      </c>
      <c r="DF1332">
        <v>1</v>
      </c>
      <c r="DG1332">
        <v>0</v>
      </c>
      <c r="DH1332">
        <v>1</v>
      </c>
      <c r="DI1332">
        <v>0</v>
      </c>
      <c r="DJ1332">
        <v>5200</v>
      </c>
      <c r="DK1332">
        <v>1</v>
      </c>
    </row>
    <row r="1333" spans="1:115" x14ac:dyDescent="0.2">
      <c r="A1333">
        <v>2</v>
      </c>
      <c r="B1333">
        <v>40</v>
      </c>
      <c r="C1333" t="s">
        <v>125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147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 t="s">
        <v>155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</v>
      </c>
      <c r="AX1333">
        <v>0</v>
      </c>
      <c r="BE1333" t="s">
        <v>136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1</v>
      </c>
      <c r="BR1333" t="s">
        <v>136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1</v>
      </c>
      <c r="CD1333">
        <v>0</v>
      </c>
      <c r="CN1333" t="s">
        <v>405</v>
      </c>
      <c r="CP1333">
        <v>1</v>
      </c>
      <c r="CR1333">
        <v>1373</v>
      </c>
      <c r="CS1333" t="s">
        <v>426</v>
      </c>
      <c r="CT1333">
        <v>4048</v>
      </c>
      <c r="CU1333">
        <v>175934284</v>
      </c>
      <c r="CV1333" t="s">
        <v>1390</v>
      </c>
      <c r="CW1333" t="s">
        <v>2562</v>
      </c>
      <c r="CY1333" t="s">
        <v>2784</v>
      </c>
      <c r="CZ1333" t="s">
        <v>2785</v>
      </c>
      <c r="DA1333" t="s">
        <v>2786</v>
      </c>
      <c r="DB1333" t="s">
        <v>2784</v>
      </c>
      <c r="DC1333" t="s">
        <v>2787</v>
      </c>
      <c r="DD1333">
        <v>0</v>
      </c>
      <c r="DE1333">
        <v>0</v>
      </c>
      <c r="DF1333">
        <v>0</v>
      </c>
      <c r="DG1333">
        <v>0</v>
      </c>
      <c r="DH1333">
        <v>1</v>
      </c>
      <c r="DI1333">
        <v>0</v>
      </c>
      <c r="DK1333">
        <v>1</v>
      </c>
    </row>
    <row r="1334" spans="1:115" x14ac:dyDescent="0.2">
      <c r="A1334">
        <v>2</v>
      </c>
      <c r="B1334">
        <v>32</v>
      </c>
      <c r="C1334" t="s">
        <v>236</v>
      </c>
      <c r="D1334">
        <v>1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147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0</v>
      </c>
      <c r="AE1334">
        <v>0</v>
      </c>
      <c r="AF1334" t="s">
        <v>155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X1334">
        <v>0</v>
      </c>
      <c r="BE1334" t="s">
        <v>117</v>
      </c>
      <c r="BF1334">
        <v>1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 t="s">
        <v>117</v>
      </c>
      <c r="BS1334">
        <v>1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N1334" t="s">
        <v>405</v>
      </c>
      <c r="CP1334">
        <v>1</v>
      </c>
      <c r="CR1334">
        <v>1376</v>
      </c>
      <c r="CS1334" t="s">
        <v>426</v>
      </c>
      <c r="CT1334">
        <v>4049</v>
      </c>
      <c r="CU1334">
        <v>175934286</v>
      </c>
      <c r="CV1334" t="s">
        <v>1391</v>
      </c>
      <c r="CW1334" t="s">
        <v>2563</v>
      </c>
      <c r="CY1334" t="s">
        <v>2784</v>
      </c>
      <c r="CZ1334" t="s">
        <v>2785</v>
      </c>
      <c r="DA1334" t="s">
        <v>2786</v>
      </c>
      <c r="DB1334" t="s">
        <v>2784</v>
      </c>
      <c r="DC1334" t="s">
        <v>2787</v>
      </c>
      <c r="DD1334">
        <v>1</v>
      </c>
      <c r="DE1334">
        <v>0</v>
      </c>
      <c r="DF1334">
        <v>0</v>
      </c>
      <c r="DG1334">
        <v>0</v>
      </c>
      <c r="DH1334">
        <v>1</v>
      </c>
      <c r="DI1334">
        <v>0</v>
      </c>
      <c r="DK1334">
        <v>1</v>
      </c>
    </row>
    <row r="1335" spans="1:115" x14ac:dyDescent="0.2">
      <c r="A1335">
        <v>2</v>
      </c>
      <c r="B1335">
        <v>19</v>
      </c>
      <c r="C1335" t="s">
        <v>125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147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 t="s">
        <v>155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1</v>
      </c>
      <c r="AP1335">
        <v>0</v>
      </c>
      <c r="AQ1335">
        <v>0</v>
      </c>
      <c r="AR1335">
        <v>0</v>
      </c>
      <c r="AS1335">
        <v>0</v>
      </c>
      <c r="AT1335">
        <v>0</v>
      </c>
      <c r="AW1335">
        <v>1</v>
      </c>
      <c r="AX1335">
        <v>0</v>
      </c>
      <c r="BE1335" t="s">
        <v>117</v>
      </c>
      <c r="BF1335">
        <v>1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 t="s">
        <v>117</v>
      </c>
      <c r="BS1335">
        <v>1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N1335" t="s">
        <v>405</v>
      </c>
      <c r="CP1335">
        <v>1</v>
      </c>
      <c r="CR1335">
        <v>1374</v>
      </c>
      <c r="CS1335" t="s">
        <v>426</v>
      </c>
      <c r="CT1335">
        <v>4049</v>
      </c>
      <c r="CU1335">
        <v>175934286</v>
      </c>
      <c r="CV1335" t="s">
        <v>1391</v>
      </c>
      <c r="CW1335" t="s">
        <v>2563</v>
      </c>
      <c r="CY1335" t="s">
        <v>2784</v>
      </c>
      <c r="CZ1335" t="s">
        <v>2785</v>
      </c>
      <c r="DA1335" t="s">
        <v>2786</v>
      </c>
      <c r="DB1335" t="s">
        <v>2784</v>
      </c>
      <c r="DC1335" t="s">
        <v>2787</v>
      </c>
      <c r="DD1335">
        <v>1</v>
      </c>
      <c r="DE1335">
        <v>0</v>
      </c>
      <c r="DF1335">
        <v>0</v>
      </c>
      <c r="DG1335">
        <v>0</v>
      </c>
      <c r="DH1335">
        <v>1</v>
      </c>
      <c r="DI1335">
        <v>0</v>
      </c>
      <c r="DK1335">
        <v>1</v>
      </c>
    </row>
    <row r="1336" spans="1:115" x14ac:dyDescent="0.2">
      <c r="A1336">
        <v>2</v>
      </c>
      <c r="B1336">
        <v>28</v>
      </c>
      <c r="C1336" t="s">
        <v>125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207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 t="s">
        <v>155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>
        <v>0</v>
      </c>
      <c r="AW1336">
        <v>3</v>
      </c>
      <c r="AX1336">
        <v>0</v>
      </c>
      <c r="BE1336" t="s">
        <v>117</v>
      </c>
      <c r="BF1336">
        <v>1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 t="s">
        <v>117</v>
      </c>
      <c r="BS1336">
        <v>1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N1336" t="s">
        <v>405</v>
      </c>
      <c r="CP1336">
        <v>1</v>
      </c>
      <c r="CR1336">
        <v>1375</v>
      </c>
      <c r="CS1336" t="s">
        <v>426</v>
      </c>
      <c r="CT1336">
        <v>4049</v>
      </c>
      <c r="CU1336">
        <v>175934286</v>
      </c>
      <c r="CV1336" t="s">
        <v>1391</v>
      </c>
      <c r="CW1336" t="s">
        <v>2563</v>
      </c>
      <c r="CY1336" t="s">
        <v>2784</v>
      </c>
      <c r="CZ1336" t="s">
        <v>2785</v>
      </c>
      <c r="DA1336" t="s">
        <v>2786</v>
      </c>
      <c r="DB1336" t="s">
        <v>2784</v>
      </c>
      <c r="DC1336" t="s">
        <v>2787</v>
      </c>
      <c r="DD1336">
        <v>1</v>
      </c>
      <c r="DE1336">
        <v>0</v>
      </c>
      <c r="DF1336">
        <v>0</v>
      </c>
      <c r="DG1336">
        <v>0</v>
      </c>
      <c r="DH1336">
        <v>1</v>
      </c>
      <c r="DI1336">
        <v>0</v>
      </c>
      <c r="DK1336">
        <v>1</v>
      </c>
    </row>
    <row r="1337" spans="1:115" x14ac:dyDescent="0.2">
      <c r="A1337">
        <v>1</v>
      </c>
      <c r="B1337">
        <v>25</v>
      </c>
      <c r="C1337" t="s">
        <v>166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147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E1337">
        <v>0</v>
      </c>
      <c r="AF1337" t="s">
        <v>155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1</v>
      </c>
      <c r="AU1337">
        <v>3</v>
      </c>
      <c r="AV1337">
        <v>19.5</v>
      </c>
      <c r="AW1337">
        <v>2</v>
      </c>
      <c r="AX1337">
        <v>0</v>
      </c>
      <c r="BE1337" t="s">
        <v>309</v>
      </c>
      <c r="BF1337">
        <v>0</v>
      </c>
      <c r="BG1337">
        <v>0</v>
      </c>
      <c r="BH1337">
        <v>0</v>
      </c>
      <c r="BI1337">
        <v>0</v>
      </c>
      <c r="BJ1337">
        <v>1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 t="s">
        <v>117</v>
      </c>
      <c r="BS1337">
        <v>1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N1337" t="s">
        <v>405</v>
      </c>
      <c r="CP1337">
        <v>1</v>
      </c>
      <c r="CR1337">
        <v>1377</v>
      </c>
      <c r="CS1337" t="s">
        <v>426</v>
      </c>
      <c r="CT1337">
        <v>4051</v>
      </c>
      <c r="CU1337">
        <v>175934425</v>
      </c>
      <c r="CV1337" t="s">
        <v>1392</v>
      </c>
      <c r="CW1337" t="s">
        <v>2564</v>
      </c>
      <c r="CY1337" t="s">
        <v>2784</v>
      </c>
      <c r="CZ1337" t="s">
        <v>2785</v>
      </c>
      <c r="DB1337" t="s">
        <v>2784</v>
      </c>
      <c r="DC1337" t="s">
        <v>2787</v>
      </c>
      <c r="DD1337">
        <v>0</v>
      </c>
      <c r="DE1337">
        <v>1</v>
      </c>
      <c r="DF1337">
        <v>0</v>
      </c>
      <c r="DG1337">
        <v>0</v>
      </c>
      <c r="DH1337">
        <v>1</v>
      </c>
      <c r="DI1337">
        <v>0</v>
      </c>
      <c r="DJ1337">
        <v>9.75</v>
      </c>
      <c r="DK1337">
        <v>1</v>
      </c>
    </row>
    <row r="1338" spans="1:115" x14ac:dyDescent="0.2">
      <c r="A1338">
        <v>2</v>
      </c>
      <c r="B1338">
        <v>35</v>
      </c>
      <c r="C1338" t="s">
        <v>133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122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</v>
      </c>
      <c r="AD1338">
        <v>0</v>
      </c>
      <c r="AE1338">
        <v>0</v>
      </c>
      <c r="AF1338" t="s">
        <v>155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1</v>
      </c>
      <c r="AP1338">
        <v>0</v>
      </c>
      <c r="AQ1338">
        <v>0</v>
      </c>
      <c r="AR1338">
        <v>0</v>
      </c>
      <c r="AS1338">
        <v>0</v>
      </c>
      <c r="AT1338">
        <v>0</v>
      </c>
      <c r="AW1338">
        <v>2</v>
      </c>
      <c r="AX1338">
        <v>0</v>
      </c>
      <c r="BE1338" t="s">
        <v>309</v>
      </c>
      <c r="BF1338">
        <v>0</v>
      </c>
      <c r="BG1338">
        <v>0</v>
      </c>
      <c r="BH1338">
        <v>0</v>
      </c>
      <c r="BI1338">
        <v>0</v>
      </c>
      <c r="BJ1338">
        <v>1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 t="s">
        <v>117</v>
      </c>
      <c r="BS1338">
        <v>1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N1338" t="s">
        <v>405</v>
      </c>
      <c r="CP1338">
        <v>1</v>
      </c>
      <c r="CR1338">
        <v>1378</v>
      </c>
      <c r="CS1338" t="s">
        <v>426</v>
      </c>
      <c r="CT1338">
        <v>4051</v>
      </c>
      <c r="CU1338">
        <v>175934425</v>
      </c>
      <c r="CV1338" t="s">
        <v>1392</v>
      </c>
      <c r="CW1338" t="s">
        <v>2564</v>
      </c>
      <c r="CY1338" t="s">
        <v>2784</v>
      </c>
      <c r="CZ1338" t="s">
        <v>2785</v>
      </c>
      <c r="DB1338" t="s">
        <v>2784</v>
      </c>
      <c r="DC1338" t="s">
        <v>2787</v>
      </c>
      <c r="DD1338">
        <v>0</v>
      </c>
      <c r="DE1338">
        <v>1</v>
      </c>
      <c r="DF1338">
        <v>0</v>
      </c>
      <c r="DG1338">
        <v>0</v>
      </c>
      <c r="DH1338">
        <v>1</v>
      </c>
      <c r="DI1338">
        <v>0</v>
      </c>
      <c r="DK1338">
        <v>1</v>
      </c>
    </row>
    <row r="1339" spans="1:115" x14ac:dyDescent="0.2">
      <c r="A1339">
        <v>1</v>
      </c>
      <c r="B1339">
        <v>10</v>
      </c>
      <c r="C1339" t="s">
        <v>155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122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1</v>
      </c>
      <c r="AD1339">
        <v>0</v>
      </c>
      <c r="AE1339">
        <v>0</v>
      </c>
      <c r="AF1339" t="s">
        <v>155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1</v>
      </c>
      <c r="AP1339">
        <v>0</v>
      </c>
      <c r="AQ1339">
        <v>0</v>
      </c>
      <c r="AR1339">
        <v>0</v>
      </c>
      <c r="AS1339">
        <v>0</v>
      </c>
      <c r="AT1339">
        <v>0</v>
      </c>
      <c r="AW1339">
        <v>2</v>
      </c>
      <c r="AX1339">
        <v>0</v>
      </c>
      <c r="BE1339" t="s">
        <v>309</v>
      </c>
      <c r="BF1339">
        <v>0</v>
      </c>
      <c r="BG1339">
        <v>0</v>
      </c>
      <c r="BH1339">
        <v>0</v>
      </c>
      <c r="BI1339">
        <v>0</v>
      </c>
      <c r="BJ1339">
        <v>1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 t="s">
        <v>117</v>
      </c>
      <c r="BS1339">
        <v>1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N1339" t="s">
        <v>405</v>
      </c>
      <c r="CP1339">
        <v>1</v>
      </c>
      <c r="CR1339">
        <v>1379</v>
      </c>
      <c r="CS1339" t="s">
        <v>426</v>
      </c>
      <c r="CT1339">
        <v>4051</v>
      </c>
      <c r="CU1339">
        <v>175934425</v>
      </c>
      <c r="CV1339" t="s">
        <v>1392</v>
      </c>
      <c r="CW1339" t="s">
        <v>2564</v>
      </c>
      <c r="CY1339" t="s">
        <v>2784</v>
      </c>
      <c r="CZ1339" t="s">
        <v>2785</v>
      </c>
      <c r="DB1339" t="s">
        <v>2784</v>
      </c>
      <c r="DC1339" t="s">
        <v>2787</v>
      </c>
      <c r="DD1339">
        <v>0</v>
      </c>
      <c r="DE1339">
        <v>1</v>
      </c>
      <c r="DF1339">
        <v>0</v>
      </c>
      <c r="DG1339">
        <v>0</v>
      </c>
      <c r="DH1339">
        <v>1</v>
      </c>
      <c r="DI1339">
        <v>0</v>
      </c>
      <c r="DK1339">
        <v>1</v>
      </c>
    </row>
    <row r="1340" spans="1:115" x14ac:dyDescent="0.2">
      <c r="A1340">
        <v>2</v>
      </c>
      <c r="B1340">
        <v>22</v>
      </c>
      <c r="C1340" t="s">
        <v>125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309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 t="s">
        <v>155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W1340">
        <v>2</v>
      </c>
      <c r="AX1340">
        <v>0</v>
      </c>
      <c r="BE1340" t="s">
        <v>309</v>
      </c>
      <c r="BF1340">
        <v>0</v>
      </c>
      <c r="BG1340">
        <v>0</v>
      </c>
      <c r="BH1340">
        <v>0</v>
      </c>
      <c r="BI1340">
        <v>0</v>
      </c>
      <c r="BJ1340">
        <v>1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 t="s">
        <v>117</v>
      </c>
      <c r="BS1340">
        <v>1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N1340" t="s">
        <v>405</v>
      </c>
      <c r="CP1340">
        <v>1</v>
      </c>
      <c r="CR1340">
        <v>1380</v>
      </c>
      <c r="CS1340" t="s">
        <v>426</v>
      </c>
      <c r="CT1340">
        <v>4051</v>
      </c>
      <c r="CU1340">
        <v>175934425</v>
      </c>
      <c r="CV1340" t="s">
        <v>1392</v>
      </c>
      <c r="CW1340" t="s">
        <v>2564</v>
      </c>
      <c r="CY1340" t="s">
        <v>2784</v>
      </c>
      <c r="CZ1340" t="s">
        <v>2785</v>
      </c>
      <c r="DB1340" t="s">
        <v>2784</v>
      </c>
      <c r="DC1340" t="s">
        <v>2787</v>
      </c>
      <c r="DD1340">
        <v>0</v>
      </c>
      <c r="DE1340">
        <v>1</v>
      </c>
      <c r="DF1340">
        <v>0</v>
      </c>
      <c r="DG1340">
        <v>0</v>
      </c>
      <c r="DH1340">
        <v>1</v>
      </c>
      <c r="DI1340">
        <v>0</v>
      </c>
      <c r="DK1340">
        <v>1</v>
      </c>
    </row>
    <row r="1341" spans="1:115" x14ac:dyDescent="0.2">
      <c r="A1341">
        <v>2</v>
      </c>
      <c r="B1341">
        <v>8</v>
      </c>
      <c r="C1341" t="s">
        <v>155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122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0</v>
      </c>
      <c r="AF1341" t="s">
        <v>155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1</v>
      </c>
      <c r="AP1341">
        <v>0</v>
      </c>
      <c r="AQ1341">
        <v>0</v>
      </c>
      <c r="AR1341">
        <v>0</v>
      </c>
      <c r="AS1341">
        <v>0</v>
      </c>
      <c r="AT1341">
        <v>0</v>
      </c>
      <c r="AW1341">
        <v>2</v>
      </c>
      <c r="AX1341">
        <v>0</v>
      </c>
      <c r="BE1341" t="s">
        <v>207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1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 t="s">
        <v>117</v>
      </c>
      <c r="BS1341">
        <v>1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N1341" t="s">
        <v>405</v>
      </c>
      <c r="CP1341">
        <v>1</v>
      </c>
      <c r="CR1341">
        <v>1381</v>
      </c>
      <c r="CS1341" t="s">
        <v>426</v>
      </c>
      <c r="CT1341">
        <v>4051</v>
      </c>
      <c r="CU1341">
        <v>175934425</v>
      </c>
      <c r="CV1341" t="s">
        <v>1392</v>
      </c>
      <c r="CW1341" t="s">
        <v>2564</v>
      </c>
      <c r="CY1341" t="s">
        <v>2784</v>
      </c>
      <c r="CZ1341" t="s">
        <v>2785</v>
      </c>
      <c r="DB1341" t="s">
        <v>2784</v>
      </c>
      <c r="DC1341" t="s">
        <v>2787</v>
      </c>
      <c r="DD1341">
        <v>0</v>
      </c>
      <c r="DE1341">
        <v>1</v>
      </c>
      <c r="DF1341">
        <v>0</v>
      </c>
      <c r="DG1341">
        <v>0</v>
      </c>
      <c r="DH1341">
        <v>1</v>
      </c>
      <c r="DI1341">
        <v>0</v>
      </c>
      <c r="DK1341">
        <v>1</v>
      </c>
    </row>
    <row r="1342" spans="1:115" x14ac:dyDescent="0.2">
      <c r="A1342">
        <v>2</v>
      </c>
      <c r="B1342">
        <v>38</v>
      </c>
      <c r="C1342" t="s">
        <v>133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147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 t="s">
        <v>122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1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1</v>
      </c>
      <c r="AU1342">
        <v>3</v>
      </c>
      <c r="AV1342">
        <v>11700</v>
      </c>
      <c r="AW1342">
        <v>1</v>
      </c>
      <c r="AX1342">
        <v>1</v>
      </c>
      <c r="AY1342">
        <v>88</v>
      </c>
      <c r="AZ1342">
        <v>2</v>
      </c>
      <c r="BA1342">
        <v>5</v>
      </c>
      <c r="BB1342">
        <v>5</v>
      </c>
      <c r="BC1342">
        <v>100</v>
      </c>
      <c r="BE1342" t="s">
        <v>124</v>
      </c>
      <c r="BF1342">
        <v>1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1</v>
      </c>
      <c r="BO1342">
        <v>0</v>
      </c>
      <c r="BP1342">
        <v>0</v>
      </c>
      <c r="BQ1342">
        <v>0</v>
      </c>
      <c r="BR1342" t="s">
        <v>338</v>
      </c>
      <c r="BS1342">
        <v>0</v>
      </c>
      <c r="BT1342">
        <v>0</v>
      </c>
      <c r="BU1342">
        <v>0</v>
      </c>
      <c r="BV1342">
        <v>0</v>
      </c>
      <c r="BW1342">
        <v>1</v>
      </c>
      <c r="BX1342">
        <v>0</v>
      </c>
      <c r="BY1342">
        <v>0</v>
      </c>
      <c r="BZ1342">
        <v>0</v>
      </c>
      <c r="CA1342">
        <v>1</v>
      </c>
      <c r="CB1342">
        <v>0</v>
      </c>
      <c r="CC1342">
        <v>0</v>
      </c>
      <c r="CD1342">
        <v>0</v>
      </c>
      <c r="CE1342" t="s">
        <v>309</v>
      </c>
      <c r="CF1342">
        <v>0</v>
      </c>
      <c r="CG1342">
        <v>0</v>
      </c>
      <c r="CH1342">
        <v>0</v>
      </c>
      <c r="CI1342">
        <v>0</v>
      </c>
      <c r="CJ1342">
        <v>1</v>
      </c>
      <c r="CK1342">
        <v>0</v>
      </c>
      <c r="CL1342">
        <v>0</v>
      </c>
      <c r="CM1342">
        <v>0</v>
      </c>
      <c r="CN1342" t="s">
        <v>405</v>
      </c>
      <c r="CP1342">
        <v>1</v>
      </c>
      <c r="CR1342">
        <v>1382</v>
      </c>
      <c r="CS1342" t="s">
        <v>426</v>
      </c>
      <c r="CT1342">
        <v>4059</v>
      </c>
      <c r="CU1342">
        <v>175935145</v>
      </c>
      <c r="CV1342" t="s">
        <v>1393</v>
      </c>
      <c r="CW1342" t="s">
        <v>2565</v>
      </c>
      <c r="CY1342" t="s">
        <v>2784</v>
      </c>
      <c r="CZ1342" t="s">
        <v>2785</v>
      </c>
      <c r="DA1342" t="s">
        <v>2786</v>
      </c>
      <c r="DB1342" t="s">
        <v>2784</v>
      </c>
      <c r="DC1342" t="s">
        <v>2787</v>
      </c>
      <c r="DD1342">
        <v>1</v>
      </c>
      <c r="DE1342">
        <v>0</v>
      </c>
      <c r="DF1342">
        <v>1</v>
      </c>
      <c r="DG1342">
        <v>0</v>
      </c>
      <c r="DH1342">
        <v>0</v>
      </c>
      <c r="DI1342">
        <v>1</v>
      </c>
      <c r="DJ1342">
        <v>11700</v>
      </c>
      <c r="DK1342">
        <v>1</v>
      </c>
    </row>
    <row r="1343" spans="1:115" x14ac:dyDescent="0.2">
      <c r="A1343">
        <v>2</v>
      </c>
      <c r="B1343">
        <v>40</v>
      </c>
      <c r="C1343" t="s">
        <v>125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 t="s">
        <v>117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 t="s">
        <v>155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1</v>
      </c>
      <c r="AP1343">
        <v>0</v>
      </c>
      <c r="AQ1343">
        <v>0</v>
      </c>
      <c r="AR1343">
        <v>0</v>
      </c>
      <c r="AS1343">
        <v>0</v>
      </c>
      <c r="AT1343">
        <v>1</v>
      </c>
      <c r="AU1343">
        <v>3</v>
      </c>
      <c r="AV1343">
        <v>5200</v>
      </c>
      <c r="AW1343">
        <v>1</v>
      </c>
      <c r="AX1343">
        <v>1</v>
      </c>
      <c r="AY1343">
        <v>80</v>
      </c>
      <c r="AZ1343">
        <v>10</v>
      </c>
      <c r="BA1343">
        <v>5</v>
      </c>
      <c r="BB1343">
        <v>5</v>
      </c>
      <c r="BC1343">
        <v>100</v>
      </c>
      <c r="BE1343" t="s">
        <v>130</v>
      </c>
      <c r="BF1343">
        <v>0</v>
      </c>
      <c r="BG1343">
        <v>1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 t="s">
        <v>117</v>
      </c>
      <c r="BS1343">
        <v>1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N1343" t="s">
        <v>405</v>
      </c>
      <c r="CP1343">
        <v>1</v>
      </c>
      <c r="CR1343">
        <v>1383</v>
      </c>
      <c r="CS1343" t="s">
        <v>426</v>
      </c>
      <c r="CT1343">
        <v>4063</v>
      </c>
      <c r="CU1343">
        <v>175935154</v>
      </c>
      <c r="CV1343" t="s">
        <v>1394</v>
      </c>
      <c r="CW1343" t="s">
        <v>2566</v>
      </c>
      <c r="CY1343" t="s">
        <v>2784</v>
      </c>
      <c r="CZ1343" t="s">
        <v>2785</v>
      </c>
      <c r="DA1343" t="s">
        <v>2786</v>
      </c>
      <c r="DB1343" t="s">
        <v>2784</v>
      </c>
      <c r="DC1343" t="s">
        <v>2787</v>
      </c>
      <c r="DD1343">
        <v>1</v>
      </c>
      <c r="DE1343">
        <v>0</v>
      </c>
      <c r="DF1343">
        <v>0</v>
      </c>
      <c r="DG1343">
        <v>0</v>
      </c>
      <c r="DH1343">
        <v>1</v>
      </c>
      <c r="DI1343">
        <v>0</v>
      </c>
      <c r="DJ1343">
        <v>5200</v>
      </c>
      <c r="DK1343">
        <v>1</v>
      </c>
    </row>
    <row r="1344" spans="1:115" x14ac:dyDescent="0.2">
      <c r="A1344">
        <v>2</v>
      </c>
      <c r="B1344">
        <v>15</v>
      </c>
      <c r="C1344" t="s">
        <v>130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122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1</v>
      </c>
      <c r="AD1344">
        <v>0</v>
      </c>
      <c r="AE1344">
        <v>0</v>
      </c>
      <c r="AF1344" t="s">
        <v>122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1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99</v>
      </c>
      <c r="BE1344" t="s">
        <v>147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1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 t="s">
        <v>207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1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 t="s">
        <v>117</v>
      </c>
      <c r="CF1344">
        <v>1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 t="s">
        <v>405</v>
      </c>
      <c r="CP1344">
        <v>2</v>
      </c>
      <c r="CQ1344">
        <v>7</v>
      </c>
      <c r="CR1344">
        <v>1384</v>
      </c>
      <c r="CS1344" t="s">
        <v>426</v>
      </c>
      <c r="CT1344">
        <v>4076</v>
      </c>
      <c r="CU1344">
        <v>175935362</v>
      </c>
      <c r="CV1344" t="s">
        <v>1395</v>
      </c>
      <c r="CW1344" t="s">
        <v>2567</v>
      </c>
      <c r="CY1344" t="s">
        <v>2784</v>
      </c>
      <c r="CZ1344" t="s">
        <v>2785</v>
      </c>
      <c r="DB1344" t="s">
        <v>2784</v>
      </c>
      <c r="DC1344" t="s">
        <v>2787</v>
      </c>
      <c r="DD1344">
        <v>0</v>
      </c>
      <c r="DE1344">
        <v>0</v>
      </c>
      <c r="DF1344">
        <v>1</v>
      </c>
      <c r="DG1344">
        <v>0</v>
      </c>
      <c r="DH1344">
        <v>0</v>
      </c>
      <c r="DI1344">
        <v>1</v>
      </c>
      <c r="DK1344">
        <v>1</v>
      </c>
    </row>
    <row r="1345" spans="1:115" x14ac:dyDescent="0.2">
      <c r="A1345">
        <v>2</v>
      </c>
      <c r="B1345">
        <v>2</v>
      </c>
      <c r="C1345" t="s">
        <v>126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</v>
      </c>
      <c r="T1345">
        <v>0</v>
      </c>
      <c r="U1345" t="s">
        <v>130</v>
      </c>
      <c r="V1345">
        <v>0</v>
      </c>
      <c r="W1345">
        <v>1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 t="s">
        <v>155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  <c r="AW1345">
        <v>2</v>
      </c>
      <c r="AX1345">
        <v>0</v>
      </c>
      <c r="BE1345" t="s">
        <v>119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1</v>
      </c>
      <c r="BQ1345">
        <v>0</v>
      </c>
      <c r="BR1345" t="s">
        <v>119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1</v>
      </c>
      <c r="CE1345" t="s">
        <v>147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1</v>
      </c>
      <c r="CM1345">
        <v>0</v>
      </c>
      <c r="CN1345" t="s">
        <v>405</v>
      </c>
      <c r="CP1345">
        <v>1</v>
      </c>
      <c r="CR1345">
        <v>1385</v>
      </c>
      <c r="CS1345" t="s">
        <v>426</v>
      </c>
      <c r="CT1345">
        <v>4080</v>
      </c>
      <c r="CU1345">
        <v>175935548</v>
      </c>
      <c r="CV1345" t="s">
        <v>1396</v>
      </c>
      <c r="CW1345" t="s">
        <v>2568</v>
      </c>
      <c r="CY1345" t="s">
        <v>2784</v>
      </c>
      <c r="CZ1345" t="s">
        <v>2785</v>
      </c>
      <c r="DA1345" t="s">
        <v>2786</v>
      </c>
      <c r="DB1345" t="s">
        <v>2784</v>
      </c>
      <c r="DC1345" t="s">
        <v>2788</v>
      </c>
      <c r="DD1345">
        <v>0</v>
      </c>
      <c r="DE1345">
        <v>0</v>
      </c>
      <c r="DF1345">
        <v>0</v>
      </c>
      <c r="DG1345">
        <v>0</v>
      </c>
      <c r="DH1345">
        <v>1</v>
      </c>
      <c r="DI1345">
        <v>0</v>
      </c>
      <c r="DK1345">
        <v>1</v>
      </c>
    </row>
    <row r="1346" spans="1:115" x14ac:dyDescent="0.2">
      <c r="A1346">
        <v>1</v>
      </c>
      <c r="B1346">
        <v>22</v>
      </c>
      <c r="C1346" t="s">
        <v>127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309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 t="s">
        <v>155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1</v>
      </c>
      <c r="AP1346">
        <v>0</v>
      </c>
      <c r="AQ1346">
        <v>0</v>
      </c>
      <c r="AR1346">
        <v>0</v>
      </c>
      <c r="AS1346">
        <v>0</v>
      </c>
      <c r="AT1346">
        <v>1</v>
      </c>
      <c r="AU1346">
        <v>2</v>
      </c>
      <c r="AV1346">
        <v>8200</v>
      </c>
      <c r="AW1346">
        <v>2</v>
      </c>
      <c r="AX1346">
        <v>0</v>
      </c>
      <c r="BE1346" t="s">
        <v>309</v>
      </c>
      <c r="BF1346">
        <v>0</v>
      </c>
      <c r="BG1346">
        <v>0</v>
      </c>
      <c r="BH1346">
        <v>0</v>
      </c>
      <c r="BI1346">
        <v>0</v>
      </c>
      <c r="BJ1346">
        <v>1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 t="s">
        <v>122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1</v>
      </c>
      <c r="CA1346">
        <v>0</v>
      </c>
      <c r="CB1346">
        <v>0</v>
      </c>
      <c r="CC1346">
        <v>0</v>
      </c>
      <c r="CD1346">
        <v>0</v>
      </c>
      <c r="CE1346" t="s">
        <v>307</v>
      </c>
      <c r="CF1346">
        <v>0</v>
      </c>
      <c r="CG1346">
        <v>0</v>
      </c>
      <c r="CH1346">
        <v>0</v>
      </c>
      <c r="CI1346">
        <v>1</v>
      </c>
      <c r="CJ1346">
        <v>0</v>
      </c>
      <c r="CK1346">
        <v>0</v>
      </c>
      <c r="CL1346">
        <v>0</v>
      </c>
      <c r="CM1346">
        <v>0</v>
      </c>
      <c r="CN1346" t="s">
        <v>405</v>
      </c>
      <c r="CP1346">
        <v>1</v>
      </c>
      <c r="CR1346">
        <v>1386</v>
      </c>
      <c r="CS1346" t="s">
        <v>426</v>
      </c>
      <c r="CT1346">
        <v>4080</v>
      </c>
      <c r="CU1346">
        <v>175935548</v>
      </c>
      <c r="CV1346" t="s">
        <v>1396</v>
      </c>
      <c r="CW1346" t="s">
        <v>2568</v>
      </c>
      <c r="CY1346" t="s">
        <v>2784</v>
      </c>
      <c r="CZ1346" t="s">
        <v>2785</v>
      </c>
      <c r="DA1346" t="s">
        <v>2786</v>
      </c>
      <c r="DB1346" t="s">
        <v>2784</v>
      </c>
      <c r="DC1346" t="s">
        <v>2788</v>
      </c>
      <c r="DD1346">
        <v>0</v>
      </c>
      <c r="DE1346">
        <v>1</v>
      </c>
      <c r="DF1346">
        <v>0</v>
      </c>
      <c r="DG1346">
        <v>0</v>
      </c>
      <c r="DH1346">
        <v>1</v>
      </c>
      <c r="DI1346">
        <v>0</v>
      </c>
      <c r="DJ1346">
        <v>4100</v>
      </c>
      <c r="DK1346">
        <v>1</v>
      </c>
    </row>
    <row r="1347" spans="1:115" x14ac:dyDescent="0.2">
      <c r="A1347">
        <v>1</v>
      </c>
      <c r="B1347">
        <v>24</v>
      </c>
      <c r="C1347" t="s">
        <v>128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 t="s">
        <v>207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 t="s">
        <v>207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BE1347" t="s">
        <v>147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1</v>
      </c>
      <c r="BM1347">
        <v>0</v>
      </c>
      <c r="BN1347">
        <v>0</v>
      </c>
      <c r="BO1347">
        <v>0</v>
      </c>
      <c r="BP1347">
        <v>0</v>
      </c>
      <c r="BQ1347">
        <v>0</v>
      </c>
      <c r="CN1347" t="s">
        <v>406</v>
      </c>
      <c r="CP1347">
        <v>1</v>
      </c>
      <c r="CR1347">
        <v>1387</v>
      </c>
      <c r="CS1347" t="s">
        <v>426</v>
      </c>
      <c r="CT1347">
        <v>4081</v>
      </c>
      <c r="CU1347">
        <v>175936141</v>
      </c>
      <c r="CV1347" t="s">
        <v>1397</v>
      </c>
      <c r="CW1347" t="s">
        <v>2569</v>
      </c>
      <c r="CY1347" t="s">
        <v>2784</v>
      </c>
      <c r="CZ1347" t="s">
        <v>2785</v>
      </c>
      <c r="DA1347" t="s">
        <v>2786</v>
      </c>
      <c r="DB1347" t="s">
        <v>2784</v>
      </c>
      <c r="DC1347" t="s">
        <v>2788</v>
      </c>
      <c r="DD1347">
        <v>0</v>
      </c>
      <c r="DE1347">
        <v>0</v>
      </c>
      <c r="DF1347">
        <v>1</v>
      </c>
      <c r="DG1347">
        <v>1</v>
      </c>
      <c r="DH1347">
        <v>0</v>
      </c>
      <c r="DI1347">
        <v>0</v>
      </c>
      <c r="DK1347">
        <v>1</v>
      </c>
    </row>
    <row r="1348" spans="1:115" x14ac:dyDescent="0.2">
      <c r="A1348">
        <v>2</v>
      </c>
      <c r="B1348">
        <v>34</v>
      </c>
      <c r="C1348" t="s">
        <v>199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 t="s">
        <v>309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 t="s">
        <v>207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BE1348" t="s">
        <v>147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1</v>
      </c>
      <c r="BM1348">
        <v>0</v>
      </c>
      <c r="BN1348">
        <v>0</v>
      </c>
      <c r="BO1348">
        <v>0</v>
      </c>
      <c r="BP1348">
        <v>0</v>
      </c>
      <c r="BQ1348">
        <v>0</v>
      </c>
      <c r="CN1348" t="s">
        <v>406</v>
      </c>
      <c r="CP1348">
        <v>1</v>
      </c>
      <c r="CR1348">
        <v>1388</v>
      </c>
      <c r="CS1348" t="s">
        <v>426</v>
      </c>
      <c r="CT1348">
        <v>4082</v>
      </c>
      <c r="CU1348">
        <v>175936144</v>
      </c>
      <c r="CV1348" t="s">
        <v>1398</v>
      </c>
      <c r="CW1348" t="s">
        <v>2570</v>
      </c>
      <c r="CY1348" t="s">
        <v>2784</v>
      </c>
      <c r="CZ1348" t="s">
        <v>2785</v>
      </c>
      <c r="DA1348" t="s">
        <v>2786</v>
      </c>
      <c r="DB1348" t="s">
        <v>2784</v>
      </c>
      <c r="DC1348" t="s">
        <v>2788</v>
      </c>
      <c r="DD1348">
        <v>0</v>
      </c>
      <c r="DE1348">
        <v>0</v>
      </c>
      <c r="DF1348">
        <v>1</v>
      </c>
      <c r="DG1348">
        <v>1</v>
      </c>
      <c r="DH1348">
        <v>0</v>
      </c>
      <c r="DI1348">
        <v>0</v>
      </c>
      <c r="DK1348">
        <v>1</v>
      </c>
    </row>
    <row r="1349" spans="1:115" x14ac:dyDescent="0.2">
      <c r="A1349">
        <v>2</v>
      </c>
      <c r="B1349">
        <v>23</v>
      </c>
      <c r="C1349" t="s">
        <v>187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207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0</v>
      </c>
      <c r="AF1349" t="s">
        <v>117</v>
      </c>
      <c r="AG1349">
        <v>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BE1349" t="s">
        <v>147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1</v>
      </c>
      <c r="BM1349">
        <v>0</v>
      </c>
      <c r="BN1349">
        <v>0</v>
      </c>
      <c r="BO1349">
        <v>0</v>
      </c>
      <c r="BP1349">
        <v>0</v>
      </c>
      <c r="BQ1349">
        <v>0</v>
      </c>
      <c r="CN1349" t="s">
        <v>405</v>
      </c>
      <c r="CP1349">
        <v>1</v>
      </c>
      <c r="CR1349">
        <v>1389</v>
      </c>
      <c r="CS1349" t="s">
        <v>426</v>
      </c>
      <c r="CT1349">
        <v>4083</v>
      </c>
      <c r="CU1349">
        <v>175936145</v>
      </c>
      <c r="CV1349" t="s">
        <v>1399</v>
      </c>
      <c r="CW1349" t="s">
        <v>2571</v>
      </c>
      <c r="CY1349" t="s">
        <v>2784</v>
      </c>
      <c r="CZ1349" t="s">
        <v>2785</v>
      </c>
      <c r="DA1349" t="s">
        <v>2786</v>
      </c>
      <c r="DB1349" t="s">
        <v>2784</v>
      </c>
      <c r="DC1349" t="s">
        <v>2788</v>
      </c>
      <c r="DD1349">
        <v>0</v>
      </c>
      <c r="DE1349">
        <v>0</v>
      </c>
      <c r="DF1349">
        <v>1</v>
      </c>
      <c r="DG1349">
        <v>1</v>
      </c>
      <c r="DH1349">
        <v>0</v>
      </c>
      <c r="DI1349">
        <v>0</v>
      </c>
      <c r="DK1349">
        <v>1</v>
      </c>
    </row>
    <row r="1350" spans="1:115" x14ac:dyDescent="0.2">
      <c r="A1350">
        <v>1</v>
      </c>
      <c r="B1350">
        <v>26</v>
      </c>
      <c r="C1350" t="s">
        <v>187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 t="s">
        <v>207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 t="s">
        <v>117</v>
      </c>
      <c r="AG1350">
        <v>1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BE1350" t="s">
        <v>147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1</v>
      </c>
      <c r="BM1350">
        <v>0</v>
      </c>
      <c r="BN1350">
        <v>0</v>
      </c>
      <c r="BO1350">
        <v>0</v>
      </c>
      <c r="BP1350">
        <v>0</v>
      </c>
      <c r="BQ1350">
        <v>0</v>
      </c>
      <c r="CN1350" t="s">
        <v>405</v>
      </c>
      <c r="CP1350">
        <v>1</v>
      </c>
      <c r="CR1350">
        <v>1390</v>
      </c>
      <c r="CS1350" t="s">
        <v>426</v>
      </c>
      <c r="CT1350">
        <v>4083</v>
      </c>
      <c r="CU1350">
        <v>175936145</v>
      </c>
      <c r="CV1350" t="s">
        <v>1399</v>
      </c>
      <c r="CW1350" t="s">
        <v>2571</v>
      </c>
      <c r="CY1350" t="s">
        <v>2784</v>
      </c>
      <c r="CZ1350" t="s">
        <v>2785</v>
      </c>
      <c r="DA1350" t="s">
        <v>2786</v>
      </c>
      <c r="DB1350" t="s">
        <v>2784</v>
      </c>
      <c r="DC1350" t="s">
        <v>2788</v>
      </c>
      <c r="DD1350">
        <v>0</v>
      </c>
      <c r="DE1350">
        <v>0</v>
      </c>
      <c r="DF1350">
        <v>1</v>
      </c>
      <c r="DG1350">
        <v>1</v>
      </c>
      <c r="DH1350">
        <v>0</v>
      </c>
      <c r="DI1350">
        <v>0</v>
      </c>
      <c r="DK1350">
        <v>1</v>
      </c>
    </row>
    <row r="1351" spans="1:115" x14ac:dyDescent="0.2">
      <c r="A1351">
        <v>2</v>
      </c>
      <c r="B1351">
        <v>42</v>
      </c>
      <c r="C1351" t="s">
        <v>121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 t="s">
        <v>207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 t="s">
        <v>207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BE1351" t="s">
        <v>147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1</v>
      </c>
      <c r="BM1351">
        <v>0</v>
      </c>
      <c r="BN1351">
        <v>0</v>
      </c>
      <c r="BO1351">
        <v>0</v>
      </c>
      <c r="BP1351">
        <v>0</v>
      </c>
      <c r="BQ1351">
        <v>0</v>
      </c>
      <c r="CN1351" t="s">
        <v>405</v>
      </c>
      <c r="CP1351">
        <v>2</v>
      </c>
      <c r="CQ1351">
        <v>1</v>
      </c>
      <c r="CR1351">
        <v>1391</v>
      </c>
      <c r="CS1351" t="s">
        <v>426</v>
      </c>
      <c r="CT1351">
        <v>4084</v>
      </c>
      <c r="CU1351">
        <v>175936146</v>
      </c>
      <c r="CV1351" t="s">
        <v>1400</v>
      </c>
      <c r="CW1351" t="s">
        <v>2572</v>
      </c>
      <c r="CY1351" t="s">
        <v>2784</v>
      </c>
      <c r="CZ1351" t="s">
        <v>2785</v>
      </c>
      <c r="DA1351" t="s">
        <v>2786</v>
      </c>
      <c r="DB1351" t="s">
        <v>2784</v>
      </c>
      <c r="DC1351" t="s">
        <v>2788</v>
      </c>
      <c r="DD1351">
        <v>0</v>
      </c>
      <c r="DE1351">
        <v>0</v>
      </c>
      <c r="DF1351">
        <v>1</v>
      </c>
      <c r="DG1351">
        <v>1</v>
      </c>
      <c r="DH1351">
        <v>0</v>
      </c>
      <c r="DI1351">
        <v>0</v>
      </c>
      <c r="DK1351">
        <v>1</v>
      </c>
    </row>
    <row r="1352" spans="1:115" x14ac:dyDescent="0.2">
      <c r="A1352">
        <v>2</v>
      </c>
      <c r="B1352">
        <v>34</v>
      </c>
      <c r="C1352" t="s">
        <v>128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 t="s">
        <v>307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t="s">
        <v>227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1</v>
      </c>
      <c r="AM1352">
        <v>0</v>
      </c>
      <c r="AN1352">
        <v>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BE1352" t="s">
        <v>207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1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 t="s">
        <v>117</v>
      </c>
      <c r="BS1352">
        <v>1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N1352" t="s">
        <v>405</v>
      </c>
      <c r="CP1352">
        <v>1</v>
      </c>
      <c r="CR1352">
        <v>1392</v>
      </c>
      <c r="CS1352" t="s">
        <v>426</v>
      </c>
      <c r="CT1352">
        <v>4086</v>
      </c>
      <c r="CU1352">
        <v>175936386</v>
      </c>
      <c r="CV1352" t="s">
        <v>1401</v>
      </c>
      <c r="CW1352" t="s">
        <v>2573</v>
      </c>
      <c r="CY1352" t="s">
        <v>2784</v>
      </c>
      <c r="CZ1352" t="s">
        <v>2785</v>
      </c>
      <c r="DA1352" t="s">
        <v>2786</v>
      </c>
      <c r="DB1352" t="s">
        <v>2784</v>
      </c>
      <c r="DC1352" t="s">
        <v>2788</v>
      </c>
      <c r="DD1352">
        <v>0</v>
      </c>
      <c r="DE1352">
        <v>1</v>
      </c>
      <c r="DF1352">
        <v>0</v>
      </c>
      <c r="DG1352">
        <v>1</v>
      </c>
      <c r="DH1352">
        <v>0</v>
      </c>
      <c r="DI1352">
        <v>1</v>
      </c>
      <c r="DK1352">
        <v>1</v>
      </c>
    </row>
    <row r="1353" spans="1:115" x14ac:dyDescent="0.2">
      <c r="A1353">
        <v>2</v>
      </c>
      <c r="B1353">
        <v>31</v>
      </c>
      <c r="C1353" t="s">
        <v>171</v>
      </c>
      <c r="D1353">
        <v>1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 t="s">
        <v>207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0</v>
      </c>
      <c r="AF1353" t="s">
        <v>207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BE1353" t="s">
        <v>122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CN1353" t="s">
        <v>405</v>
      </c>
      <c r="CP1353">
        <v>1</v>
      </c>
      <c r="CR1353">
        <v>1393</v>
      </c>
      <c r="CS1353" t="s">
        <v>426</v>
      </c>
      <c r="CT1353">
        <v>4089</v>
      </c>
      <c r="CU1353">
        <v>175936389</v>
      </c>
      <c r="CV1353" t="s">
        <v>1402</v>
      </c>
      <c r="CW1353" t="s">
        <v>2574</v>
      </c>
      <c r="CY1353" t="s">
        <v>2784</v>
      </c>
      <c r="CZ1353" t="s">
        <v>2785</v>
      </c>
      <c r="DA1353" t="s">
        <v>2786</v>
      </c>
      <c r="DB1353" t="s">
        <v>2784</v>
      </c>
      <c r="DC1353" t="s">
        <v>2788</v>
      </c>
      <c r="DD1353">
        <v>0</v>
      </c>
      <c r="DE1353">
        <v>1</v>
      </c>
      <c r="DF1353">
        <v>0</v>
      </c>
      <c r="DG1353">
        <v>1</v>
      </c>
      <c r="DH1353">
        <v>0</v>
      </c>
      <c r="DI1353">
        <v>0</v>
      </c>
      <c r="DK1353">
        <v>1</v>
      </c>
    </row>
    <row r="1354" spans="1:115" x14ac:dyDescent="0.2">
      <c r="A1354">
        <v>2</v>
      </c>
      <c r="B1354">
        <v>27</v>
      </c>
      <c r="C1354" t="s">
        <v>118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307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 t="s">
        <v>122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1</v>
      </c>
      <c r="AU1354">
        <v>2</v>
      </c>
      <c r="AV1354">
        <v>820</v>
      </c>
      <c r="AW1354">
        <v>1</v>
      </c>
      <c r="AX1354">
        <v>0</v>
      </c>
      <c r="BE1354" t="s">
        <v>147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1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 t="s">
        <v>395</v>
      </c>
      <c r="BS1354">
        <v>0</v>
      </c>
      <c r="BT1354">
        <v>1</v>
      </c>
      <c r="BU1354">
        <v>0</v>
      </c>
      <c r="BV1354">
        <v>0</v>
      </c>
      <c r="BW1354">
        <v>1</v>
      </c>
      <c r="BX1354">
        <v>1</v>
      </c>
      <c r="BY1354">
        <v>0</v>
      </c>
      <c r="BZ1354">
        <v>1</v>
      </c>
      <c r="CA1354">
        <v>0</v>
      </c>
      <c r="CB1354">
        <v>0</v>
      </c>
      <c r="CC1354">
        <v>0</v>
      </c>
      <c r="CD1354">
        <v>0</v>
      </c>
      <c r="CE1354" t="s">
        <v>307</v>
      </c>
      <c r="CF1354">
        <v>0</v>
      </c>
      <c r="CG1354">
        <v>0</v>
      </c>
      <c r="CH1354">
        <v>0</v>
      </c>
      <c r="CI1354">
        <v>1</v>
      </c>
      <c r="CJ1354">
        <v>0</v>
      </c>
      <c r="CK1354">
        <v>0</v>
      </c>
      <c r="CL1354">
        <v>0</v>
      </c>
      <c r="CM1354">
        <v>0</v>
      </c>
      <c r="CN1354" t="s">
        <v>405</v>
      </c>
      <c r="CP1354">
        <v>2</v>
      </c>
      <c r="CQ1354">
        <v>1</v>
      </c>
      <c r="CR1354">
        <v>1394</v>
      </c>
      <c r="CS1354" t="s">
        <v>426</v>
      </c>
      <c r="CT1354">
        <v>4092</v>
      </c>
      <c r="CU1354">
        <v>175937607</v>
      </c>
      <c r="CV1354" t="s">
        <v>1403</v>
      </c>
      <c r="CW1354" t="s">
        <v>2575</v>
      </c>
      <c r="CY1354" t="s">
        <v>2784</v>
      </c>
      <c r="CZ1354" t="s">
        <v>2785</v>
      </c>
      <c r="DA1354" t="s">
        <v>2786</v>
      </c>
      <c r="DB1354" t="s">
        <v>2784</v>
      </c>
      <c r="DC1354" t="s">
        <v>2788</v>
      </c>
      <c r="DD1354">
        <v>0</v>
      </c>
      <c r="DE1354">
        <v>0</v>
      </c>
      <c r="DF1354">
        <v>1</v>
      </c>
      <c r="DG1354">
        <v>0</v>
      </c>
      <c r="DH1354">
        <v>0</v>
      </c>
      <c r="DI1354">
        <v>1</v>
      </c>
      <c r="DJ1354">
        <v>820</v>
      </c>
      <c r="DK1354">
        <v>1</v>
      </c>
    </row>
    <row r="1355" spans="1:115" x14ac:dyDescent="0.2">
      <c r="A1355">
        <v>2</v>
      </c>
      <c r="B1355">
        <v>54</v>
      </c>
      <c r="C1355" t="s">
        <v>117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207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 t="s">
        <v>122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BE1355" t="s">
        <v>147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1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 t="s">
        <v>117</v>
      </c>
      <c r="BS1355">
        <v>1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N1355" t="s">
        <v>405</v>
      </c>
      <c r="CP1355">
        <v>2</v>
      </c>
      <c r="CQ1355">
        <v>1</v>
      </c>
      <c r="CR1355">
        <v>1395</v>
      </c>
      <c r="CS1355" t="s">
        <v>426</v>
      </c>
      <c r="CT1355">
        <v>4096</v>
      </c>
      <c r="CU1355">
        <v>175937613</v>
      </c>
      <c r="CV1355" t="s">
        <v>1404</v>
      </c>
      <c r="CW1355" t="s">
        <v>2576</v>
      </c>
      <c r="CY1355" t="s">
        <v>2784</v>
      </c>
      <c r="CZ1355" t="s">
        <v>2785</v>
      </c>
      <c r="DA1355" t="s">
        <v>2786</v>
      </c>
      <c r="DB1355" t="s">
        <v>2784</v>
      </c>
      <c r="DC1355" t="s">
        <v>2788</v>
      </c>
      <c r="DD1355">
        <v>0</v>
      </c>
      <c r="DE1355">
        <v>0</v>
      </c>
      <c r="DF1355">
        <v>1</v>
      </c>
      <c r="DG1355">
        <v>0</v>
      </c>
      <c r="DH1355">
        <v>0</v>
      </c>
      <c r="DI1355">
        <v>1</v>
      </c>
      <c r="DK1355">
        <v>1</v>
      </c>
    </row>
    <row r="1356" spans="1:115" x14ac:dyDescent="0.2">
      <c r="A1356">
        <v>2</v>
      </c>
      <c r="B1356">
        <v>24</v>
      </c>
      <c r="C1356" t="s">
        <v>117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117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 t="s">
        <v>122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BE1356" t="s">
        <v>147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1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 t="s">
        <v>117</v>
      </c>
      <c r="BS1356">
        <v>1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N1356" t="s">
        <v>405</v>
      </c>
      <c r="CP1356">
        <v>2</v>
      </c>
      <c r="CQ1356">
        <v>1</v>
      </c>
      <c r="CR1356">
        <v>1396</v>
      </c>
      <c r="CS1356" t="s">
        <v>426</v>
      </c>
      <c r="CT1356">
        <v>4096</v>
      </c>
      <c r="CU1356">
        <v>175937613</v>
      </c>
      <c r="CV1356" t="s">
        <v>1404</v>
      </c>
      <c r="CW1356" t="s">
        <v>2576</v>
      </c>
      <c r="CY1356" t="s">
        <v>2784</v>
      </c>
      <c r="CZ1356" t="s">
        <v>2785</v>
      </c>
      <c r="DA1356" t="s">
        <v>2786</v>
      </c>
      <c r="DB1356" t="s">
        <v>2784</v>
      </c>
      <c r="DC1356" t="s">
        <v>2788</v>
      </c>
      <c r="DD1356">
        <v>0</v>
      </c>
      <c r="DE1356">
        <v>0</v>
      </c>
      <c r="DF1356">
        <v>1</v>
      </c>
      <c r="DG1356">
        <v>0</v>
      </c>
      <c r="DH1356">
        <v>0</v>
      </c>
      <c r="DI1356">
        <v>1</v>
      </c>
      <c r="DK1356">
        <v>1</v>
      </c>
    </row>
    <row r="1357" spans="1:115" x14ac:dyDescent="0.2">
      <c r="A1357">
        <v>2</v>
      </c>
      <c r="B1357">
        <v>17</v>
      </c>
      <c r="C1357" t="s">
        <v>117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117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 t="s">
        <v>122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BE1357" t="s">
        <v>147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t="s">
        <v>117</v>
      </c>
      <c r="BS1357">
        <v>1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N1357" t="s">
        <v>405</v>
      </c>
      <c r="CP1357">
        <v>2</v>
      </c>
      <c r="CQ1357">
        <v>1</v>
      </c>
      <c r="CR1357">
        <v>1397</v>
      </c>
      <c r="CS1357" t="s">
        <v>426</v>
      </c>
      <c r="CT1357">
        <v>4096</v>
      </c>
      <c r="CU1357">
        <v>175937613</v>
      </c>
      <c r="CV1357" t="s">
        <v>1404</v>
      </c>
      <c r="CW1357" t="s">
        <v>2576</v>
      </c>
      <c r="CY1357" t="s">
        <v>2784</v>
      </c>
      <c r="CZ1357" t="s">
        <v>2785</v>
      </c>
      <c r="DA1357" t="s">
        <v>2786</v>
      </c>
      <c r="DB1357" t="s">
        <v>2784</v>
      </c>
      <c r="DC1357" t="s">
        <v>2788</v>
      </c>
      <c r="DD1357">
        <v>0</v>
      </c>
      <c r="DE1357">
        <v>0</v>
      </c>
      <c r="DF1357">
        <v>1</v>
      </c>
      <c r="DG1357">
        <v>0</v>
      </c>
      <c r="DH1357">
        <v>0</v>
      </c>
      <c r="DI1357">
        <v>1</v>
      </c>
      <c r="DK1357">
        <v>1</v>
      </c>
    </row>
    <row r="1358" spans="1:115" x14ac:dyDescent="0.2">
      <c r="A1358">
        <v>2</v>
      </c>
      <c r="B1358">
        <v>29</v>
      </c>
      <c r="C1358" t="s">
        <v>117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 t="s">
        <v>122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1</v>
      </c>
      <c r="AD1358">
        <v>0</v>
      </c>
      <c r="AE1358">
        <v>0</v>
      </c>
      <c r="AF1358" t="s">
        <v>122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1</v>
      </c>
      <c r="AU1358">
        <v>2</v>
      </c>
      <c r="AV1358">
        <v>123</v>
      </c>
      <c r="AW1358">
        <v>1</v>
      </c>
      <c r="AX1358">
        <v>0</v>
      </c>
      <c r="BE1358" t="s">
        <v>147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t="s">
        <v>117</v>
      </c>
      <c r="BS1358">
        <v>1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N1358" t="s">
        <v>405</v>
      </c>
      <c r="CP1358">
        <v>2</v>
      </c>
      <c r="CQ1358">
        <v>1</v>
      </c>
      <c r="CR1358">
        <v>1398</v>
      </c>
      <c r="CS1358" t="s">
        <v>426</v>
      </c>
      <c r="CT1358">
        <v>4097</v>
      </c>
      <c r="CU1358">
        <v>175937985</v>
      </c>
      <c r="CV1358" t="s">
        <v>1405</v>
      </c>
      <c r="CW1358" t="s">
        <v>2577</v>
      </c>
      <c r="CY1358" t="s">
        <v>2784</v>
      </c>
      <c r="CZ1358" t="s">
        <v>2785</v>
      </c>
      <c r="DA1358" t="s">
        <v>2786</v>
      </c>
      <c r="DB1358" t="s">
        <v>2784</v>
      </c>
      <c r="DC1358" t="s">
        <v>2788</v>
      </c>
      <c r="DD1358">
        <v>0</v>
      </c>
      <c r="DE1358">
        <v>0</v>
      </c>
      <c r="DF1358">
        <v>1</v>
      </c>
      <c r="DG1358">
        <v>0</v>
      </c>
      <c r="DH1358">
        <v>0</v>
      </c>
      <c r="DI1358">
        <v>1</v>
      </c>
      <c r="DJ1358">
        <v>123</v>
      </c>
      <c r="DK1358">
        <v>1</v>
      </c>
    </row>
    <row r="1359" spans="1:115" x14ac:dyDescent="0.2">
      <c r="A1359">
        <v>2</v>
      </c>
      <c r="B1359">
        <v>52</v>
      </c>
      <c r="C1359" t="s">
        <v>125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122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1</v>
      </c>
      <c r="AD1359">
        <v>0</v>
      </c>
      <c r="AE1359">
        <v>0</v>
      </c>
      <c r="AF1359" t="s">
        <v>122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1</v>
      </c>
      <c r="AU1359">
        <v>2</v>
      </c>
      <c r="AV1359">
        <v>143.5</v>
      </c>
      <c r="AW1359">
        <v>1</v>
      </c>
      <c r="AX1359">
        <v>0</v>
      </c>
      <c r="BE1359" t="s">
        <v>147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t="s">
        <v>117</v>
      </c>
      <c r="BS1359">
        <v>1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N1359" t="s">
        <v>405</v>
      </c>
      <c r="CP1359">
        <v>2</v>
      </c>
      <c r="CQ1359">
        <v>1</v>
      </c>
      <c r="CR1359">
        <v>1399</v>
      </c>
      <c r="CS1359" t="s">
        <v>426</v>
      </c>
      <c r="CT1359">
        <v>4097</v>
      </c>
      <c r="CU1359">
        <v>175937985</v>
      </c>
      <c r="CV1359" t="s">
        <v>1405</v>
      </c>
      <c r="CW1359" t="s">
        <v>2577</v>
      </c>
      <c r="CY1359" t="s">
        <v>2784</v>
      </c>
      <c r="CZ1359" t="s">
        <v>2785</v>
      </c>
      <c r="DA1359" t="s">
        <v>2786</v>
      </c>
      <c r="DB1359" t="s">
        <v>2784</v>
      </c>
      <c r="DC1359" t="s">
        <v>2788</v>
      </c>
      <c r="DD1359">
        <v>0</v>
      </c>
      <c r="DE1359">
        <v>0</v>
      </c>
      <c r="DF1359">
        <v>1</v>
      </c>
      <c r="DG1359">
        <v>0</v>
      </c>
      <c r="DH1359">
        <v>0</v>
      </c>
      <c r="DI1359">
        <v>1</v>
      </c>
      <c r="DJ1359">
        <v>143.5</v>
      </c>
      <c r="DK1359">
        <v>1</v>
      </c>
    </row>
    <row r="1360" spans="1:115" x14ac:dyDescent="0.2">
      <c r="A1360">
        <v>2</v>
      </c>
      <c r="B1360">
        <v>27</v>
      </c>
      <c r="C1360" t="s">
        <v>117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 t="s">
        <v>122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1</v>
      </c>
      <c r="AD1360">
        <v>0</v>
      </c>
      <c r="AE1360">
        <v>0</v>
      </c>
      <c r="AF1360" t="s">
        <v>122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BE1360" t="s">
        <v>147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t="s">
        <v>117</v>
      </c>
      <c r="BS1360">
        <v>1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N1360" t="s">
        <v>405</v>
      </c>
      <c r="CP1360">
        <v>2</v>
      </c>
      <c r="CQ1360">
        <v>1</v>
      </c>
      <c r="CR1360">
        <v>1400</v>
      </c>
      <c r="CS1360" t="s">
        <v>426</v>
      </c>
      <c r="CT1360">
        <v>4097</v>
      </c>
      <c r="CU1360">
        <v>175937985</v>
      </c>
      <c r="CV1360" t="s">
        <v>1405</v>
      </c>
      <c r="CW1360" t="s">
        <v>2577</v>
      </c>
      <c r="CY1360" t="s">
        <v>2784</v>
      </c>
      <c r="CZ1360" t="s">
        <v>2785</v>
      </c>
      <c r="DA1360" t="s">
        <v>2786</v>
      </c>
      <c r="DB1360" t="s">
        <v>2784</v>
      </c>
      <c r="DC1360" t="s">
        <v>2788</v>
      </c>
      <c r="DD1360">
        <v>0</v>
      </c>
      <c r="DE1360">
        <v>0</v>
      </c>
      <c r="DF1360">
        <v>1</v>
      </c>
      <c r="DG1360">
        <v>0</v>
      </c>
      <c r="DH1360">
        <v>0</v>
      </c>
      <c r="DI1360">
        <v>1</v>
      </c>
      <c r="DK1360">
        <v>1</v>
      </c>
    </row>
    <row r="1361" spans="1:115" x14ac:dyDescent="0.2">
      <c r="A1361">
        <v>2</v>
      </c>
      <c r="B1361">
        <v>23</v>
      </c>
      <c r="C1361" t="s">
        <v>117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 t="s">
        <v>307</v>
      </c>
      <c r="V1361">
        <v>0</v>
      </c>
      <c r="W1361">
        <v>0</v>
      </c>
      <c r="X1361">
        <v>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 t="s">
        <v>122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1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BE1361" t="s">
        <v>207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1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t="s">
        <v>207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1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 t="s">
        <v>308</v>
      </c>
      <c r="CF1361">
        <v>0</v>
      </c>
      <c r="CG1361">
        <v>0</v>
      </c>
      <c r="CH1361">
        <v>1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 t="s">
        <v>405</v>
      </c>
      <c r="CP1361">
        <v>2</v>
      </c>
      <c r="CQ1361">
        <v>1</v>
      </c>
      <c r="CR1361">
        <v>1401</v>
      </c>
      <c r="CS1361" t="s">
        <v>426</v>
      </c>
      <c r="CT1361">
        <v>4098</v>
      </c>
      <c r="CU1361">
        <v>175937988</v>
      </c>
      <c r="CV1361" t="s">
        <v>1406</v>
      </c>
      <c r="CW1361" t="s">
        <v>2578</v>
      </c>
      <c r="CY1361" t="s">
        <v>2784</v>
      </c>
      <c r="CZ1361" t="s">
        <v>2785</v>
      </c>
      <c r="DA1361" t="s">
        <v>2786</v>
      </c>
      <c r="DB1361" t="s">
        <v>2784</v>
      </c>
      <c r="DC1361" t="s">
        <v>2788</v>
      </c>
      <c r="DD1361">
        <v>0</v>
      </c>
      <c r="DE1361">
        <v>1</v>
      </c>
      <c r="DF1361">
        <v>0</v>
      </c>
      <c r="DG1361">
        <v>0</v>
      </c>
      <c r="DH1361">
        <v>0</v>
      </c>
      <c r="DI1361">
        <v>1</v>
      </c>
      <c r="DK1361">
        <v>1</v>
      </c>
    </row>
    <row r="1362" spans="1:115" x14ac:dyDescent="0.2">
      <c r="A1362">
        <v>2</v>
      </c>
      <c r="B1362">
        <v>51</v>
      </c>
      <c r="C1362" t="s">
        <v>125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 t="s">
        <v>122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1</v>
      </c>
      <c r="AD1362">
        <v>0</v>
      </c>
      <c r="AE1362">
        <v>0</v>
      </c>
      <c r="AF1362" t="s">
        <v>122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1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BE1362" t="s">
        <v>147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t="s">
        <v>307</v>
      </c>
      <c r="BS1362">
        <v>0</v>
      </c>
      <c r="BT1362">
        <v>0</v>
      </c>
      <c r="BU1362">
        <v>0</v>
      </c>
      <c r="BV1362">
        <v>1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 t="s">
        <v>314</v>
      </c>
      <c r="CF1362">
        <v>0</v>
      </c>
      <c r="CG1362">
        <v>0</v>
      </c>
      <c r="CH1362">
        <v>1</v>
      </c>
      <c r="CI1362">
        <v>0</v>
      </c>
      <c r="CJ1362">
        <v>0</v>
      </c>
      <c r="CK1362">
        <v>0</v>
      </c>
      <c r="CL1362">
        <v>1</v>
      </c>
      <c r="CM1362">
        <v>0</v>
      </c>
      <c r="CN1362" t="s">
        <v>405</v>
      </c>
      <c r="CP1362">
        <v>6</v>
      </c>
      <c r="CQ1362">
        <v>1</v>
      </c>
      <c r="CR1362">
        <v>1402</v>
      </c>
      <c r="CS1362" t="s">
        <v>426</v>
      </c>
      <c r="CT1362">
        <v>4099</v>
      </c>
      <c r="CU1362">
        <v>175937991</v>
      </c>
      <c r="CV1362" t="s">
        <v>1407</v>
      </c>
      <c r="CW1362" t="s">
        <v>2579</v>
      </c>
      <c r="CY1362" t="s">
        <v>2784</v>
      </c>
      <c r="CZ1362" t="s">
        <v>2785</v>
      </c>
      <c r="DA1362" t="s">
        <v>2786</v>
      </c>
      <c r="DB1362" t="s">
        <v>2784</v>
      </c>
      <c r="DC1362" t="s">
        <v>2788</v>
      </c>
      <c r="DD1362">
        <v>0</v>
      </c>
      <c r="DE1362">
        <v>0</v>
      </c>
      <c r="DF1362">
        <v>1</v>
      </c>
      <c r="DG1362">
        <v>0</v>
      </c>
      <c r="DH1362">
        <v>0</v>
      </c>
      <c r="DI1362">
        <v>1</v>
      </c>
      <c r="DK1362">
        <v>1</v>
      </c>
    </row>
    <row r="1363" spans="1:115" x14ac:dyDescent="0.2">
      <c r="A1363">
        <v>2</v>
      </c>
      <c r="B1363">
        <v>19</v>
      </c>
      <c r="C1363" t="s">
        <v>129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307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 t="s">
        <v>122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BE1363" t="s">
        <v>207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1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t="s">
        <v>117</v>
      </c>
      <c r="BS1363">
        <v>1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N1363" t="s">
        <v>405</v>
      </c>
      <c r="CP1363">
        <v>1</v>
      </c>
      <c r="CR1363">
        <v>1403</v>
      </c>
      <c r="CS1363" t="s">
        <v>426</v>
      </c>
      <c r="CT1363">
        <v>4099</v>
      </c>
      <c r="CU1363">
        <v>175937991</v>
      </c>
      <c r="CV1363" t="s">
        <v>1407</v>
      </c>
      <c r="CW1363" t="s">
        <v>2579</v>
      </c>
      <c r="CY1363" t="s">
        <v>2784</v>
      </c>
      <c r="CZ1363" t="s">
        <v>2785</v>
      </c>
      <c r="DA1363" t="s">
        <v>2786</v>
      </c>
      <c r="DB1363" t="s">
        <v>2784</v>
      </c>
      <c r="DC1363" t="s">
        <v>2788</v>
      </c>
      <c r="DD1363">
        <v>0</v>
      </c>
      <c r="DE1363">
        <v>1</v>
      </c>
      <c r="DF1363">
        <v>0</v>
      </c>
      <c r="DG1363">
        <v>0</v>
      </c>
      <c r="DH1363">
        <v>0</v>
      </c>
      <c r="DI1363">
        <v>1</v>
      </c>
      <c r="DK1363">
        <v>1</v>
      </c>
    </row>
    <row r="1364" spans="1:115" x14ac:dyDescent="0.2">
      <c r="A1364">
        <v>2</v>
      </c>
      <c r="B1364">
        <v>43</v>
      </c>
      <c r="C1364" t="s">
        <v>133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 t="s">
        <v>207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 t="s">
        <v>122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1</v>
      </c>
      <c r="AU1364">
        <v>1</v>
      </c>
      <c r="AV1364">
        <v>8000</v>
      </c>
      <c r="AW1364">
        <v>1</v>
      </c>
      <c r="AX1364">
        <v>1</v>
      </c>
      <c r="AY1364">
        <v>20</v>
      </c>
      <c r="AZ1364">
        <v>50</v>
      </c>
      <c r="BA1364">
        <v>10</v>
      </c>
      <c r="BB1364">
        <v>10</v>
      </c>
      <c r="BC1364">
        <v>90</v>
      </c>
      <c r="BE1364" t="s">
        <v>174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1</v>
      </c>
      <c r="BM1364">
        <v>1</v>
      </c>
      <c r="BN1364">
        <v>0</v>
      </c>
      <c r="BO1364">
        <v>0</v>
      </c>
      <c r="BP1364">
        <v>0</v>
      </c>
      <c r="BQ1364">
        <v>0</v>
      </c>
      <c r="BR1364" t="s">
        <v>117</v>
      </c>
      <c r="BS1364">
        <v>1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N1364" t="s">
        <v>405</v>
      </c>
      <c r="CP1364">
        <v>2</v>
      </c>
      <c r="CQ1364">
        <v>1</v>
      </c>
      <c r="CR1364">
        <v>1404</v>
      </c>
      <c r="CS1364" t="s">
        <v>426</v>
      </c>
      <c r="CT1364">
        <v>4100</v>
      </c>
      <c r="CU1364">
        <v>175937993</v>
      </c>
      <c r="CV1364" t="s">
        <v>1408</v>
      </c>
      <c r="CW1364" t="s">
        <v>2580</v>
      </c>
      <c r="CY1364" t="s">
        <v>2784</v>
      </c>
      <c r="CZ1364" t="s">
        <v>2785</v>
      </c>
      <c r="DA1364" t="s">
        <v>2786</v>
      </c>
      <c r="DB1364" t="s">
        <v>2784</v>
      </c>
      <c r="DC1364" t="s">
        <v>2788</v>
      </c>
      <c r="DD1364">
        <v>0</v>
      </c>
      <c r="DE1364">
        <v>1</v>
      </c>
      <c r="DF1364">
        <v>1</v>
      </c>
      <c r="DG1364">
        <v>0</v>
      </c>
      <c r="DH1364">
        <v>0</v>
      </c>
      <c r="DI1364">
        <v>1</v>
      </c>
      <c r="DJ1364">
        <v>8000</v>
      </c>
      <c r="DK1364">
        <v>1</v>
      </c>
    </row>
    <row r="1365" spans="1:115" x14ac:dyDescent="0.2">
      <c r="A1365">
        <v>2</v>
      </c>
      <c r="B1365">
        <v>24</v>
      </c>
      <c r="C1365" t="s">
        <v>115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307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 t="s">
        <v>122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1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BE1365" t="s">
        <v>309</v>
      </c>
      <c r="BF1365">
        <v>0</v>
      </c>
      <c r="BG1365">
        <v>0</v>
      </c>
      <c r="BH1365">
        <v>0</v>
      </c>
      <c r="BI1365">
        <v>0</v>
      </c>
      <c r="BJ1365">
        <v>1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t="s">
        <v>117</v>
      </c>
      <c r="BS1365">
        <v>1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N1365" t="s">
        <v>405</v>
      </c>
      <c r="CP1365">
        <v>6</v>
      </c>
      <c r="CQ1365">
        <v>1</v>
      </c>
      <c r="CR1365">
        <v>1405</v>
      </c>
      <c r="CS1365" t="s">
        <v>426</v>
      </c>
      <c r="CT1365">
        <v>4101</v>
      </c>
      <c r="CU1365">
        <v>175937995</v>
      </c>
      <c r="CV1365" t="s">
        <v>1409</v>
      </c>
      <c r="CW1365" t="s">
        <v>2581</v>
      </c>
      <c r="CY1365" t="s">
        <v>2784</v>
      </c>
      <c r="CZ1365" t="s">
        <v>2785</v>
      </c>
      <c r="DA1365" t="s">
        <v>2786</v>
      </c>
      <c r="DB1365" t="s">
        <v>2784</v>
      </c>
      <c r="DC1365" t="s">
        <v>2788</v>
      </c>
      <c r="DD1365">
        <v>0</v>
      </c>
      <c r="DE1365">
        <v>1</v>
      </c>
      <c r="DF1365">
        <v>0</v>
      </c>
      <c r="DG1365">
        <v>0</v>
      </c>
      <c r="DH1365">
        <v>0</v>
      </c>
      <c r="DI1365">
        <v>1</v>
      </c>
      <c r="DK1365">
        <v>1</v>
      </c>
    </row>
    <row r="1366" spans="1:115" x14ac:dyDescent="0.2">
      <c r="A1366">
        <v>2</v>
      </c>
      <c r="B1366">
        <v>20</v>
      </c>
      <c r="C1366" t="s">
        <v>127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122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</v>
      </c>
      <c r="AD1366">
        <v>0</v>
      </c>
      <c r="AE1366">
        <v>0</v>
      </c>
      <c r="AF1366" t="s">
        <v>122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1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1</v>
      </c>
      <c r="AU1366">
        <v>2</v>
      </c>
      <c r="AV1366">
        <v>143.5</v>
      </c>
      <c r="AW1366">
        <v>1</v>
      </c>
      <c r="AX1366">
        <v>0</v>
      </c>
      <c r="BE1366" t="s">
        <v>207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1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t="s">
        <v>117</v>
      </c>
      <c r="BS1366">
        <v>1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N1366" t="s">
        <v>405</v>
      </c>
      <c r="CP1366">
        <v>1</v>
      </c>
      <c r="CR1366">
        <v>1406</v>
      </c>
      <c r="CS1366" t="s">
        <v>426</v>
      </c>
      <c r="CT1366">
        <v>4101</v>
      </c>
      <c r="CU1366">
        <v>175937995</v>
      </c>
      <c r="CV1366" t="s">
        <v>1409</v>
      </c>
      <c r="CW1366" t="s">
        <v>2581</v>
      </c>
      <c r="CY1366" t="s">
        <v>2784</v>
      </c>
      <c r="CZ1366" t="s">
        <v>2785</v>
      </c>
      <c r="DA1366" t="s">
        <v>2786</v>
      </c>
      <c r="DB1366" t="s">
        <v>2784</v>
      </c>
      <c r="DC1366" t="s">
        <v>2788</v>
      </c>
      <c r="DD1366">
        <v>0</v>
      </c>
      <c r="DE1366">
        <v>1</v>
      </c>
      <c r="DF1366">
        <v>0</v>
      </c>
      <c r="DG1366">
        <v>0</v>
      </c>
      <c r="DH1366">
        <v>0</v>
      </c>
      <c r="DI1366">
        <v>1</v>
      </c>
      <c r="DJ1366">
        <v>143.5</v>
      </c>
      <c r="DK1366">
        <v>1</v>
      </c>
    </row>
    <row r="1367" spans="1:115" x14ac:dyDescent="0.2">
      <c r="A1367">
        <v>2</v>
      </c>
      <c r="B1367">
        <v>45</v>
      </c>
      <c r="C1367" t="s">
        <v>118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147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0</v>
      </c>
      <c r="AF1367" t="s">
        <v>155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1</v>
      </c>
      <c r="AP1367">
        <v>0</v>
      </c>
      <c r="AQ1367">
        <v>0</v>
      </c>
      <c r="AR1367">
        <v>0</v>
      </c>
      <c r="AS1367">
        <v>0</v>
      </c>
      <c r="AT1367">
        <v>1</v>
      </c>
      <c r="AU1367">
        <v>3</v>
      </c>
      <c r="AV1367">
        <v>4810</v>
      </c>
      <c r="AW1367">
        <v>1</v>
      </c>
      <c r="AX1367">
        <v>1</v>
      </c>
      <c r="AY1367">
        <v>75</v>
      </c>
      <c r="AZ1367">
        <v>15</v>
      </c>
      <c r="BA1367">
        <v>15</v>
      </c>
      <c r="BB1367">
        <v>0</v>
      </c>
      <c r="BC1367">
        <v>105</v>
      </c>
      <c r="BE1367" t="s">
        <v>309</v>
      </c>
      <c r="BF1367">
        <v>0</v>
      </c>
      <c r="BG1367">
        <v>0</v>
      </c>
      <c r="BH1367">
        <v>0</v>
      </c>
      <c r="BI1367">
        <v>0</v>
      </c>
      <c r="BJ1367">
        <v>1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t="s">
        <v>396</v>
      </c>
      <c r="BS1367">
        <v>0</v>
      </c>
      <c r="BT1367">
        <v>0</v>
      </c>
      <c r="BU1367">
        <v>0</v>
      </c>
      <c r="BV1367">
        <v>1</v>
      </c>
      <c r="BW1367">
        <v>1</v>
      </c>
      <c r="BX1367">
        <v>0</v>
      </c>
      <c r="BY1367">
        <v>0</v>
      </c>
      <c r="BZ1367">
        <v>1</v>
      </c>
      <c r="CA1367">
        <v>0</v>
      </c>
      <c r="CB1367">
        <v>0</v>
      </c>
      <c r="CC1367">
        <v>0</v>
      </c>
      <c r="CD1367">
        <v>0</v>
      </c>
      <c r="CE1367" t="s">
        <v>307</v>
      </c>
      <c r="CF1367">
        <v>0</v>
      </c>
      <c r="CG1367">
        <v>0</v>
      </c>
      <c r="CH1367">
        <v>0</v>
      </c>
      <c r="CI1367">
        <v>1</v>
      </c>
      <c r="CJ1367">
        <v>0</v>
      </c>
      <c r="CK1367">
        <v>0</v>
      </c>
      <c r="CL1367">
        <v>0</v>
      </c>
      <c r="CM1367">
        <v>0</v>
      </c>
      <c r="CN1367" t="s">
        <v>405</v>
      </c>
      <c r="CP1367">
        <v>2</v>
      </c>
      <c r="CQ1367">
        <v>1</v>
      </c>
      <c r="CR1367">
        <v>1407</v>
      </c>
      <c r="CS1367" t="s">
        <v>426</v>
      </c>
      <c r="CT1367">
        <v>4106</v>
      </c>
      <c r="CU1367">
        <v>175938206</v>
      </c>
      <c r="CV1367" t="s">
        <v>1410</v>
      </c>
      <c r="CW1367" t="s">
        <v>2582</v>
      </c>
      <c r="CY1367" t="s">
        <v>2784</v>
      </c>
      <c r="CZ1367" t="s">
        <v>2785</v>
      </c>
      <c r="DB1367" t="s">
        <v>2784</v>
      </c>
      <c r="DC1367" t="s">
        <v>2787</v>
      </c>
      <c r="DD1367">
        <v>0</v>
      </c>
      <c r="DE1367">
        <v>1</v>
      </c>
      <c r="DF1367">
        <v>0</v>
      </c>
      <c r="DG1367">
        <v>0</v>
      </c>
      <c r="DH1367">
        <v>1</v>
      </c>
      <c r="DI1367">
        <v>0</v>
      </c>
      <c r="DJ1367">
        <v>4810</v>
      </c>
      <c r="DK1367">
        <v>1</v>
      </c>
    </row>
    <row r="1368" spans="1:115" x14ac:dyDescent="0.2">
      <c r="A1368">
        <v>2</v>
      </c>
      <c r="B1368">
        <v>47</v>
      </c>
      <c r="C1368" t="s">
        <v>117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 t="s">
        <v>309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 t="s">
        <v>155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</v>
      </c>
      <c r="AP1368">
        <v>0</v>
      </c>
      <c r="AQ1368">
        <v>0</v>
      </c>
      <c r="AR1368">
        <v>0</v>
      </c>
      <c r="AS1368">
        <v>0</v>
      </c>
      <c r="AT1368">
        <v>1</v>
      </c>
      <c r="AU1368">
        <v>3</v>
      </c>
      <c r="AV1368">
        <v>7150</v>
      </c>
      <c r="AW1368">
        <v>1</v>
      </c>
      <c r="AX1368">
        <v>99</v>
      </c>
      <c r="BE1368" t="s">
        <v>122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1</v>
      </c>
      <c r="BN1368">
        <v>0</v>
      </c>
      <c r="BO1368">
        <v>0</v>
      </c>
      <c r="BP1368">
        <v>0</v>
      </c>
      <c r="BQ1368">
        <v>0</v>
      </c>
      <c r="BR1368" t="s">
        <v>136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1</v>
      </c>
      <c r="CD1368">
        <v>0</v>
      </c>
      <c r="CN1368" t="s">
        <v>405</v>
      </c>
      <c r="CP1368">
        <v>1</v>
      </c>
      <c r="CR1368">
        <v>1408</v>
      </c>
      <c r="CS1368" t="s">
        <v>426</v>
      </c>
      <c r="CT1368">
        <v>4108</v>
      </c>
      <c r="CU1368">
        <v>175938343</v>
      </c>
      <c r="CV1368" t="s">
        <v>1411</v>
      </c>
      <c r="CW1368" t="s">
        <v>2583</v>
      </c>
      <c r="CY1368" t="s">
        <v>2784</v>
      </c>
      <c r="CZ1368" t="s">
        <v>2785</v>
      </c>
      <c r="DA1368" t="s">
        <v>2786</v>
      </c>
      <c r="DB1368" t="s">
        <v>2784</v>
      </c>
      <c r="DC1368" t="s">
        <v>2787</v>
      </c>
      <c r="DD1368">
        <v>0</v>
      </c>
      <c r="DE1368">
        <v>1</v>
      </c>
      <c r="DF1368">
        <v>0</v>
      </c>
      <c r="DG1368">
        <v>0</v>
      </c>
      <c r="DH1368">
        <v>1</v>
      </c>
      <c r="DI1368">
        <v>0</v>
      </c>
      <c r="DJ1368">
        <v>7150</v>
      </c>
      <c r="DK1368">
        <v>1</v>
      </c>
    </row>
    <row r="1369" spans="1:115" x14ac:dyDescent="0.2">
      <c r="A1369">
        <v>2</v>
      </c>
      <c r="B1369">
        <v>45</v>
      </c>
      <c r="C1369" t="s">
        <v>117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 t="s">
        <v>309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t="s">
        <v>155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</v>
      </c>
      <c r="AP1369">
        <v>0</v>
      </c>
      <c r="AQ1369">
        <v>0</v>
      </c>
      <c r="AR1369">
        <v>0</v>
      </c>
      <c r="AS1369">
        <v>0</v>
      </c>
      <c r="AT1369">
        <v>99</v>
      </c>
      <c r="AX1369">
        <v>99</v>
      </c>
      <c r="BE1369" t="s">
        <v>122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1</v>
      </c>
      <c r="BN1369">
        <v>0</v>
      </c>
      <c r="BO1369">
        <v>0</v>
      </c>
      <c r="BP1369">
        <v>0</v>
      </c>
      <c r="BQ1369">
        <v>0</v>
      </c>
      <c r="BR1369" t="s">
        <v>136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1</v>
      </c>
      <c r="CD1369">
        <v>0</v>
      </c>
      <c r="CN1369" t="s">
        <v>412</v>
      </c>
      <c r="CP1369">
        <v>1</v>
      </c>
      <c r="CR1369">
        <v>1409</v>
      </c>
      <c r="CS1369" t="s">
        <v>426</v>
      </c>
      <c r="CT1369">
        <v>4110</v>
      </c>
      <c r="CU1369">
        <v>175938345</v>
      </c>
      <c r="CV1369" t="s">
        <v>1412</v>
      </c>
      <c r="CW1369" t="s">
        <v>2584</v>
      </c>
      <c r="CY1369" t="s">
        <v>2784</v>
      </c>
      <c r="CZ1369" t="s">
        <v>2785</v>
      </c>
      <c r="DA1369" t="s">
        <v>2786</v>
      </c>
      <c r="DB1369" t="s">
        <v>2784</v>
      </c>
      <c r="DC1369" t="s">
        <v>2787</v>
      </c>
      <c r="DD1369">
        <v>0</v>
      </c>
      <c r="DE1369">
        <v>1</v>
      </c>
      <c r="DF1369">
        <v>0</v>
      </c>
      <c r="DG1369">
        <v>0</v>
      </c>
      <c r="DH1369">
        <v>1</v>
      </c>
      <c r="DI1369">
        <v>0</v>
      </c>
      <c r="DK1369">
        <v>1</v>
      </c>
    </row>
    <row r="1370" spans="1:115" x14ac:dyDescent="0.2">
      <c r="A1370">
        <v>2</v>
      </c>
      <c r="B1370">
        <v>46</v>
      </c>
      <c r="C1370" t="s">
        <v>149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 t="s">
        <v>309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t="s">
        <v>155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1</v>
      </c>
      <c r="AP1370">
        <v>0</v>
      </c>
      <c r="AQ1370">
        <v>0</v>
      </c>
      <c r="AR1370">
        <v>0</v>
      </c>
      <c r="AS1370">
        <v>0</v>
      </c>
      <c r="AT1370">
        <v>1</v>
      </c>
      <c r="AU1370">
        <v>3</v>
      </c>
      <c r="AV1370">
        <v>6240</v>
      </c>
      <c r="AW1370">
        <v>1</v>
      </c>
      <c r="AX1370">
        <v>0</v>
      </c>
      <c r="BE1370" t="s">
        <v>122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1</v>
      </c>
      <c r="BN1370">
        <v>0</v>
      </c>
      <c r="BO1370">
        <v>0</v>
      </c>
      <c r="BP1370">
        <v>0</v>
      </c>
      <c r="BQ1370">
        <v>0</v>
      </c>
      <c r="BR1370" t="s">
        <v>117</v>
      </c>
      <c r="BS1370">
        <v>1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N1370" t="s">
        <v>405</v>
      </c>
      <c r="CP1370">
        <v>1</v>
      </c>
      <c r="CR1370">
        <v>1410</v>
      </c>
      <c r="CS1370" t="s">
        <v>426</v>
      </c>
      <c r="CT1370">
        <v>4111</v>
      </c>
      <c r="CU1370">
        <v>175938347</v>
      </c>
      <c r="CV1370" t="s">
        <v>1413</v>
      </c>
      <c r="CW1370" t="s">
        <v>2585</v>
      </c>
      <c r="CY1370" t="s">
        <v>2784</v>
      </c>
      <c r="CZ1370" t="s">
        <v>2785</v>
      </c>
      <c r="DA1370" t="s">
        <v>2786</v>
      </c>
      <c r="DB1370" t="s">
        <v>2784</v>
      </c>
      <c r="DC1370" t="s">
        <v>2787</v>
      </c>
      <c r="DD1370">
        <v>0</v>
      </c>
      <c r="DE1370">
        <v>1</v>
      </c>
      <c r="DF1370">
        <v>0</v>
      </c>
      <c r="DG1370">
        <v>0</v>
      </c>
      <c r="DH1370">
        <v>1</v>
      </c>
      <c r="DI1370">
        <v>0</v>
      </c>
      <c r="DJ1370">
        <v>6240</v>
      </c>
      <c r="DK1370">
        <v>1</v>
      </c>
    </row>
    <row r="1371" spans="1:115" x14ac:dyDescent="0.2">
      <c r="A1371">
        <v>2</v>
      </c>
      <c r="B1371">
        <v>60</v>
      </c>
      <c r="C1371" t="s">
        <v>133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 t="s">
        <v>207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0</v>
      </c>
      <c r="AF1371" t="s">
        <v>122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BE1371" t="s">
        <v>119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1</v>
      </c>
      <c r="BQ1371">
        <v>0</v>
      </c>
      <c r="BR1371" t="s">
        <v>117</v>
      </c>
      <c r="BS1371">
        <v>1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N1371" t="s">
        <v>405</v>
      </c>
      <c r="CP1371">
        <v>2</v>
      </c>
      <c r="CQ1371">
        <v>1</v>
      </c>
      <c r="CR1371">
        <v>1411</v>
      </c>
      <c r="CS1371" t="s">
        <v>426</v>
      </c>
      <c r="CT1371">
        <v>4113</v>
      </c>
      <c r="CU1371">
        <v>175939003</v>
      </c>
      <c r="CV1371" t="s">
        <v>1414</v>
      </c>
      <c r="CW1371" t="s">
        <v>2586</v>
      </c>
      <c r="CY1371" t="s">
        <v>2784</v>
      </c>
      <c r="CZ1371" t="s">
        <v>2785</v>
      </c>
      <c r="DA1371" t="s">
        <v>2786</v>
      </c>
      <c r="DB1371" t="s">
        <v>2784</v>
      </c>
      <c r="DC1371" t="s">
        <v>2788</v>
      </c>
      <c r="DD1371">
        <v>0</v>
      </c>
      <c r="DE1371">
        <v>0</v>
      </c>
      <c r="DF1371">
        <v>0</v>
      </c>
      <c r="DG1371">
        <v>0</v>
      </c>
      <c r="DH1371">
        <v>0</v>
      </c>
      <c r="DI1371">
        <v>1</v>
      </c>
      <c r="DK1371">
        <v>1</v>
      </c>
    </row>
    <row r="1372" spans="1:115" x14ac:dyDescent="0.2">
      <c r="A1372">
        <v>2</v>
      </c>
      <c r="B1372">
        <v>15</v>
      </c>
      <c r="C1372" t="s">
        <v>183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 t="s">
        <v>147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 t="s">
        <v>155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1</v>
      </c>
      <c r="AP1372">
        <v>0</v>
      </c>
      <c r="AQ1372">
        <v>0</v>
      </c>
      <c r="AR1372">
        <v>0</v>
      </c>
      <c r="AS1372">
        <v>0</v>
      </c>
      <c r="AT1372">
        <v>1</v>
      </c>
      <c r="AU1372">
        <v>3</v>
      </c>
      <c r="AV1372">
        <v>3250</v>
      </c>
      <c r="AW1372">
        <v>1</v>
      </c>
      <c r="AX1372">
        <v>0</v>
      </c>
      <c r="BE1372" t="s">
        <v>155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1</v>
      </c>
      <c r="BO1372">
        <v>0</v>
      </c>
      <c r="BP1372">
        <v>0</v>
      </c>
      <c r="BQ1372">
        <v>0</v>
      </c>
      <c r="BR1372" t="s">
        <v>136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1</v>
      </c>
      <c r="CD1372">
        <v>0</v>
      </c>
      <c r="CN1372" t="s">
        <v>405</v>
      </c>
      <c r="CP1372">
        <v>1</v>
      </c>
      <c r="CR1372">
        <v>1412</v>
      </c>
      <c r="CS1372" t="s">
        <v>426</v>
      </c>
      <c r="CT1372">
        <v>4115</v>
      </c>
      <c r="CU1372">
        <v>175939502</v>
      </c>
      <c r="CV1372" t="s">
        <v>1415</v>
      </c>
      <c r="CW1372" t="s">
        <v>2587</v>
      </c>
      <c r="CY1372" t="s">
        <v>2784</v>
      </c>
      <c r="CZ1372" t="s">
        <v>2785</v>
      </c>
      <c r="DA1372" t="s">
        <v>2786</v>
      </c>
      <c r="DB1372" t="s">
        <v>2784</v>
      </c>
      <c r="DC1372" t="s">
        <v>2787</v>
      </c>
      <c r="DD1372">
        <v>0</v>
      </c>
      <c r="DE1372">
        <v>0</v>
      </c>
      <c r="DF1372">
        <v>1</v>
      </c>
      <c r="DG1372">
        <v>0</v>
      </c>
      <c r="DH1372">
        <v>1</v>
      </c>
      <c r="DI1372">
        <v>0</v>
      </c>
      <c r="DJ1372">
        <v>3250</v>
      </c>
      <c r="DK1372">
        <v>1</v>
      </c>
    </row>
    <row r="1373" spans="1:115" x14ac:dyDescent="0.2">
      <c r="A1373">
        <v>1</v>
      </c>
      <c r="B1373">
        <v>41</v>
      </c>
      <c r="C1373" t="s">
        <v>116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130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 t="s">
        <v>117</v>
      </c>
      <c r="AG1373">
        <v>1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BE1373" t="s">
        <v>309</v>
      </c>
      <c r="BF1373">
        <v>0</v>
      </c>
      <c r="BG1373">
        <v>0</v>
      </c>
      <c r="BH1373">
        <v>0</v>
      </c>
      <c r="BI1373">
        <v>0</v>
      </c>
      <c r="BJ1373">
        <v>1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CN1373" t="s">
        <v>406</v>
      </c>
      <c r="CP1373">
        <v>1</v>
      </c>
      <c r="CR1373">
        <v>1413</v>
      </c>
      <c r="CS1373" t="s">
        <v>426</v>
      </c>
      <c r="CT1373">
        <v>4121</v>
      </c>
      <c r="CU1373">
        <v>175939526</v>
      </c>
      <c r="CV1373" t="s">
        <v>1416</v>
      </c>
      <c r="CW1373" t="s">
        <v>2588</v>
      </c>
      <c r="CY1373" t="s">
        <v>2784</v>
      </c>
      <c r="CZ1373" t="s">
        <v>2785</v>
      </c>
      <c r="DA1373" t="s">
        <v>2786</v>
      </c>
      <c r="DB1373" t="s">
        <v>2784</v>
      </c>
      <c r="DC1373" t="s">
        <v>2788</v>
      </c>
      <c r="DD1373">
        <v>0</v>
      </c>
      <c r="DE1373">
        <v>1</v>
      </c>
      <c r="DF1373">
        <v>0</v>
      </c>
      <c r="DG1373">
        <v>1</v>
      </c>
      <c r="DH1373">
        <v>0</v>
      </c>
      <c r="DI1373">
        <v>0</v>
      </c>
      <c r="DK1373">
        <v>1</v>
      </c>
    </row>
    <row r="1374" spans="1:115" x14ac:dyDescent="0.2">
      <c r="A1374">
        <v>2</v>
      </c>
      <c r="B1374">
        <v>35</v>
      </c>
      <c r="C1374" t="s">
        <v>180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 t="s">
        <v>147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1</v>
      </c>
      <c r="AC1374">
        <v>0</v>
      </c>
      <c r="AD1374">
        <v>0</v>
      </c>
      <c r="AE1374">
        <v>0</v>
      </c>
      <c r="AF1374" t="s">
        <v>155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1</v>
      </c>
      <c r="AP1374">
        <v>0</v>
      </c>
      <c r="AQ1374">
        <v>0</v>
      </c>
      <c r="AR1374">
        <v>0</v>
      </c>
      <c r="AS1374">
        <v>0</v>
      </c>
      <c r="AT1374">
        <v>1</v>
      </c>
      <c r="AU1374">
        <v>1</v>
      </c>
      <c r="AV1374">
        <v>7000</v>
      </c>
      <c r="AW1374">
        <v>3</v>
      </c>
      <c r="AX1374">
        <v>1</v>
      </c>
      <c r="AY1374">
        <v>50</v>
      </c>
      <c r="AZ1374">
        <v>20</v>
      </c>
      <c r="BA1374">
        <v>20</v>
      </c>
      <c r="BB1374">
        <v>10</v>
      </c>
      <c r="BC1374">
        <v>100</v>
      </c>
      <c r="BE1374" t="s">
        <v>237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1</v>
      </c>
      <c r="BP1374">
        <v>0</v>
      </c>
      <c r="BQ1374">
        <v>0</v>
      </c>
      <c r="BR1374" t="s">
        <v>117</v>
      </c>
      <c r="BS1374">
        <v>1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N1374" t="s">
        <v>405</v>
      </c>
      <c r="CP1374">
        <v>2</v>
      </c>
      <c r="CQ1374">
        <v>1</v>
      </c>
      <c r="CR1374">
        <v>1414</v>
      </c>
      <c r="CS1374" t="s">
        <v>426</v>
      </c>
      <c r="CT1374">
        <v>4124</v>
      </c>
      <c r="CU1374">
        <v>175939804</v>
      </c>
      <c r="CV1374" t="s">
        <v>1417</v>
      </c>
      <c r="CW1374" t="s">
        <v>2589</v>
      </c>
      <c r="CY1374" t="s">
        <v>2784</v>
      </c>
      <c r="CZ1374" t="s">
        <v>2785</v>
      </c>
      <c r="DA1374" t="s">
        <v>2786</v>
      </c>
      <c r="DB1374" t="s">
        <v>2784</v>
      </c>
      <c r="DC1374" t="s">
        <v>2788</v>
      </c>
      <c r="DD1374">
        <v>0</v>
      </c>
      <c r="DE1374">
        <v>0</v>
      </c>
      <c r="DF1374">
        <v>1</v>
      </c>
      <c r="DG1374">
        <v>0</v>
      </c>
      <c r="DH1374">
        <v>1</v>
      </c>
      <c r="DI1374">
        <v>0</v>
      </c>
      <c r="DJ1374">
        <v>2333.333333333333</v>
      </c>
      <c r="DK1374">
        <v>1</v>
      </c>
    </row>
    <row r="1375" spans="1:115" x14ac:dyDescent="0.2">
      <c r="A1375">
        <v>2</v>
      </c>
      <c r="B1375">
        <v>30</v>
      </c>
      <c r="C1375" t="s">
        <v>118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 t="s">
        <v>147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 t="s">
        <v>122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1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1</v>
      </c>
      <c r="AU1375">
        <v>1</v>
      </c>
      <c r="AV1375">
        <v>7000</v>
      </c>
      <c r="AW1375">
        <v>1</v>
      </c>
      <c r="AX1375">
        <v>1</v>
      </c>
      <c r="AY1375">
        <v>60</v>
      </c>
      <c r="AZ1375">
        <v>20</v>
      </c>
      <c r="BA1375">
        <v>10</v>
      </c>
      <c r="BB1375">
        <v>10</v>
      </c>
      <c r="BC1375">
        <v>100</v>
      </c>
      <c r="BE1375" t="s">
        <v>122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1</v>
      </c>
      <c r="BN1375">
        <v>0</v>
      </c>
      <c r="BO1375">
        <v>0</v>
      </c>
      <c r="BP1375">
        <v>0</v>
      </c>
      <c r="BQ1375">
        <v>0</v>
      </c>
      <c r="BR1375" t="s">
        <v>117</v>
      </c>
      <c r="BS1375">
        <v>1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N1375" t="s">
        <v>405</v>
      </c>
      <c r="CP1375">
        <v>1</v>
      </c>
      <c r="CR1375">
        <v>1415</v>
      </c>
      <c r="CS1375" t="s">
        <v>426</v>
      </c>
      <c r="CT1375">
        <v>4126</v>
      </c>
      <c r="CU1375">
        <v>175940522</v>
      </c>
      <c r="CV1375" t="s">
        <v>1418</v>
      </c>
      <c r="CW1375" t="s">
        <v>2590</v>
      </c>
      <c r="CY1375" t="s">
        <v>2784</v>
      </c>
      <c r="CZ1375" t="s">
        <v>2785</v>
      </c>
      <c r="DA1375" t="s">
        <v>2786</v>
      </c>
      <c r="DB1375" t="s">
        <v>2784</v>
      </c>
      <c r="DC1375" t="s">
        <v>2788</v>
      </c>
      <c r="DD1375">
        <v>0</v>
      </c>
      <c r="DE1375">
        <v>1</v>
      </c>
      <c r="DF1375">
        <v>0</v>
      </c>
      <c r="DG1375">
        <v>0</v>
      </c>
      <c r="DH1375">
        <v>0</v>
      </c>
      <c r="DI1375">
        <v>1</v>
      </c>
      <c r="DJ1375">
        <v>7000</v>
      </c>
      <c r="DK1375">
        <v>1</v>
      </c>
    </row>
    <row r="1376" spans="1:115" x14ac:dyDescent="0.2">
      <c r="A1376">
        <v>2</v>
      </c>
      <c r="B1376">
        <v>22</v>
      </c>
      <c r="C1376" t="s">
        <v>127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147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 t="s">
        <v>155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1</v>
      </c>
      <c r="AP1376">
        <v>0</v>
      </c>
      <c r="AQ1376">
        <v>0</v>
      </c>
      <c r="AR1376">
        <v>0</v>
      </c>
      <c r="AS1376">
        <v>0</v>
      </c>
      <c r="AT1376">
        <v>1</v>
      </c>
      <c r="AU1376">
        <v>3</v>
      </c>
      <c r="AV1376">
        <v>4.55</v>
      </c>
      <c r="AW1376">
        <v>1</v>
      </c>
      <c r="AX1376">
        <v>0</v>
      </c>
      <c r="BE1376" t="s">
        <v>117</v>
      </c>
      <c r="BF1376">
        <v>1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t="s">
        <v>117</v>
      </c>
      <c r="BS1376">
        <v>1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N1376" t="s">
        <v>405</v>
      </c>
      <c r="CP1376">
        <v>4</v>
      </c>
      <c r="CR1376">
        <v>1416</v>
      </c>
      <c r="CS1376" t="s">
        <v>426</v>
      </c>
      <c r="CT1376">
        <v>4137</v>
      </c>
      <c r="CU1376">
        <v>175940884</v>
      </c>
      <c r="CV1376" t="s">
        <v>1419</v>
      </c>
      <c r="CW1376" t="s">
        <v>2591</v>
      </c>
      <c r="CY1376" t="s">
        <v>2784</v>
      </c>
      <c r="CZ1376" t="s">
        <v>2785</v>
      </c>
      <c r="DB1376" t="s">
        <v>2784</v>
      </c>
      <c r="DC1376" t="s">
        <v>2787</v>
      </c>
      <c r="DD1376">
        <v>1</v>
      </c>
      <c r="DE1376">
        <v>0</v>
      </c>
      <c r="DF1376">
        <v>0</v>
      </c>
      <c r="DG1376">
        <v>0</v>
      </c>
      <c r="DH1376">
        <v>1</v>
      </c>
      <c r="DI1376">
        <v>0</v>
      </c>
      <c r="DJ1376">
        <v>4.55</v>
      </c>
      <c r="DK1376">
        <v>1</v>
      </c>
    </row>
    <row r="1377" spans="1:115" x14ac:dyDescent="0.2">
      <c r="A1377">
        <v>2</v>
      </c>
      <c r="B1377">
        <v>30</v>
      </c>
      <c r="C1377" t="s">
        <v>117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 t="s">
        <v>147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1</v>
      </c>
      <c r="AC1377">
        <v>0</v>
      </c>
      <c r="AD1377">
        <v>0</v>
      </c>
      <c r="AE1377">
        <v>0</v>
      </c>
      <c r="AF1377" t="s">
        <v>155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1</v>
      </c>
      <c r="AP1377">
        <v>0</v>
      </c>
      <c r="AQ1377">
        <v>0</v>
      </c>
      <c r="AR1377">
        <v>0</v>
      </c>
      <c r="AS1377">
        <v>0</v>
      </c>
      <c r="AT1377">
        <v>1</v>
      </c>
      <c r="AU1377">
        <v>1</v>
      </c>
      <c r="AV1377">
        <v>15000</v>
      </c>
      <c r="AW1377">
        <v>1</v>
      </c>
      <c r="AX1377">
        <v>0</v>
      </c>
      <c r="BE1377" t="s">
        <v>309</v>
      </c>
      <c r="BF1377">
        <v>0</v>
      </c>
      <c r="BG1377">
        <v>0</v>
      </c>
      <c r="BH1377">
        <v>0</v>
      </c>
      <c r="BI1377">
        <v>0</v>
      </c>
      <c r="BJ1377">
        <v>1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t="s">
        <v>122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1</v>
      </c>
      <c r="CA1377">
        <v>0</v>
      </c>
      <c r="CB1377">
        <v>0</v>
      </c>
      <c r="CC1377">
        <v>0</v>
      </c>
      <c r="CD1377">
        <v>0</v>
      </c>
      <c r="CE1377" t="s">
        <v>147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1</v>
      </c>
      <c r="CM1377">
        <v>0</v>
      </c>
      <c r="CN1377" t="s">
        <v>405</v>
      </c>
      <c r="CP1377">
        <v>1</v>
      </c>
      <c r="CR1377">
        <v>1418</v>
      </c>
      <c r="CS1377" t="s">
        <v>426</v>
      </c>
      <c r="CT1377">
        <v>4140</v>
      </c>
      <c r="CU1377">
        <v>175940889</v>
      </c>
      <c r="CV1377" t="s">
        <v>1420</v>
      </c>
      <c r="CW1377" t="s">
        <v>2592</v>
      </c>
      <c r="CY1377" t="s">
        <v>2784</v>
      </c>
      <c r="CZ1377" t="s">
        <v>2785</v>
      </c>
      <c r="DB1377" t="s">
        <v>2784</v>
      </c>
      <c r="DC1377" t="s">
        <v>2787</v>
      </c>
      <c r="DD1377">
        <v>0</v>
      </c>
      <c r="DE1377">
        <v>1</v>
      </c>
      <c r="DF1377">
        <v>0</v>
      </c>
      <c r="DG1377">
        <v>0</v>
      </c>
      <c r="DH1377">
        <v>1</v>
      </c>
      <c r="DI1377">
        <v>0</v>
      </c>
      <c r="DJ1377">
        <v>15000</v>
      </c>
      <c r="DK1377">
        <v>1</v>
      </c>
    </row>
    <row r="1378" spans="1:115" x14ac:dyDescent="0.2">
      <c r="A1378">
        <v>2</v>
      </c>
      <c r="B1378">
        <v>38</v>
      </c>
      <c r="C1378" t="s">
        <v>117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 t="s">
        <v>122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0</v>
      </c>
      <c r="AE1378">
        <v>0</v>
      </c>
      <c r="AF1378" t="s">
        <v>155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</v>
      </c>
      <c r="AP1378">
        <v>0</v>
      </c>
      <c r="AQ1378">
        <v>0</v>
      </c>
      <c r="AR1378">
        <v>0</v>
      </c>
      <c r="AS1378">
        <v>0</v>
      </c>
      <c r="AT1378">
        <v>1</v>
      </c>
      <c r="AU1378">
        <v>3</v>
      </c>
      <c r="AV1378">
        <v>11050</v>
      </c>
      <c r="AW1378">
        <v>1</v>
      </c>
      <c r="AX1378">
        <v>0</v>
      </c>
      <c r="BE1378" t="s">
        <v>308</v>
      </c>
      <c r="BF1378">
        <v>0</v>
      </c>
      <c r="BG1378">
        <v>0</v>
      </c>
      <c r="BH1378">
        <v>1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t="s">
        <v>117</v>
      </c>
      <c r="BS1378">
        <v>1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N1378" t="s">
        <v>405</v>
      </c>
      <c r="CP1378">
        <v>1</v>
      </c>
      <c r="CR1378">
        <v>1419</v>
      </c>
      <c r="CS1378" t="s">
        <v>426</v>
      </c>
      <c r="CT1378">
        <v>4142</v>
      </c>
      <c r="CU1378">
        <v>175940952</v>
      </c>
      <c r="CV1378" t="s">
        <v>1421</v>
      </c>
      <c r="CW1378" t="s">
        <v>2593</v>
      </c>
      <c r="CY1378" t="s">
        <v>2784</v>
      </c>
      <c r="CZ1378" t="s">
        <v>2785</v>
      </c>
      <c r="DB1378" t="s">
        <v>2784</v>
      </c>
      <c r="DC1378" t="s">
        <v>2787</v>
      </c>
      <c r="DD1378">
        <v>1</v>
      </c>
      <c r="DE1378">
        <v>0</v>
      </c>
      <c r="DF1378">
        <v>0</v>
      </c>
      <c r="DG1378">
        <v>0</v>
      </c>
      <c r="DH1378">
        <v>1</v>
      </c>
      <c r="DI1378">
        <v>0</v>
      </c>
      <c r="DJ1378">
        <v>11050</v>
      </c>
      <c r="DK1378">
        <v>1</v>
      </c>
    </row>
    <row r="1379" spans="1:115" x14ac:dyDescent="0.2">
      <c r="A1379">
        <v>2</v>
      </c>
      <c r="B1379">
        <v>30</v>
      </c>
      <c r="C1379" t="s">
        <v>199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 t="s">
        <v>147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1</v>
      </c>
      <c r="AC1379">
        <v>0</v>
      </c>
      <c r="AD1379">
        <v>0</v>
      </c>
      <c r="AE1379">
        <v>0</v>
      </c>
      <c r="AF1379" t="s">
        <v>155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0</v>
      </c>
      <c r="AQ1379">
        <v>0</v>
      </c>
      <c r="AR1379">
        <v>0</v>
      </c>
      <c r="AS1379">
        <v>0</v>
      </c>
      <c r="AT1379">
        <v>99</v>
      </c>
      <c r="AW1379">
        <v>1</v>
      </c>
      <c r="AX1379">
        <v>99</v>
      </c>
      <c r="BE1379" t="s">
        <v>309</v>
      </c>
      <c r="BF1379">
        <v>0</v>
      </c>
      <c r="BG1379">
        <v>0</v>
      </c>
      <c r="BH1379">
        <v>0</v>
      </c>
      <c r="BI1379">
        <v>0</v>
      </c>
      <c r="BJ1379">
        <v>1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t="s">
        <v>136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1</v>
      </c>
      <c r="CD1379">
        <v>0</v>
      </c>
      <c r="CN1379" t="s">
        <v>405</v>
      </c>
      <c r="CP1379">
        <v>1</v>
      </c>
      <c r="CR1379">
        <v>1420</v>
      </c>
      <c r="CS1379" t="s">
        <v>426</v>
      </c>
      <c r="CT1379">
        <v>4147</v>
      </c>
      <c r="CU1379">
        <v>175941047</v>
      </c>
      <c r="CV1379" t="s">
        <v>1422</v>
      </c>
      <c r="CW1379" t="s">
        <v>2594</v>
      </c>
      <c r="CY1379" t="s">
        <v>2784</v>
      </c>
      <c r="CZ1379" t="s">
        <v>2785</v>
      </c>
      <c r="DA1379" t="s">
        <v>2786</v>
      </c>
      <c r="DB1379" t="s">
        <v>2784</v>
      </c>
      <c r="DC1379" t="s">
        <v>2787</v>
      </c>
      <c r="DD1379">
        <v>0</v>
      </c>
      <c r="DE1379">
        <v>1</v>
      </c>
      <c r="DF1379">
        <v>0</v>
      </c>
      <c r="DG1379">
        <v>0</v>
      </c>
      <c r="DH1379">
        <v>1</v>
      </c>
      <c r="DI1379">
        <v>0</v>
      </c>
      <c r="DK1379">
        <v>1</v>
      </c>
    </row>
    <row r="1380" spans="1:115" x14ac:dyDescent="0.2">
      <c r="A1380">
        <v>2</v>
      </c>
      <c r="B1380">
        <v>20</v>
      </c>
      <c r="C1380" t="s">
        <v>121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147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0</v>
      </c>
      <c r="AD1380">
        <v>0</v>
      </c>
      <c r="AE1380">
        <v>0</v>
      </c>
      <c r="AF1380" t="s">
        <v>155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1</v>
      </c>
      <c r="AP1380">
        <v>0</v>
      </c>
      <c r="AQ1380">
        <v>0</v>
      </c>
      <c r="AR1380">
        <v>0</v>
      </c>
      <c r="AS1380">
        <v>0</v>
      </c>
      <c r="AT1380">
        <v>1</v>
      </c>
      <c r="AU1380">
        <v>3</v>
      </c>
      <c r="AV1380">
        <v>7.8</v>
      </c>
      <c r="AW1380">
        <v>3</v>
      </c>
      <c r="AX1380">
        <v>0</v>
      </c>
      <c r="BE1380" t="s">
        <v>356</v>
      </c>
      <c r="BF1380">
        <v>0</v>
      </c>
      <c r="BG1380">
        <v>0</v>
      </c>
      <c r="BH1380">
        <v>0</v>
      </c>
      <c r="BI1380">
        <v>0</v>
      </c>
      <c r="BJ1380">
        <v>1</v>
      </c>
      <c r="BK1380">
        <v>0</v>
      </c>
      <c r="BL1380">
        <v>0</v>
      </c>
      <c r="BM1380">
        <v>0</v>
      </c>
      <c r="BN1380">
        <v>0</v>
      </c>
      <c r="BO1380">
        <v>1</v>
      </c>
      <c r="BP1380">
        <v>0</v>
      </c>
      <c r="BQ1380">
        <v>0</v>
      </c>
      <c r="BR1380" t="s">
        <v>117</v>
      </c>
      <c r="BS1380">
        <v>1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N1380" t="s">
        <v>405</v>
      </c>
      <c r="CP1380">
        <v>1</v>
      </c>
      <c r="CR1380">
        <v>1421</v>
      </c>
      <c r="CS1380" t="s">
        <v>426</v>
      </c>
      <c r="CT1380">
        <v>4154</v>
      </c>
      <c r="CU1380">
        <v>175941231</v>
      </c>
      <c r="CV1380" t="s">
        <v>1423</v>
      </c>
      <c r="CW1380" t="s">
        <v>2595</v>
      </c>
      <c r="CY1380" t="s">
        <v>2784</v>
      </c>
      <c r="CZ1380" t="s">
        <v>2785</v>
      </c>
      <c r="DB1380" t="s">
        <v>2784</v>
      </c>
      <c r="DC1380" t="s">
        <v>2787</v>
      </c>
      <c r="DD1380">
        <v>0</v>
      </c>
      <c r="DE1380">
        <v>1</v>
      </c>
      <c r="DF1380">
        <v>1</v>
      </c>
      <c r="DG1380">
        <v>0</v>
      </c>
      <c r="DH1380">
        <v>1</v>
      </c>
      <c r="DI1380">
        <v>0</v>
      </c>
      <c r="DJ1380">
        <v>2.6</v>
      </c>
      <c r="DK1380">
        <v>1</v>
      </c>
    </row>
    <row r="1381" spans="1:115" x14ac:dyDescent="0.2">
      <c r="A1381">
        <v>1</v>
      </c>
      <c r="B1381">
        <v>39</v>
      </c>
      <c r="C1381" t="s">
        <v>289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 t="s">
        <v>207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0</v>
      </c>
      <c r="AF1381" t="s">
        <v>117</v>
      </c>
      <c r="AG1381">
        <v>1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1</v>
      </c>
      <c r="AU1381">
        <v>2</v>
      </c>
      <c r="AV1381">
        <v>4100</v>
      </c>
      <c r="AW1381">
        <v>1</v>
      </c>
      <c r="BE1381" t="s">
        <v>117</v>
      </c>
      <c r="BF1381">
        <v>1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CN1381" t="s">
        <v>406</v>
      </c>
      <c r="CP1381">
        <v>1</v>
      </c>
      <c r="CR1381">
        <v>1422</v>
      </c>
      <c r="CS1381" t="s">
        <v>426</v>
      </c>
      <c r="CT1381">
        <v>4157</v>
      </c>
      <c r="CU1381">
        <v>175941632</v>
      </c>
      <c r="CV1381" t="s">
        <v>1424</v>
      </c>
      <c r="CW1381" t="s">
        <v>2596</v>
      </c>
      <c r="CY1381" t="s">
        <v>2784</v>
      </c>
      <c r="CZ1381" t="s">
        <v>2785</v>
      </c>
      <c r="DA1381" t="s">
        <v>2786</v>
      </c>
      <c r="DB1381" t="s">
        <v>2784</v>
      </c>
      <c r="DC1381" t="s">
        <v>2788</v>
      </c>
      <c r="DD1381">
        <v>1</v>
      </c>
      <c r="DE1381">
        <v>0</v>
      </c>
      <c r="DF1381">
        <v>0</v>
      </c>
      <c r="DG1381">
        <v>1</v>
      </c>
      <c r="DH1381">
        <v>0</v>
      </c>
      <c r="DI1381">
        <v>0</v>
      </c>
      <c r="DJ1381">
        <v>4100</v>
      </c>
      <c r="DK1381">
        <v>1</v>
      </c>
    </row>
    <row r="1382" spans="1:115" x14ac:dyDescent="0.2">
      <c r="A1382">
        <v>2</v>
      </c>
      <c r="B1382">
        <v>29</v>
      </c>
      <c r="C1382" t="s">
        <v>130</v>
      </c>
      <c r="D1382">
        <v>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 t="s">
        <v>307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 t="s">
        <v>122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1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BE1382" t="s">
        <v>122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1</v>
      </c>
      <c r="BN1382">
        <v>0</v>
      </c>
      <c r="BO1382">
        <v>0</v>
      </c>
      <c r="BP1382">
        <v>0</v>
      </c>
      <c r="BQ1382">
        <v>0</v>
      </c>
      <c r="BR1382" t="s">
        <v>308</v>
      </c>
      <c r="BS1382">
        <v>0</v>
      </c>
      <c r="BT1382">
        <v>0</v>
      </c>
      <c r="BU1382">
        <v>1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 t="s">
        <v>308</v>
      </c>
      <c r="CF1382">
        <v>0</v>
      </c>
      <c r="CG1382">
        <v>0</v>
      </c>
      <c r="CH1382">
        <v>1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 t="s">
        <v>405</v>
      </c>
      <c r="CP1382">
        <v>2</v>
      </c>
      <c r="CQ1382">
        <v>1</v>
      </c>
      <c r="CR1382">
        <v>1423</v>
      </c>
      <c r="CS1382" t="s">
        <v>426</v>
      </c>
      <c r="CT1382">
        <v>4164</v>
      </c>
      <c r="CU1382">
        <v>175946119</v>
      </c>
      <c r="CV1382" t="s">
        <v>1425</v>
      </c>
      <c r="CW1382" t="s">
        <v>2597</v>
      </c>
      <c r="CY1382" t="s">
        <v>2784</v>
      </c>
      <c r="CZ1382" t="s">
        <v>2785</v>
      </c>
      <c r="DA1382" t="s">
        <v>2786</v>
      </c>
      <c r="DB1382" t="s">
        <v>2784</v>
      </c>
      <c r="DC1382" t="s">
        <v>2788</v>
      </c>
      <c r="DD1382">
        <v>0</v>
      </c>
      <c r="DE1382">
        <v>1</v>
      </c>
      <c r="DF1382">
        <v>0</v>
      </c>
      <c r="DG1382">
        <v>0</v>
      </c>
      <c r="DH1382">
        <v>0</v>
      </c>
      <c r="DI1382">
        <v>1</v>
      </c>
      <c r="DK1382">
        <v>1</v>
      </c>
    </row>
    <row r="1383" spans="1:115" x14ac:dyDescent="0.2">
      <c r="A1383">
        <v>2</v>
      </c>
      <c r="B1383">
        <v>31</v>
      </c>
      <c r="C1383" t="s">
        <v>125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 t="s">
        <v>207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 t="s">
        <v>122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BE1383" t="s">
        <v>207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1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t="s">
        <v>308</v>
      </c>
      <c r="BS1383">
        <v>0</v>
      </c>
      <c r="BT1383">
        <v>0</v>
      </c>
      <c r="BU1383">
        <v>1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 t="s">
        <v>307</v>
      </c>
      <c r="CF1383">
        <v>0</v>
      </c>
      <c r="CG1383">
        <v>0</v>
      </c>
      <c r="CH1383">
        <v>0</v>
      </c>
      <c r="CI1383">
        <v>1</v>
      </c>
      <c r="CJ1383">
        <v>0</v>
      </c>
      <c r="CK1383">
        <v>0</v>
      </c>
      <c r="CL1383">
        <v>0</v>
      </c>
      <c r="CM1383">
        <v>0</v>
      </c>
      <c r="CN1383" t="s">
        <v>405</v>
      </c>
      <c r="CP1383">
        <v>2</v>
      </c>
      <c r="CQ1383">
        <v>1</v>
      </c>
      <c r="CR1383">
        <v>1424</v>
      </c>
      <c r="CS1383" t="s">
        <v>426</v>
      </c>
      <c r="CT1383">
        <v>4166</v>
      </c>
      <c r="CU1383">
        <v>175946126</v>
      </c>
      <c r="CV1383" t="s">
        <v>1426</v>
      </c>
      <c r="CW1383" t="s">
        <v>2598</v>
      </c>
      <c r="CY1383" t="s">
        <v>2784</v>
      </c>
      <c r="CZ1383" t="s">
        <v>2785</v>
      </c>
      <c r="DA1383" t="s">
        <v>2786</v>
      </c>
      <c r="DB1383" t="s">
        <v>2784</v>
      </c>
      <c r="DC1383" t="s">
        <v>2788</v>
      </c>
      <c r="DD1383">
        <v>0</v>
      </c>
      <c r="DE1383">
        <v>1</v>
      </c>
      <c r="DF1383">
        <v>0</v>
      </c>
      <c r="DG1383">
        <v>0</v>
      </c>
      <c r="DH1383">
        <v>0</v>
      </c>
      <c r="DI1383">
        <v>1</v>
      </c>
      <c r="DK1383">
        <v>1</v>
      </c>
    </row>
    <row r="1384" spans="1:115" x14ac:dyDescent="0.2">
      <c r="A1384">
        <v>1</v>
      </c>
      <c r="B1384">
        <v>20</v>
      </c>
      <c r="C1384" t="s">
        <v>159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309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 t="s">
        <v>122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1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99</v>
      </c>
      <c r="BE1384" t="s">
        <v>136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1</v>
      </c>
      <c r="BR1384" t="s">
        <v>136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1</v>
      </c>
      <c r="CD1384">
        <v>0</v>
      </c>
      <c r="CN1384" t="s">
        <v>418</v>
      </c>
      <c r="CP1384">
        <v>1</v>
      </c>
      <c r="CR1384">
        <v>1425</v>
      </c>
      <c r="CS1384" t="s">
        <v>426</v>
      </c>
      <c r="CT1384">
        <v>4170</v>
      </c>
      <c r="CU1384">
        <v>175953932</v>
      </c>
      <c r="CV1384" t="s">
        <v>1427</v>
      </c>
      <c r="CW1384" t="s">
        <v>2599</v>
      </c>
      <c r="CY1384" t="s">
        <v>2784</v>
      </c>
      <c r="CZ1384" t="s">
        <v>2785</v>
      </c>
      <c r="DA1384" t="s">
        <v>2786</v>
      </c>
      <c r="DB1384" t="s">
        <v>2784</v>
      </c>
      <c r="DC1384" t="s">
        <v>2788</v>
      </c>
      <c r="DD1384">
        <v>0</v>
      </c>
      <c r="DE1384">
        <v>0</v>
      </c>
      <c r="DF1384">
        <v>0</v>
      </c>
      <c r="DG1384">
        <v>0</v>
      </c>
      <c r="DH1384">
        <v>0</v>
      </c>
      <c r="DI1384">
        <v>1</v>
      </c>
      <c r="DK1384">
        <v>1</v>
      </c>
    </row>
    <row r="1385" spans="1:115" x14ac:dyDescent="0.2">
      <c r="A1385">
        <v>1</v>
      </c>
      <c r="B1385">
        <v>4</v>
      </c>
      <c r="C1385" t="s">
        <v>159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 t="s">
        <v>130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 t="s">
        <v>122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99</v>
      </c>
      <c r="BE1385" t="s">
        <v>136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1</v>
      </c>
      <c r="BR1385" t="s">
        <v>136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1</v>
      </c>
      <c r="CD1385">
        <v>0</v>
      </c>
      <c r="CN1385" t="s">
        <v>418</v>
      </c>
      <c r="CP1385">
        <v>1</v>
      </c>
      <c r="CR1385">
        <v>1426</v>
      </c>
      <c r="CS1385" t="s">
        <v>426</v>
      </c>
      <c r="CT1385">
        <v>4170</v>
      </c>
      <c r="CU1385">
        <v>175953932</v>
      </c>
      <c r="CV1385" t="s">
        <v>1427</v>
      </c>
      <c r="CW1385" t="s">
        <v>2599</v>
      </c>
      <c r="CY1385" t="s">
        <v>2784</v>
      </c>
      <c r="CZ1385" t="s">
        <v>2785</v>
      </c>
      <c r="DA1385" t="s">
        <v>2786</v>
      </c>
      <c r="DB1385" t="s">
        <v>2784</v>
      </c>
      <c r="DC1385" t="s">
        <v>2788</v>
      </c>
      <c r="DD1385">
        <v>0</v>
      </c>
      <c r="DE1385">
        <v>0</v>
      </c>
      <c r="DF1385">
        <v>0</v>
      </c>
      <c r="DG1385">
        <v>0</v>
      </c>
      <c r="DH1385">
        <v>0</v>
      </c>
      <c r="DI1385">
        <v>1</v>
      </c>
      <c r="DK1385">
        <v>1</v>
      </c>
    </row>
    <row r="1386" spans="1:115" x14ac:dyDescent="0.2">
      <c r="A1386">
        <v>1</v>
      </c>
      <c r="B1386">
        <v>32</v>
      </c>
      <c r="C1386" t="s">
        <v>180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 t="s">
        <v>207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 t="s">
        <v>122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1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1</v>
      </c>
      <c r="AU1386">
        <v>1</v>
      </c>
      <c r="AV1386">
        <v>70000</v>
      </c>
      <c r="AW1386">
        <v>1</v>
      </c>
      <c r="AX1386">
        <v>0</v>
      </c>
      <c r="BE1386" t="s">
        <v>308</v>
      </c>
      <c r="BF1386">
        <v>0</v>
      </c>
      <c r="BG1386">
        <v>0</v>
      </c>
      <c r="BH1386">
        <v>1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t="s">
        <v>117</v>
      </c>
      <c r="BS1386">
        <v>1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N1386" t="s">
        <v>406</v>
      </c>
      <c r="CP1386">
        <v>1</v>
      </c>
      <c r="CR1386">
        <v>1427</v>
      </c>
      <c r="CS1386" t="s">
        <v>426</v>
      </c>
      <c r="CT1386">
        <v>4172</v>
      </c>
      <c r="CU1386">
        <v>175953936</v>
      </c>
      <c r="CV1386" t="s">
        <v>1428</v>
      </c>
      <c r="CW1386" t="s">
        <v>2600</v>
      </c>
      <c r="CY1386" t="s">
        <v>2784</v>
      </c>
      <c r="CZ1386" t="s">
        <v>2785</v>
      </c>
      <c r="DA1386" t="s">
        <v>2786</v>
      </c>
      <c r="DB1386" t="s">
        <v>2784</v>
      </c>
      <c r="DC1386" t="s">
        <v>2788</v>
      </c>
      <c r="DD1386">
        <v>1</v>
      </c>
      <c r="DE1386">
        <v>0</v>
      </c>
      <c r="DF1386">
        <v>0</v>
      </c>
      <c r="DG1386">
        <v>0</v>
      </c>
      <c r="DH1386">
        <v>0</v>
      </c>
      <c r="DI1386">
        <v>1</v>
      </c>
      <c r="DJ1386">
        <v>70000</v>
      </c>
      <c r="DK1386">
        <v>1</v>
      </c>
    </row>
    <row r="1387" spans="1:115" x14ac:dyDescent="0.2">
      <c r="A1387">
        <v>2</v>
      </c>
      <c r="B1387">
        <v>35</v>
      </c>
      <c r="C1387" t="s">
        <v>127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t="s">
        <v>207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 t="s">
        <v>155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1</v>
      </c>
      <c r="AP1387">
        <v>0</v>
      </c>
      <c r="AQ1387">
        <v>0</v>
      </c>
      <c r="AR1387">
        <v>0</v>
      </c>
      <c r="AS1387">
        <v>0</v>
      </c>
      <c r="AT1387">
        <v>0</v>
      </c>
      <c r="AW1387">
        <v>1</v>
      </c>
      <c r="AX1387">
        <v>0</v>
      </c>
      <c r="BE1387" t="s">
        <v>309</v>
      </c>
      <c r="BF1387">
        <v>0</v>
      </c>
      <c r="BG1387">
        <v>0</v>
      </c>
      <c r="BH1387">
        <v>0</v>
      </c>
      <c r="BI1387">
        <v>0</v>
      </c>
      <c r="BJ1387">
        <v>1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t="s">
        <v>119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1</v>
      </c>
      <c r="CE1387" t="s">
        <v>147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1</v>
      </c>
      <c r="CM1387">
        <v>0</v>
      </c>
      <c r="CN1387" t="s">
        <v>405</v>
      </c>
      <c r="CP1387">
        <v>1</v>
      </c>
      <c r="CR1387">
        <v>1428</v>
      </c>
      <c r="CS1387" t="s">
        <v>426</v>
      </c>
      <c r="CT1387">
        <v>4178</v>
      </c>
      <c r="CU1387">
        <v>176134484</v>
      </c>
      <c r="CV1387" t="s">
        <v>1429</v>
      </c>
      <c r="CW1387" t="s">
        <v>2601</v>
      </c>
      <c r="CY1387" t="s">
        <v>2784</v>
      </c>
      <c r="CZ1387" t="s">
        <v>2785</v>
      </c>
      <c r="DA1387" t="s">
        <v>2786</v>
      </c>
      <c r="DB1387" t="s">
        <v>2784</v>
      </c>
      <c r="DC1387" t="s">
        <v>2788</v>
      </c>
      <c r="DD1387">
        <v>0</v>
      </c>
      <c r="DE1387">
        <v>1</v>
      </c>
      <c r="DF1387">
        <v>0</v>
      </c>
      <c r="DG1387">
        <v>0</v>
      </c>
      <c r="DH1387">
        <v>1</v>
      </c>
      <c r="DI1387">
        <v>0</v>
      </c>
      <c r="DK1387">
        <v>1</v>
      </c>
    </row>
    <row r="1388" spans="1:115" x14ac:dyDescent="0.2">
      <c r="A1388">
        <v>2</v>
      </c>
      <c r="B1388">
        <v>23</v>
      </c>
      <c r="C1388" t="s">
        <v>250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207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0</v>
      </c>
      <c r="AF1388" t="s">
        <v>122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1</v>
      </c>
      <c r="AU1388">
        <v>2</v>
      </c>
      <c r="AV1388">
        <v>102.5</v>
      </c>
      <c r="AW1388">
        <v>1</v>
      </c>
      <c r="AX1388">
        <v>99</v>
      </c>
      <c r="BE1388" t="s">
        <v>147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t="s">
        <v>117</v>
      </c>
      <c r="BS1388">
        <v>1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N1388" t="s">
        <v>405</v>
      </c>
      <c r="CP1388">
        <v>99</v>
      </c>
      <c r="CR1388">
        <v>1429</v>
      </c>
      <c r="CS1388" t="s">
        <v>426</v>
      </c>
      <c r="CT1388">
        <v>4184</v>
      </c>
      <c r="CU1388">
        <v>176140066</v>
      </c>
      <c r="CV1388" t="s">
        <v>1430</v>
      </c>
      <c r="CW1388" t="s">
        <v>2602</v>
      </c>
      <c r="CY1388" t="s">
        <v>2784</v>
      </c>
      <c r="CZ1388" t="s">
        <v>2785</v>
      </c>
      <c r="DA1388" t="s">
        <v>2786</v>
      </c>
      <c r="DB1388" t="s">
        <v>2784</v>
      </c>
      <c r="DC1388" t="s">
        <v>2788</v>
      </c>
      <c r="DD1388">
        <v>0</v>
      </c>
      <c r="DE1388">
        <v>0</v>
      </c>
      <c r="DF1388">
        <v>1</v>
      </c>
      <c r="DG1388">
        <v>0</v>
      </c>
      <c r="DH1388">
        <v>0</v>
      </c>
      <c r="DI1388">
        <v>1</v>
      </c>
      <c r="DJ1388">
        <v>102.5</v>
      </c>
      <c r="DK1388">
        <v>1</v>
      </c>
    </row>
    <row r="1389" spans="1:115" x14ac:dyDescent="0.2">
      <c r="A1389">
        <v>2</v>
      </c>
      <c r="B1389">
        <v>49</v>
      </c>
      <c r="C1389" t="s">
        <v>125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122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0</v>
      </c>
      <c r="AE1389">
        <v>0</v>
      </c>
      <c r="AF1389" t="s">
        <v>122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1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</v>
      </c>
      <c r="AU1389">
        <v>2</v>
      </c>
      <c r="AV1389">
        <v>94.3</v>
      </c>
      <c r="AW1389">
        <v>1</v>
      </c>
      <c r="AX1389">
        <v>99</v>
      </c>
      <c r="BE1389" t="s">
        <v>147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t="s">
        <v>117</v>
      </c>
      <c r="BS1389">
        <v>1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N1389" t="s">
        <v>405</v>
      </c>
      <c r="CP1389">
        <v>2</v>
      </c>
      <c r="CQ1389">
        <v>5</v>
      </c>
      <c r="CR1389">
        <v>1430</v>
      </c>
      <c r="CS1389" t="s">
        <v>426</v>
      </c>
      <c r="CT1389">
        <v>4188</v>
      </c>
      <c r="CU1389">
        <v>176140407</v>
      </c>
      <c r="CV1389" t="s">
        <v>1431</v>
      </c>
      <c r="CW1389" t="s">
        <v>2603</v>
      </c>
      <c r="CY1389" t="s">
        <v>2784</v>
      </c>
      <c r="CZ1389" t="s">
        <v>2785</v>
      </c>
      <c r="DA1389" t="s">
        <v>2786</v>
      </c>
      <c r="DB1389" t="s">
        <v>2784</v>
      </c>
      <c r="DC1389" t="s">
        <v>2788</v>
      </c>
      <c r="DD1389">
        <v>0</v>
      </c>
      <c r="DE1389">
        <v>0</v>
      </c>
      <c r="DF1389">
        <v>1</v>
      </c>
      <c r="DG1389">
        <v>0</v>
      </c>
      <c r="DH1389">
        <v>0</v>
      </c>
      <c r="DI1389">
        <v>1</v>
      </c>
      <c r="DJ1389">
        <v>94.3</v>
      </c>
      <c r="DK1389">
        <v>1</v>
      </c>
    </row>
    <row r="1390" spans="1:115" x14ac:dyDescent="0.2">
      <c r="A1390">
        <v>2</v>
      </c>
      <c r="B1390">
        <v>36</v>
      </c>
      <c r="C1390" t="s">
        <v>125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 t="s">
        <v>207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 t="s">
        <v>207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99</v>
      </c>
      <c r="BE1390" t="s">
        <v>147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CN1390" t="s">
        <v>405</v>
      </c>
      <c r="CP1390">
        <v>2</v>
      </c>
      <c r="CQ1390">
        <v>1</v>
      </c>
      <c r="CR1390">
        <v>1431</v>
      </c>
      <c r="CS1390" t="s">
        <v>426</v>
      </c>
      <c r="CT1390">
        <v>4189</v>
      </c>
      <c r="CU1390">
        <v>176140408</v>
      </c>
      <c r="CV1390" t="s">
        <v>1432</v>
      </c>
      <c r="CW1390" t="s">
        <v>2604</v>
      </c>
      <c r="CY1390" t="s">
        <v>2784</v>
      </c>
      <c r="CZ1390" t="s">
        <v>2785</v>
      </c>
      <c r="DA1390" t="s">
        <v>2786</v>
      </c>
      <c r="DB1390" t="s">
        <v>2784</v>
      </c>
      <c r="DC1390" t="s">
        <v>2788</v>
      </c>
      <c r="DD1390">
        <v>0</v>
      </c>
      <c r="DE1390">
        <v>0</v>
      </c>
      <c r="DF1390">
        <v>1</v>
      </c>
      <c r="DG1390">
        <v>1</v>
      </c>
      <c r="DH1390">
        <v>0</v>
      </c>
      <c r="DI1390">
        <v>0</v>
      </c>
      <c r="DK1390">
        <v>1</v>
      </c>
    </row>
    <row r="1391" spans="1:115" x14ac:dyDescent="0.2">
      <c r="A1391">
        <v>2</v>
      </c>
      <c r="B1391">
        <v>19</v>
      </c>
      <c r="C1391" t="s">
        <v>125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 t="s">
        <v>147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1</v>
      </c>
      <c r="AC1391">
        <v>0</v>
      </c>
      <c r="AD1391">
        <v>0</v>
      </c>
      <c r="AE1391">
        <v>0</v>
      </c>
      <c r="AF1391" t="s">
        <v>207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99</v>
      </c>
      <c r="BE1391" t="s">
        <v>309</v>
      </c>
      <c r="BF1391">
        <v>0</v>
      </c>
      <c r="BG1391">
        <v>0</v>
      </c>
      <c r="BH1391">
        <v>0</v>
      </c>
      <c r="BI1391">
        <v>0</v>
      </c>
      <c r="BJ1391">
        <v>1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CN1391" t="s">
        <v>405</v>
      </c>
      <c r="CP1391">
        <v>1</v>
      </c>
      <c r="CR1391">
        <v>1432</v>
      </c>
      <c r="CS1391" t="s">
        <v>426</v>
      </c>
      <c r="CT1391">
        <v>4190</v>
      </c>
      <c r="CU1391">
        <v>176140413</v>
      </c>
      <c r="CV1391" t="s">
        <v>1433</v>
      </c>
      <c r="CW1391" t="s">
        <v>2605</v>
      </c>
      <c r="CY1391" t="s">
        <v>2784</v>
      </c>
      <c r="CZ1391" t="s">
        <v>2785</v>
      </c>
      <c r="DA1391" t="s">
        <v>2786</v>
      </c>
      <c r="DB1391" t="s">
        <v>2784</v>
      </c>
      <c r="DC1391" t="s">
        <v>2788</v>
      </c>
      <c r="DD1391">
        <v>0</v>
      </c>
      <c r="DE1391">
        <v>1</v>
      </c>
      <c r="DF1391">
        <v>0</v>
      </c>
      <c r="DG1391">
        <v>1</v>
      </c>
      <c r="DH1391">
        <v>0</v>
      </c>
      <c r="DI1391">
        <v>0</v>
      </c>
      <c r="DK1391">
        <v>1</v>
      </c>
    </row>
    <row r="1392" spans="1:115" x14ac:dyDescent="0.2">
      <c r="A1392">
        <v>2</v>
      </c>
      <c r="B1392">
        <v>18</v>
      </c>
      <c r="C1392" t="s">
        <v>125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 t="s">
        <v>207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 t="s">
        <v>207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99</v>
      </c>
      <c r="BE1392" t="s">
        <v>147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1</v>
      </c>
      <c r="BM1392">
        <v>0</v>
      </c>
      <c r="BN1392">
        <v>0</v>
      </c>
      <c r="BO1392">
        <v>0</v>
      </c>
      <c r="BP1392">
        <v>0</v>
      </c>
      <c r="BQ1392">
        <v>0</v>
      </c>
      <c r="CN1392" t="s">
        <v>405</v>
      </c>
      <c r="CP1392">
        <v>4</v>
      </c>
      <c r="CR1392">
        <v>1433</v>
      </c>
      <c r="CS1392" t="s">
        <v>426</v>
      </c>
      <c r="CT1392">
        <v>4190</v>
      </c>
      <c r="CU1392">
        <v>176140413</v>
      </c>
      <c r="CV1392" t="s">
        <v>1433</v>
      </c>
      <c r="CW1392" t="s">
        <v>2605</v>
      </c>
      <c r="CY1392" t="s">
        <v>2784</v>
      </c>
      <c r="CZ1392" t="s">
        <v>2785</v>
      </c>
      <c r="DA1392" t="s">
        <v>2786</v>
      </c>
      <c r="DB1392" t="s">
        <v>2784</v>
      </c>
      <c r="DC1392" t="s">
        <v>2788</v>
      </c>
      <c r="DD1392">
        <v>0</v>
      </c>
      <c r="DE1392">
        <v>0</v>
      </c>
      <c r="DF1392">
        <v>1</v>
      </c>
      <c r="DG1392">
        <v>1</v>
      </c>
      <c r="DH1392">
        <v>0</v>
      </c>
      <c r="DI1392">
        <v>0</v>
      </c>
      <c r="DK1392">
        <v>1</v>
      </c>
    </row>
    <row r="1393" spans="1:115" x14ac:dyDescent="0.2">
      <c r="A1393">
        <v>2</v>
      </c>
      <c r="B1393">
        <v>32</v>
      </c>
      <c r="C1393" t="s">
        <v>185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 t="s">
        <v>316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1</v>
      </c>
      <c r="AD1393">
        <v>0</v>
      </c>
      <c r="AE1393">
        <v>0</v>
      </c>
      <c r="AF1393" t="s">
        <v>117</v>
      </c>
      <c r="AG1393">
        <v>1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BE1393" t="s">
        <v>147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1</v>
      </c>
      <c r="BM1393">
        <v>0</v>
      </c>
      <c r="BN1393">
        <v>0</v>
      </c>
      <c r="BO1393">
        <v>0</v>
      </c>
      <c r="BP1393">
        <v>0</v>
      </c>
      <c r="BQ1393">
        <v>0</v>
      </c>
      <c r="CN1393" t="s">
        <v>405</v>
      </c>
      <c r="CP1393">
        <v>99</v>
      </c>
      <c r="CR1393">
        <v>1434</v>
      </c>
      <c r="CS1393" t="s">
        <v>426</v>
      </c>
      <c r="CT1393">
        <v>4201</v>
      </c>
      <c r="CU1393">
        <v>176166028</v>
      </c>
      <c r="CV1393" t="s">
        <v>1434</v>
      </c>
      <c r="CW1393" t="s">
        <v>2606</v>
      </c>
      <c r="CY1393" t="s">
        <v>2784</v>
      </c>
      <c r="CZ1393" t="s">
        <v>2785</v>
      </c>
      <c r="DB1393" t="s">
        <v>2784</v>
      </c>
      <c r="DC1393" t="s">
        <v>2789</v>
      </c>
      <c r="DD1393">
        <v>0</v>
      </c>
      <c r="DE1393">
        <v>0</v>
      </c>
      <c r="DF1393">
        <v>1</v>
      </c>
      <c r="DG1393">
        <v>1</v>
      </c>
      <c r="DH1393">
        <v>0</v>
      </c>
      <c r="DI1393">
        <v>0</v>
      </c>
      <c r="DK1393">
        <v>1</v>
      </c>
    </row>
    <row r="1394" spans="1:115" x14ac:dyDescent="0.2">
      <c r="A1394">
        <v>2</v>
      </c>
      <c r="B1394">
        <v>34</v>
      </c>
      <c r="C1394" t="s">
        <v>185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 t="s">
        <v>207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0</v>
      </c>
      <c r="AF1394" t="s">
        <v>117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BE1394" t="s">
        <v>147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1</v>
      </c>
      <c r="BM1394">
        <v>0</v>
      </c>
      <c r="BN1394">
        <v>0</v>
      </c>
      <c r="BO1394">
        <v>0</v>
      </c>
      <c r="BP1394">
        <v>0</v>
      </c>
      <c r="BQ1394">
        <v>0</v>
      </c>
      <c r="CN1394" t="s">
        <v>405</v>
      </c>
      <c r="CP1394">
        <v>99</v>
      </c>
      <c r="CR1394">
        <v>1435</v>
      </c>
      <c r="CS1394" t="s">
        <v>426</v>
      </c>
      <c r="CT1394">
        <v>4201</v>
      </c>
      <c r="CU1394">
        <v>176166028</v>
      </c>
      <c r="CV1394" t="s">
        <v>1434</v>
      </c>
      <c r="CW1394" t="s">
        <v>2606</v>
      </c>
      <c r="CY1394" t="s">
        <v>2784</v>
      </c>
      <c r="CZ1394" t="s">
        <v>2785</v>
      </c>
      <c r="DB1394" t="s">
        <v>2784</v>
      </c>
      <c r="DC1394" t="s">
        <v>2789</v>
      </c>
      <c r="DD1394">
        <v>0</v>
      </c>
      <c r="DE1394">
        <v>0</v>
      </c>
      <c r="DF1394">
        <v>1</v>
      </c>
      <c r="DG1394">
        <v>1</v>
      </c>
      <c r="DH1394">
        <v>0</v>
      </c>
      <c r="DI1394">
        <v>0</v>
      </c>
      <c r="DK1394">
        <v>1</v>
      </c>
    </row>
    <row r="1395" spans="1:115" x14ac:dyDescent="0.2">
      <c r="A1395">
        <v>2</v>
      </c>
      <c r="B1395">
        <v>41</v>
      </c>
      <c r="C1395" t="s">
        <v>168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 t="s">
        <v>147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0</v>
      </c>
      <c r="AF1395" t="s">
        <v>155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1</v>
      </c>
      <c r="AP1395">
        <v>0</v>
      </c>
      <c r="AQ1395">
        <v>0</v>
      </c>
      <c r="AR1395">
        <v>0</v>
      </c>
      <c r="AS1395">
        <v>0</v>
      </c>
      <c r="AT1395">
        <v>1</v>
      </c>
      <c r="AU1395">
        <v>1</v>
      </c>
      <c r="AV1395">
        <v>14000</v>
      </c>
      <c r="AW1395">
        <v>3</v>
      </c>
      <c r="AX1395">
        <v>0</v>
      </c>
      <c r="BE1395" t="s">
        <v>308</v>
      </c>
      <c r="BF1395">
        <v>0</v>
      </c>
      <c r="BG1395">
        <v>0</v>
      </c>
      <c r="BH1395">
        <v>1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t="s">
        <v>117</v>
      </c>
      <c r="BS1395">
        <v>1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N1395" t="s">
        <v>405</v>
      </c>
      <c r="CP1395">
        <v>1</v>
      </c>
      <c r="CR1395">
        <v>1436</v>
      </c>
      <c r="CS1395" t="s">
        <v>426</v>
      </c>
      <c r="CT1395">
        <v>4204</v>
      </c>
      <c r="CU1395">
        <v>176166041</v>
      </c>
      <c r="CV1395" t="s">
        <v>1435</v>
      </c>
      <c r="CW1395" t="s">
        <v>2607</v>
      </c>
      <c r="CY1395" t="s">
        <v>2784</v>
      </c>
      <c r="CZ1395" t="s">
        <v>2785</v>
      </c>
      <c r="DB1395" t="s">
        <v>2784</v>
      </c>
      <c r="DC1395" t="s">
        <v>2789</v>
      </c>
      <c r="DD1395">
        <v>1</v>
      </c>
      <c r="DE1395">
        <v>0</v>
      </c>
      <c r="DF1395">
        <v>0</v>
      </c>
      <c r="DG1395">
        <v>0</v>
      </c>
      <c r="DH1395">
        <v>1</v>
      </c>
      <c r="DI1395">
        <v>0</v>
      </c>
      <c r="DJ1395">
        <v>4666.666666666667</v>
      </c>
      <c r="DK1395">
        <v>1</v>
      </c>
    </row>
    <row r="1396" spans="1:115" x14ac:dyDescent="0.2">
      <c r="A1396">
        <v>1</v>
      </c>
      <c r="B1396">
        <v>27</v>
      </c>
      <c r="C1396" t="s">
        <v>117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 t="s">
        <v>207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 t="s">
        <v>147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1</v>
      </c>
      <c r="AU1396">
        <v>1</v>
      </c>
      <c r="AV1396">
        <v>1200</v>
      </c>
      <c r="AW1396">
        <v>1</v>
      </c>
      <c r="BE1396" t="s">
        <v>117</v>
      </c>
      <c r="BF1396">
        <v>1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CN1396" t="s">
        <v>417</v>
      </c>
      <c r="CP1396">
        <v>1</v>
      </c>
      <c r="CR1396">
        <v>1437</v>
      </c>
      <c r="CS1396" t="s">
        <v>426</v>
      </c>
      <c r="CT1396">
        <v>4206</v>
      </c>
      <c r="CU1396">
        <v>176166178</v>
      </c>
      <c r="CV1396" t="s">
        <v>1436</v>
      </c>
      <c r="CW1396" t="s">
        <v>2608</v>
      </c>
      <c r="CY1396" t="s">
        <v>2784</v>
      </c>
      <c r="CZ1396" t="s">
        <v>2785</v>
      </c>
      <c r="DB1396" t="s">
        <v>2784</v>
      </c>
      <c r="DC1396" t="s">
        <v>2789</v>
      </c>
      <c r="DD1396">
        <v>1</v>
      </c>
      <c r="DE1396">
        <v>0</v>
      </c>
      <c r="DF1396">
        <v>0</v>
      </c>
      <c r="DG1396">
        <v>1</v>
      </c>
      <c r="DH1396">
        <v>0</v>
      </c>
      <c r="DI1396">
        <v>0</v>
      </c>
      <c r="DJ1396">
        <v>1200</v>
      </c>
      <c r="DK1396">
        <v>1</v>
      </c>
    </row>
    <row r="1397" spans="1:115" x14ac:dyDescent="0.2">
      <c r="A1397">
        <v>2</v>
      </c>
      <c r="B1397">
        <v>42</v>
      </c>
      <c r="C1397" t="s">
        <v>119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147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 t="s">
        <v>338</v>
      </c>
      <c r="AG1397">
        <v>0</v>
      </c>
      <c r="AH1397">
        <v>0</v>
      </c>
      <c r="AI1397">
        <v>0</v>
      </c>
      <c r="AJ1397">
        <v>0</v>
      </c>
      <c r="AK1397">
        <v>1</v>
      </c>
      <c r="AL1397">
        <v>0</v>
      </c>
      <c r="AM1397">
        <v>0</v>
      </c>
      <c r="AN1397">
        <v>0</v>
      </c>
      <c r="AO1397">
        <v>1</v>
      </c>
      <c r="AP1397">
        <v>0</v>
      </c>
      <c r="AQ1397">
        <v>0</v>
      </c>
      <c r="AR1397">
        <v>0</v>
      </c>
      <c r="AS1397">
        <v>0</v>
      </c>
      <c r="AT1397">
        <v>1</v>
      </c>
      <c r="AU1397">
        <v>1</v>
      </c>
      <c r="AV1397">
        <v>15000</v>
      </c>
      <c r="AW1397">
        <v>3</v>
      </c>
      <c r="AX1397">
        <v>0</v>
      </c>
      <c r="BE1397" t="s">
        <v>184</v>
      </c>
      <c r="BF1397">
        <v>1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1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t="s">
        <v>122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1</v>
      </c>
      <c r="CA1397">
        <v>0</v>
      </c>
      <c r="CB1397">
        <v>0</v>
      </c>
      <c r="CC1397">
        <v>0</v>
      </c>
      <c r="CD1397">
        <v>0</v>
      </c>
      <c r="CE1397" t="s">
        <v>307</v>
      </c>
      <c r="CF1397">
        <v>0</v>
      </c>
      <c r="CG1397">
        <v>0</v>
      </c>
      <c r="CH1397">
        <v>0</v>
      </c>
      <c r="CI1397">
        <v>1</v>
      </c>
      <c r="CJ1397">
        <v>0</v>
      </c>
      <c r="CK1397">
        <v>0</v>
      </c>
      <c r="CL1397">
        <v>0</v>
      </c>
      <c r="CM1397">
        <v>0</v>
      </c>
      <c r="CN1397" t="s">
        <v>405</v>
      </c>
      <c r="CP1397">
        <v>2</v>
      </c>
      <c r="CQ1397">
        <v>1</v>
      </c>
      <c r="CR1397">
        <v>1438</v>
      </c>
      <c r="CS1397" t="s">
        <v>426</v>
      </c>
      <c r="CT1397">
        <v>4207</v>
      </c>
      <c r="CU1397">
        <v>176166180</v>
      </c>
      <c r="CV1397" t="s">
        <v>1437</v>
      </c>
      <c r="CW1397" t="s">
        <v>2609</v>
      </c>
      <c r="CY1397" t="s">
        <v>2784</v>
      </c>
      <c r="CZ1397" t="s">
        <v>2785</v>
      </c>
      <c r="DB1397" t="s">
        <v>2784</v>
      </c>
      <c r="DC1397" t="s">
        <v>2789</v>
      </c>
      <c r="DD1397">
        <v>1</v>
      </c>
      <c r="DE1397">
        <v>0</v>
      </c>
      <c r="DF1397">
        <v>1</v>
      </c>
      <c r="DG1397">
        <v>1</v>
      </c>
      <c r="DH1397">
        <v>1</v>
      </c>
      <c r="DI1397">
        <v>0</v>
      </c>
      <c r="DJ1397">
        <v>5000</v>
      </c>
      <c r="DK1397">
        <v>1</v>
      </c>
    </row>
    <row r="1398" spans="1:115" x14ac:dyDescent="0.2">
      <c r="A1398">
        <v>1</v>
      </c>
      <c r="B1398">
        <v>24</v>
      </c>
      <c r="C1398" t="s">
        <v>176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</v>
      </c>
      <c r="T1398">
        <v>0</v>
      </c>
      <c r="U1398" t="s">
        <v>155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1</v>
      </c>
      <c r="AE1398">
        <v>0</v>
      </c>
      <c r="AF1398" t="s">
        <v>307</v>
      </c>
      <c r="AG1398">
        <v>0</v>
      </c>
      <c r="AH1398">
        <v>0</v>
      </c>
      <c r="AI1398">
        <v>0</v>
      </c>
      <c r="AJ1398">
        <v>1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BE1398" t="s">
        <v>119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1</v>
      </c>
      <c r="BQ1398">
        <v>0</v>
      </c>
      <c r="CN1398" t="s">
        <v>405</v>
      </c>
      <c r="CP1398">
        <v>1</v>
      </c>
      <c r="CR1398">
        <v>1439</v>
      </c>
      <c r="CS1398" t="s">
        <v>426</v>
      </c>
      <c r="CT1398">
        <v>4218</v>
      </c>
      <c r="CU1398">
        <v>176166281</v>
      </c>
      <c r="CV1398" t="s">
        <v>1438</v>
      </c>
      <c r="CW1398" t="s">
        <v>2610</v>
      </c>
      <c r="CY1398" t="s">
        <v>2784</v>
      </c>
      <c r="CZ1398" t="s">
        <v>2785</v>
      </c>
      <c r="DB1398" t="s">
        <v>2784</v>
      </c>
      <c r="DC1398" t="s">
        <v>2789</v>
      </c>
      <c r="DD1398">
        <v>0</v>
      </c>
      <c r="DE1398">
        <v>0</v>
      </c>
      <c r="DF1398">
        <v>0</v>
      </c>
      <c r="DG1398">
        <v>1</v>
      </c>
      <c r="DH1398">
        <v>0</v>
      </c>
      <c r="DI1398">
        <v>0</v>
      </c>
      <c r="DK1398">
        <v>1</v>
      </c>
    </row>
    <row r="1399" spans="1:115" x14ac:dyDescent="0.2">
      <c r="A1399">
        <v>2</v>
      </c>
      <c r="B1399">
        <v>18</v>
      </c>
      <c r="C1399" t="s">
        <v>125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 t="s">
        <v>117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 t="s">
        <v>155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1</v>
      </c>
      <c r="AP1399">
        <v>0</v>
      </c>
      <c r="AQ1399">
        <v>0</v>
      </c>
      <c r="AR1399">
        <v>0</v>
      </c>
      <c r="AS1399">
        <v>0</v>
      </c>
      <c r="AT1399">
        <v>0</v>
      </c>
      <c r="AX1399">
        <v>0</v>
      </c>
      <c r="BE1399" t="s">
        <v>309</v>
      </c>
      <c r="BF1399">
        <v>0</v>
      </c>
      <c r="BG1399">
        <v>0</v>
      </c>
      <c r="BH1399">
        <v>0</v>
      </c>
      <c r="BI1399">
        <v>0</v>
      </c>
      <c r="BJ1399">
        <v>1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t="s">
        <v>136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1</v>
      </c>
      <c r="CD1399">
        <v>0</v>
      </c>
      <c r="CN1399" t="s">
        <v>405</v>
      </c>
      <c r="CP1399">
        <v>1</v>
      </c>
      <c r="CR1399">
        <v>1440</v>
      </c>
      <c r="CS1399" t="s">
        <v>426</v>
      </c>
      <c r="CT1399">
        <v>4226</v>
      </c>
      <c r="CU1399">
        <v>176173106</v>
      </c>
      <c r="CV1399" t="s">
        <v>1439</v>
      </c>
      <c r="CW1399" t="s">
        <v>2611</v>
      </c>
      <c r="CY1399" t="s">
        <v>2784</v>
      </c>
      <c r="CZ1399" t="s">
        <v>2785</v>
      </c>
      <c r="DB1399" t="s">
        <v>2784</v>
      </c>
      <c r="DC1399" t="s">
        <v>2789</v>
      </c>
      <c r="DD1399">
        <v>0</v>
      </c>
      <c r="DE1399">
        <v>1</v>
      </c>
      <c r="DF1399">
        <v>0</v>
      </c>
      <c r="DG1399">
        <v>0</v>
      </c>
      <c r="DH1399">
        <v>1</v>
      </c>
      <c r="DI1399">
        <v>0</v>
      </c>
      <c r="DK1399">
        <v>1</v>
      </c>
    </row>
    <row r="1400" spans="1:115" x14ac:dyDescent="0.2">
      <c r="A1400">
        <v>2</v>
      </c>
      <c r="B1400">
        <v>49</v>
      </c>
      <c r="C1400" t="s">
        <v>125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 t="s">
        <v>309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 t="s">
        <v>155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1</v>
      </c>
      <c r="AP1400">
        <v>0</v>
      </c>
      <c r="AQ1400">
        <v>0</v>
      </c>
      <c r="AR1400">
        <v>0</v>
      </c>
      <c r="AS1400">
        <v>0</v>
      </c>
      <c r="AT1400">
        <v>0</v>
      </c>
      <c r="AW1400">
        <v>1</v>
      </c>
      <c r="AX1400">
        <v>0</v>
      </c>
      <c r="BE1400" t="s">
        <v>309</v>
      </c>
      <c r="BF1400">
        <v>0</v>
      </c>
      <c r="BG1400">
        <v>0</v>
      </c>
      <c r="BH1400">
        <v>0</v>
      </c>
      <c r="BI1400">
        <v>0</v>
      </c>
      <c r="BJ1400">
        <v>1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 t="s">
        <v>136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1</v>
      </c>
      <c r="CD1400">
        <v>0</v>
      </c>
      <c r="CN1400" t="s">
        <v>405</v>
      </c>
      <c r="CP1400">
        <v>1</v>
      </c>
      <c r="CR1400">
        <v>1441</v>
      </c>
      <c r="CS1400" t="s">
        <v>426</v>
      </c>
      <c r="CT1400">
        <v>4226</v>
      </c>
      <c r="CU1400">
        <v>176173106</v>
      </c>
      <c r="CV1400" t="s">
        <v>1439</v>
      </c>
      <c r="CW1400" t="s">
        <v>2611</v>
      </c>
      <c r="CY1400" t="s">
        <v>2784</v>
      </c>
      <c r="CZ1400" t="s">
        <v>2785</v>
      </c>
      <c r="DB1400" t="s">
        <v>2784</v>
      </c>
      <c r="DC1400" t="s">
        <v>2789</v>
      </c>
      <c r="DD1400">
        <v>0</v>
      </c>
      <c r="DE1400">
        <v>1</v>
      </c>
      <c r="DF1400">
        <v>0</v>
      </c>
      <c r="DG1400">
        <v>0</v>
      </c>
      <c r="DH1400">
        <v>1</v>
      </c>
      <c r="DI1400">
        <v>0</v>
      </c>
      <c r="DK1400">
        <v>1</v>
      </c>
    </row>
    <row r="1401" spans="1:115" x14ac:dyDescent="0.2">
      <c r="A1401">
        <v>2</v>
      </c>
      <c r="B1401">
        <v>80</v>
      </c>
      <c r="C1401" t="s">
        <v>125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 t="s">
        <v>147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1</v>
      </c>
      <c r="AC1401">
        <v>0</v>
      </c>
      <c r="AD1401">
        <v>0</v>
      </c>
      <c r="AE1401">
        <v>0</v>
      </c>
      <c r="AF1401" t="s">
        <v>155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1</v>
      </c>
      <c r="AP1401">
        <v>0</v>
      </c>
      <c r="AQ1401">
        <v>0</v>
      </c>
      <c r="AR1401">
        <v>0</v>
      </c>
      <c r="AS1401">
        <v>0</v>
      </c>
      <c r="AT1401">
        <v>0</v>
      </c>
      <c r="AW1401">
        <v>2</v>
      </c>
      <c r="AX1401">
        <v>0</v>
      </c>
      <c r="BE1401" t="s">
        <v>309</v>
      </c>
      <c r="BF1401">
        <v>0</v>
      </c>
      <c r="BG1401">
        <v>0</v>
      </c>
      <c r="BH1401">
        <v>0</v>
      </c>
      <c r="BI1401">
        <v>0</v>
      </c>
      <c r="BJ1401">
        <v>1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 t="s">
        <v>136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1</v>
      </c>
      <c r="CD1401">
        <v>0</v>
      </c>
      <c r="CN1401" t="s">
        <v>405</v>
      </c>
      <c r="CP1401">
        <v>1</v>
      </c>
      <c r="CR1401">
        <v>1442</v>
      </c>
      <c r="CS1401" t="s">
        <v>426</v>
      </c>
      <c r="CT1401">
        <v>4227</v>
      </c>
      <c r="CU1401">
        <v>176173112</v>
      </c>
      <c r="CV1401" t="s">
        <v>1440</v>
      </c>
      <c r="CW1401" t="s">
        <v>2612</v>
      </c>
      <c r="CY1401" t="s">
        <v>2784</v>
      </c>
      <c r="CZ1401" t="s">
        <v>2785</v>
      </c>
      <c r="DB1401" t="s">
        <v>2784</v>
      </c>
      <c r="DC1401" t="s">
        <v>2789</v>
      </c>
      <c r="DD1401">
        <v>0</v>
      </c>
      <c r="DE1401">
        <v>1</v>
      </c>
      <c r="DF1401">
        <v>0</v>
      </c>
      <c r="DG1401">
        <v>0</v>
      </c>
      <c r="DH1401">
        <v>1</v>
      </c>
      <c r="DI1401">
        <v>0</v>
      </c>
      <c r="DK1401">
        <v>1</v>
      </c>
    </row>
    <row r="1402" spans="1:115" x14ac:dyDescent="0.2">
      <c r="A1402">
        <v>2</v>
      </c>
      <c r="B1402">
        <v>11</v>
      </c>
      <c r="C1402" t="s">
        <v>159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 t="s">
        <v>147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 t="s">
        <v>155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1</v>
      </c>
      <c r="AP1402">
        <v>0</v>
      </c>
      <c r="AQ1402">
        <v>0</v>
      </c>
      <c r="AR1402">
        <v>0</v>
      </c>
      <c r="AS1402">
        <v>0</v>
      </c>
      <c r="AT1402">
        <v>0</v>
      </c>
      <c r="AW1402">
        <v>1</v>
      </c>
      <c r="AX1402">
        <v>0</v>
      </c>
      <c r="BE1402" t="s">
        <v>207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1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 t="s">
        <v>117</v>
      </c>
      <c r="BS1402">
        <v>1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N1402" t="s">
        <v>405</v>
      </c>
      <c r="CP1402">
        <v>1</v>
      </c>
      <c r="CR1402">
        <v>1443</v>
      </c>
      <c r="CS1402" t="s">
        <v>426</v>
      </c>
      <c r="CT1402">
        <v>4228</v>
      </c>
      <c r="CU1402">
        <v>176174040</v>
      </c>
      <c r="CV1402" t="s">
        <v>1441</v>
      </c>
      <c r="CW1402" t="s">
        <v>2613</v>
      </c>
      <c r="CY1402" t="s">
        <v>2784</v>
      </c>
      <c r="CZ1402" t="s">
        <v>2785</v>
      </c>
      <c r="DB1402" t="s">
        <v>2784</v>
      </c>
      <c r="DC1402" t="s">
        <v>2789</v>
      </c>
      <c r="DD1402">
        <v>0</v>
      </c>
      <c r="DE1402">
        <v>1</v>
      </c>
      <c r="DF1402">
        <v>0</v>
      </c>
      <c r="DG1402">
        <v>0</v>
      </c>
      <c r="DH1402">
        <v>1</v>
      </c>
      <c r="DI1402">
        <v>0</v>
      </c>
      <c r="DK1402">
        <v>1</v>
      </c>
    </row>
    <row r="1403" spans="1:115" x14ac:dyDescent="0.2">
      <c r="A1403">
        <v>1</v>
      </c>
      <c r="B1403">
        <v>30</v>
      </c>
      <c r="C1403" t="s">
        <v>117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207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 t="s">
        <v>207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BE1403" t="s">
        <v>136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1</v>
      </c>
      <c r="CN1403" t="s">
        <v>405</v>
      </c>
      <c r="CP1403">
        <v>1</v>
      </c>
      <c r="CR1403">
        <v>1444</v>
      </c>
      <c r="CS1403" t="s">
        <v>426</v>
      </c>
      <c r="CT1403">
        <v>4231</v>
      </c>
      <c r="CU1403">
        <v>176174211</v>
      </c>
      <c r="CV1403" t="s">
        <v>1442</v>
      </c>
      <c r="CW1403" t="s">
        <v>2614</v>
      </c>
      <c r="CY1403" t="s">
        <v>2784</v>
      </c>
      <c r="CZ1403" t="s">
        <v>2785</v>
      </c>
      <c r="DA1403" t="s">
        <v>2786</v>
      </c>
      <c r="DB1403" t="s">
        <v>2784</v>
      </c>
      <c r="DC1403" t="s">
        <v>2788</v>
      </c>
      <c r="DD1403">
        <v>0</v>
      </c>
      <c r="DE1403">
        <v>0</v>
      </c>
      <c r="DF1403">
        <v>0</v>
      </c>
      <c r="DG1403">
        <v>1</v>
      </c>
      <c r="DH1403">
        <v>0</v>
      </c>
      <c r="DI1403">
        <v>0</v>
      </c>
      <c r="DK1403">
        <v>1</v>
      </c>
    </row>
    <row r="1404" spans="1:115" x14ac:dyDescent="0.2">
      <c r="A1404">
        <v>2</v>
      </c>
      <c r="B1404">
        <v>30</v>
      </c>
      <c r="C1404" t="s">
        <v>118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207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 t="s">
        <v>147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1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99</v>
      </c>
      <c r="BE1404" t="s">
        <v>136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1</v>
      </c>
      <c r="CN1404" t="s">
        <v>406</v>
      </c>
      <c r="CP1404">
        <v>1</v>
      </c>
      <c r="CR1404">
        <v>1445</v>
      </c>
      <c r="CS1404" t="s">
        <v>426</v>
      </c>
      <c r="CT1404">
        <v>4231</v>
      </c>
      <c r="CU1404">
        <v>176174211</v>
      </c>
      <c r="CV1404" t="s">
        <v>1442</v>
      </c>
      <c r="CW1404" t="s">
        <v>2614</v>
      </c>
      <c r="CY1404" t="s">
        <v>2784</v>
      </c>
      <c r="CZ1404" t="s">
        <v>2785</v>
      </c>
      <c r="DA1404" t="s">
        <v>2786</v>
      </c>
      <c r="DB1404" t="s">
        <v>2784</v>
      </c>
      <c r="DC1404" t="s">
        <v>2788</v>
      </c>
      <c r="DD1404">
        <v>0</v>
      </c>
      <c r="DE1404">
        <v>0</v>
      </c>
      <c r="DF1404">
        <v>0</v>
      </c>
      <c r="DG1404">
        <v>1</v>
      </c>
      <c r="DH1404">
        <v>0</v>
      </c>
      <c r="DI1404">
        <v>0</v>
      </c>
      <c r="DK1404">
        <v>1</v>
      </c>
    </row>
    <row r="1405" spans="1:115" x14ac:dyDescent="0.2">
      <c r="A1405">
        <v>2</v>
      </c>
      <c r="B1405">
        <v>23</v>
      </c>
      <c r="C1405" t="s">
        <v>117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 t="s">
        <v>122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1</v>
      </c>
      <c r="AD1405">
        <v>0</v>
      </c>
      <c r="AE1405">
        <v>0</v>
      </c>
      <c r="AF1405" t="s">
        <v>207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BE1405" t="s">
        <v>136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1</v>
      </c>
      <c r="CN1405" t="s">
        <v>405</v>
      </c>
      <c r="CP1405">
        <v>99</v>
      </c>
      <c r="CR1405">
        <v>1446</v>
      </c>
      <c r="CS1405" t="s">
        <v>426</v>
      </c>
      <c r="CT1405">
        <v>4233</v>
      </c>
      <c r="CU1405">
        <v>176174215</v>
      </c>
      <c r="CV1405" t="s">
        <v>1443</v>
      </c>
      <c r="CW1405" t="s">
        <v>2615</v>
      </c>
      <c r="CY1405" t="s">
        <v>2784</v>
      </c>
      <c r="CZ1405" t="s">
        <v>2785</v>
      </c>
      <c r="DA1405" t="s">
        <v>2786</v>
      </c>
      <c r="DB1405" t="s">
        <v>2784</v>
      </c>
      <c r="DC1405" t="s">
        <v>2788</v>
      </c>
      <c r="DD1405">
        <v>0</v>
      </c>
      <c r="DE1405">
        <v>0</v>
      </c>
      <c r="DF1405">
        <v>0</v>
      </c>
      <c r="DG1405">
        <v>1</v>
      </c>
      <c r="DH1405">
        <v>0</v>
      </c>
      <c r="DI1405">
        <v>0</v>
      </c>
      <c r="DK1405">
        <v>1</v>
      </c>
    </row>
    <row r="1406" spans="1:115" x14ac:dyDescent="0.2">
      <c r="A1406">
        <v>2</v>
      </c>
      <c r="B1406">
        <v>24</v>
      </c>
      <c r="C1406" t="s">
        <v>133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 t="s">
        <v>155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1</v>
      </c>
      <c r="AE1406">
        <v>0</v>
      </c>
      <c r="AF1406" t="s">
        <v>207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BE1406" t="s">
        <v>147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1</v>
      </c>
      <c r="BM1406">
        <v>0</v>
      </c>
      <c r="BN1406">
        <v>0</v>
      </c>
      <c r="BO1406">
        <v>0</v>
      </c>
      <c r="BP1406">
        <v>0</v>
      </c>
      <c r="BQ1406">
        <v>0</v>
      </c>
      <c r="CN1406" t="s">
        <v>405</v>
      </c>
      <c r="CP1406">
        <v>2</v>
      </c>
      <c r="CQ1406">
        <v>1</v>
      </c>
      <c r="CR1406">
        <v>1447</v>
      </c>
      <c r="CS1406" t="s">
        <v>426</v>
      </c>
      <c r="CT1406">
        <v>4234</v>
      </c>
      <c r="CU1406">
        <v>176174216</v>
      </c>
      <c r="CV1406" t="s">
        <v>1444</v>
      </c>
      <c r="CW1406" t="s">
        <v>2616</v>
      </c>
      <c r="CY1406" t="s">
        <v>2784</v>
      </c>
      <c r="CZ1406" t="s">
        <v>2785</v>
      </c>
      <c r="DA1406" t="s">
        <v>2786</v>
      </c>
      <c r="DB1406" t="s">
        <v>2784</v>
      </c>
      <c r="DC1406" t="s">
        <v>2788</v>
      </c>
      <c r="DD1406">
        <v>0</v>
      </c>
      <c r="DE1406">
        <v>0</v>
      </c>
      <c r="DF1406">
        <v>1</v>
      </c>
      <c r="DG1406">
        <v>1</v>
      </c>
      <c r="DH1406">
        <v>0</v>
      </c>
      <c r="DI1406">
        <v>0</v>
      </c>
      <c r="DK1406">
        <v>1</v>
      </c>
    </row>
    <row r="1407" spans="1:115" x14ac:dyDescent="0.2">
      <c r="A1407">
        <v>1</v>
      </c>
      <c r="B1407">
        <v>43</v>
      </c>
      <c r="C1407" t="s">
        <v>121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 t="s">
        <v>147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0</v>
      </c>
      <c r="AE1407">
        <v>0</v>
      </c>
      <c r="AF1407" t="s">
        <v>155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1</v>
      </c>
      <c r="AP1407">
        <v>0</v>
      </c>
      <c r="AQ1407">
        <v>0</v>
      </c>
      <c r="AR1407">
        <v>0</v>
      </c>
      <c r="AS1407">
        <v>0</v>
      </c>
      <c r="AT1407">
        <v>1</v>
      </c>
      <c r="AU1407">
        <v>1</v>
      </c>
      <c r="AV1407">
        <v>6000</v>
      </c>
      <c r="AW1407">
        <v>1</v>
      </c>
      <c r="AX1407">
        <v>0</v>
      </c>
      <c r="BE1407" t="s">
        <v>117</v>
      </c>
      <c r="BF1407">
        <v>1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 t="s">
        <v>117</v>
      </c>
      <c r="BS1407">
        <v>1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N1407" t="s">
        <v>405</v>
      </c>
      <c r="CP1407">
        <v>1</v>
      </c>
      <c r="CR1407">
        <v>1448</v>
      </c>
      <c r="CS1407" t="s">
        <v>426</v>
      </c>
      <c r="CT1407">
        <v>4237</v>
      </c>
      <c r="CU1407">
        <v>176174611</v>
      </c>
      <c r="CV1407" t="s">
        <v>1445</v>
      </c>
      <c r="CW1407" t="s">
        <v>2617</v>
      </c>
      <c r="CY1407" t="s">
        <v>2784</v>
      </c>
      <c r="CZ1407" t="s">
        <v>2785</v>
      </c>
      <c r="DB1407" t="s">
        <v>2784</v>
      </c>
      <c r="DC1407" t="s">
        <v>2789</v>
      </c>
      <c r="DD1407">
        <v>1</v>
      </c>
      <c r="DE1407">
        <v>0</v>
      </c>
      <c r="DF1407">
        <v>0</v>
      </c>
      <c r="DG1407">
        <v>0</v>
      </c>
      <c r="DH1407">
        <v>1</v>
      </c>
      <c r="DI1407">
        <v>0</v>
      </c>
      <c r="DJ1407">
        <v>6000</v>
      </c>
      <c r="DK1407">
        <v>1</v>
      </c>
    </row>
    <row r="1408" spans="1:115" x14ac:dyDescent="0.2">
      <c r="A1408">
        <v>1</v>
      </c>
      <c r="B1408">
        <v>17</v>
      </c>
      <c r="C1408" t="s">
        <v>290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147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1</v>
      </c>
      <c r="AC1408">
        <v>0</v>
      </c>
      <c r="AD1408">
        <v>0</v>
      </c>
      <c r="AE1408">
        <v>0</v>
      </c>
      <c r="AF1408" t="s">
        <v>155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1</v>
      </c>
      <c r="AP1408">
        <v>0</v>
      </c>
      <c r="AQ1408">
        <v>0</v>
      </c>
      <c r="AR1408">
        <v>0</v>
      </c>
      <c r="AS1408">
        <v>0</v>
      </c>
      <c r="AT1408">
        <v>1</v>
      </c>
      <c r="AU1408">
        <v>1</v>
      </c>
      <c r="AV1408">
        <v>6000</v>
      </c>
      <c r="AW1408">
        <v>1</v>
      </c>
      <c r="AX1408">
        <v>0</v>
      </c>
      <c r="BE1408" t="s">
        <v>117</v>
      </c>
      <c r="BF1408">
        <v>1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 t="s">
        <v>117</v>
      </c>
      <c r="BS1408">
        <v>1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N1408" t="s">
        <v>405</v>
      </c>
      <c r="CP1408">
        <v>1</v>
      </c>
      <c r="CR1408">
        <v>1449</v>
      </c>
      <c r="CS1408" t="s">
        <v>426</v>
      </c>
      <c r="CT1408">
        <v>4237</v>
      </c>
      <c r="CU1408">
        <v>176174611</v>
      </c>
      <c r="CV1408" t="s">
        <v>1445</v>
      </c>
      <c r="CW1408" t="s">
        <v>2617</v>
      </c>
      <c r="CY1408" t="s">
        <v>2784</v>
      </c>
      <c r="CZ1408" t="s">
        <v>2785</v>
      </c>
      <c r="DB1408" t="s">
        <v>2784</v>
      </c>
      <c r="DC1408" t="s">
        <v>2789</v>
      </c>
      <c r="DD1408">
        <v>1</v>
      </c>
      <c r="DE1408">
        <v>0</v>
      </c>
      <c r="DF1408">
        <v>0</v>
      </c>
      <c r="DG1408">
        <v>0</v>
      </c>
      <c r="DH1408">
        <v>1</v>
      </c>
      <c r="DI1408">
        <v>0</v>
      </c>
      <c r="DJ1408">
        <v>6000</v>
      </c>
      <c r="DK1408">
        <v>1</v>
      </c>
    </row>
    <row r="1409" spans="1:115" x14ac:dyDescent="0.2">
      <c r="A1409">
        <v>2</v>
      </c>
      <c r="B1409">
        <v>26</v>
      </c>
      <c r="C1409" t="s">
        <v>116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147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 t="s">
        <v>155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1</v>
      </c>
      <c r="AP1409">
        <v>0</v>
      </c>
      <c r="AQ1409">
        <v>0</v>
      </c>
      <c r="AR1409">
        <v>0</v>
      </c>
      <c r="AS1409">
        <v>0</v>
      </c>
      <c r="AT1409">
        <v>1</v>
      </c>
      <c r="AU1409">
        <v>1</v>
      </c>
      <c r="AV1409">
        <v>12000</v>
      </c>
      <c r="AW1409">
        <v>1</v>
      </c>
      <c r="AX1409">
        <v>0</v>
      </c>
      <c r="BE1409" t="s">
        <v>309</v>
      </c>
      <c r="BF1409">
        <v>0</v>
      </c>
      <c r="BG1409">
        <v>0</v>
      </c>
      <c r="BH1409">
        <v>0</v>
      </c>
      <c r="BI1409">
        <v>0</v>
      </c>
      <c r="BJ1409">
        <v>1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 t="s">
        <v>117</v>
      </c>
      <c r="BS1409">
        <v>1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N1409" t="s">
        <v>405</v>
      </c>
      <c r="CP1409">
        <v>1</v>
      </c>
      <c r="CR1409">
        <v>1450</v>
      </c>
      <c r="CS1409" t="s">
        <v>426</v>
      </c>
      <c r="CT1409">
        <v>4239</v>
      </c>
      <c r="CU1409">
        <v>176174624</v>
      </c>
      <c r="CV1409" t="s">
        <v>1446</v>
      </c>
      <c r="CW1409" t="s">
        <v>2618</v>
      </c>
      <c r="CY1409" t="s">
        <v>2784</v>
      </c>
      <c r="CZ1409" t="s">
        <v>2785</v>
      </c>
      <c r="DB1409" t="s">
        <v>2784</v>
      </c>
      <c r="DC1409" t="s">
        <v>2789</v>
      </c>
      <c r="DD1409">
        <v>0</v>
      </c>
      <c r="DE1409">
        <v>1</v>
      </c>
      <c r="DF1409">
        <v>0</v>
      </c>
      <c r="DG1409">
        <v>0</v>
      </c>
      <c r="DH1409">
        <v>1</v>
      </c>
      <c r="DI1409">
        <v>0</v>
      </c>
      <c r="DJ1409">
        <v>12000</v>
      </c>
      <c r="DK1409">
        <v>1</v>
      </c>
    </row>
    <row r="1410" spans="1:115" x14ac:dyDescent="0.2">
      <c r="A1410">
        <v>1</v>
      </c>
      <c r="B1410">
        <v>26</v>
      </c>
      <c r="C1410" t="s">
        <v>291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</v>
      </c>
      <c r="T1410">
        <v>0</v>
      </c>
      <c r="U1410" t="s">
        <v>307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 t="s">
        <v>122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1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99</v>
      </c>
      <c r="BE1410" t="s">
        <v>136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1</v>
      </c>
      <c r="BR1410" t="s">
        <v>136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1</v>
      </c>
      <c r="CD1410">
        <v>0</v>
      </c>
      <c r="CN1410" t="s">
        <v>405</v>
      </c>
      <c r="CP1410">
        <v>1</v>
      </c>
      <c r="CR1410">
        <v>1451</v>
      </c>
      <c r="CS1410" t="s">
        <v>426</v>
      </c>
      <c r="CT1410">
        <v>4240</v>
      </c>
      <c r="CU1410">
        <v>176174664</v>
      </c>
      <c r="CV1410" t="s">
        <v>1447</v>
      </c>
      <c r="CW1410" t="s">
        <v>2619</v>
      </c>
      <c r="CY1410" t="s">
        <v>2784</v>
      </c>
      <c r="CZ1410" t="s">
        <v>2785</v>
      </c>
      <c r="DB1410" t="s">
        <v>2784</v>
      </c>
      <c r="DC1410" t="s">
        <v>2789</v>
      </c>
      <c r="DD1410">
        <v>0</v>
      </c>
      <c r="DE1410">
        <v>0</v>
      </c>
      <c r="DF1410">
        <v>0</v>
      </c>
      <c r="DG1410">
        <v>0</v>
      </c>
      <c r="DH1410">
        <v>0</v>
      </c>
      <c r="DI1410">
        <v>1</v>
      </c>
      <c r="DK1410">
        <v>1</v>
      </c>
    </row>
    <row r="1411" spans="1:115" x14ac:dyDescent="0.2">
      <c r="A1411">
        <v>2</v>
      </c>
      <c r="B1411">
        <v>30</v>
      </c>
      <c r="C1411" t="s">
        <v>151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0</v>
      </c>
      <c r="U1411" t="s">
        <v>147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1</v>
      </c>
      <c r="AC1411">
        <v>0</v>
      </c>
      <c r="AD1411">
        <v>0</v>
      </c>
      <c r="AE1411">
        <v>0</v>
      </c>
      <c r="AF1411" t="s">
        <v>155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1</v>
      </c>
      <c r="AP1411">
        <v>0</v>
      </c>
      <c r="AQ1411">
        <v>0</v>
      </c>
      <c r="AR1411">
        <v>0</v>
      </c>
      <c r="AS1411">
        <v>0</v>
      </c>
      <c r="AT1411">
        <v>1</v>
      </c>
      <c r="AU1411">
        <v>1</v>
      </c>
      <c r="AV1411">
        <v>15000</v>
      </c>
      <c r="AW1411">
        <v>2</v>
      </c>
      <c r="AX1411">
        <v>0</v>
      </c>
      <c r="BE1411" t="s">
        <v>308</v>
      </c>
      <c r="BF1411">
        <v>0</v>
      </c>
      <c r="BG1411">
        <v>0</v>
      </c>
      <c r="BH1411">
        <v>1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 t="s">
        <v>117</v>
      </c>
      <c r="BS1411">
        <v>1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N1411" t="s">
        <v>405</v>
      </c>
      <c r="CP1411">
        <v>1</v>
      </c>
      <c r="CR1411">
        <v>1452</v>
      </c>
      <c r="CS1411" t="s">
        <v>426</v>
      </c>
      <c r="CT1411">
        <v>4241</v>
      </c>
      <c r="CU1411">
        <v>176174667</v>
      </c>
      <c r="CV1411" t="s">
        <v>1448</v>
      </c>
      <c r="CW1411" t="s">
        <v>2620</v>
      </c>
      <c r="CY1411" t="s">
        <v>2784</v>
      </c>
      <c r="CZ1411" t="s">
        <v>2785</v>
      </c>
      <c r="DB1411" t="s">
        <v>2784</v>
      </c>
      <c r="DC1411" t="s">
        <v>2789</v>
      </c>
      <c r="DD1411">
        <v>1</v>
      </c>
      <c r="DE1411">
        <v>0</v>
      </c>
      <c r="DF1411">
        <v>0</v>
      </c>
      <c r="DG1411">
        <v>0</v>
      </c>
      <c r="DH1411">
        <v>1</v>
      </c>
      <c r="DI1411">
        <v>0</v>
      </c>
      <c r="DJ1411">
        <v>7500</v>
      </c>
      <c r="DK1411">
        <v>1</v>
      </c>
    </row>
    <row r="1412" spans="1:115" x14ac:dyDescent="0.2">
      <c r="A1412">
        <v>2</v>
      </c>
      <c r="B1412">
        <v>34</v>
      </c>
      <c r="C1412" t="s">
        <v>128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147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 t="s">
        <v>344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1</v>
      </c>
      <c r="AP1412">
        <v>0</v>
      </c>
      <c r="AQ1412">
        <v>0</v>
      </c>
      <c r="AR1412">
        <v>0</v>
      </c>
      <c r="AS1412">
        <v>0</v>
      </c>
      <c r="AT1412">
        <v>99</v>
      </c>
      <c r="AW1412">
        <v>2</v>
      </c>
      <c r="AX1412">
        <v>99</v>
      </c>
      <c r="BE1412" t="s">
        <v>122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t="s">
        <v>117</v>
      </c>
      <c r="BS1412">
        <v>1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N1412" t="s">
        <v>405</v>
      </c>
      <c r="CP1412">
        <v>2</v>
      </c>
      <c r="CQ1412">
        <v>1</v>
      </c>
      <c r="CR1412">
        <v>1453</v>
      </c>
      <c r="CS1412" t="s">
        <v>426</v>
      </c>
      <c r="CT1412">
        <v>4250</v>
      </c>
      <c r="CU1412">
        <v>176174946</v>
      </c>
      <c r="CV1412" t="s">
        <v>1449</v>
      </c>
      <c r="CW1412" t="s">
        <v>2621</v>
      </c>
      <c r="CY1412" t="s">
        <v>2784</v>
      </c>
      <c r="CZ1412" t="s">
        <v>2785</v>
      </c>
      <c r="DB1412" t="s">
        <v>2784</v>
      </c>
      <c r="DC1412" t="s">
        <v>2789</v>
      </c>
      <c r="DD1412">
        <v>0</v>
      </c>
      <c r="DE1412">
        <v>1</v>
      </c>
      <c r="DF1412">
        <v>0</v>
      </c>
      <c r="DG1412">
        <v>1</v>
      </c>
      <c r="DH1412">
        <v>1</v>
      </c>
      <c r="DI1412">
        <v>0</v>
      </c>
      <c r="DK1412">
        <v>1</v>
      </c>
    </row>
    <row r="1413" spans="1:115" x14ac:dyDescent="0.2">
      <c r="A1413">
        <v>1</v>
      </c>
      <c r="B1413">
        <v>24</v>
      </c>
      <c r="C1413" t="s">
        <v>133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147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1</v>
      </c>
      <c r="AC1413">
        <v>0</v>
      </c>
      <c r="AD1413">
        <v>0</v>
      </c>
      <c r="AE1413">
        <v>0</v>
      </c>
      <c r="AF1413" t="s">
        <v>155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1</v>
      </c>
      <c r="AP1413">
        <v>0</v>
      </c>
      <c r="AQ1413">
        <v>0</v>
      </c>
      <c r="AR1413">
        <v>0</v>
      </c>
      <c r="AS1413">
        <v>0</v>
      </c>
      <c r="AT1413">
        <v>1</v>
      </c>
      <c r="AU1413">
        <v>1</v>
      </c>
      <c r="AV1413">
        <v>11000</v>
      </c>
      <c r="AW1413">
        <v>3</v>
      </c>
      <c r="AX1413">
        <v>0</v>
      </c>
      <c r="BE1413" t="s">
        <v>309</v>
      </c>
      <c r="BF1413">
        <v>0</v>
      </c>
      <c r="BG1413">
        <v>0</v>
      </c>
      <c r="BH1413">
        <v>0</v>
      </c>
      <c r="BI1413">
        <v>0</v>
      </c>
      <c r="BJ1413">
        <v>1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 t="s">
        <v>117</v>
      </c>
      <c r="BS1413">
        <v>1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N1413" t="s">
        <v>405</v>
      </c>
      <c r="CP1413">
        <v>1</v>
      </c>
      <c r="CR1413">
        <v>1454</v>
      </c>
      <c r="CS1413" t="s">
        <v>426</v>
      </c>
      <c r="CT1413">
        <v>4256</v>
      </c>
      <c r="CU1413">
        <v>176174994</v>
      </c>
      <c r="CV1413" t="s">
        <v>1450</v>
      </c>
      <c r="CW1413" t="s">
        <v>2622</v>
      </c>
      <c r="CY1413" t="s">
        <v>2784</v>
      </c>
      <c r="CZ1413" t="s">
        <v>2785</v>
      </c>
      <c r="DB1413" t="s">
        <v>2784</v>
      </c>
      <c r="DC1413" t="s">
        <v>2789</v>
      </c>
      <c r="DD1413">
        <v>0</v>
      </c>
      <c r="DE1413">
        <v>1</v>
      </c>
      <c r="DF1413">
        <v>0</v>
      </c>
      <c r="DG1413">
        <v>0</v>
      </c>
      <c r="DH1413">
        <v>1</v>
      </c>
      <c r="DI1413">
        <v>0</v>
      </c>
      <c r="DJ1413">
        <v>3666.6666666666661</v>
      </c>
      <c r="DK1413">
        <v>1</v>
      </c>
    </row>
    <row r="1414" spans="1:115" x14ac:dyDescent="0.2">
      <c r="A1414">
        <v>2</v>
      </c>
      <c r="B1414">
        <v>29</v>
      </c>
      <c r="C1414" t="s">
        <v>118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 t="s">
        <v>147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1</v>
      </c>
      <c r="AC1414">
        <v>0</v>
      </c>
      <c r="AD1414">
        <v>0</v>
      </c>
      <c r="AE1414">
        <v>0</v>
      </c>
      <c r="AF1414" t="s">
        <v>155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1</v>
      </c>
      <c r="AP1414">
        <v>0</v>
      </c>
      <c r="AQ1414">
        <v>0</v>
      </c>
      <c r="AR1414">
        <v>0</v>
      </c>
      <c r="AS1414">
        <v>0</v>
      </c>
      <c r="AT1414">
        <v>1</v>
      </c>
      <c r="AU1414">
        <v>1</v>
      </c>
      <c r="AV1414">
        <v>10000</v>
      </c>
      <c r="AW1414">
        <v>3</v>
      </c>
      <c r="AX1414">
        <v>0</v>
      </c>
      <c r="BE1414" t="s">
        <v>122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t="s">
        <v>119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1</v>
      </c>
      <c r="CE1414" t="s">
        <v>147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1</v>
      </c>
      <c r="CM1414">
        <v>0</v>
      </c>
      <c r="CN1414" t="s">
        <v>405</v>
      </c>
      <c r="CP1414">
        <v>1</v>
      </c>
      <c r="CR1414">
        <v>1455</v>
      </c>
      <c r="CS1414" t="s">
        <v>426</v>
      </c>
      <c r="CT1414">
        <v>4259</v>
      </c>
      <c r="CU1414">
        <v>176175415</v>
      </c>
      <c r="CV1414" t="s">
        <v>1451</v>
      </c>
      <c r="CW1414" t="s">
        <v>2623</v>
      </c>
      <c r="CY1414" t="s">
        <v>2784</v>
      </c>
      <c r="CZ1414" t="s">
        <v>2785</v>
      </c>
      <c r="DB1414" t="s">
        <v>2784</v>
      </c>
      <c r="DC1414" t="s">
        <v>2789</v>
      </c>
      <c r="DD1414">
        <v>0</v>
      </c>
      <c r="DE1414">
        <v>1</v>
      </c>
      <c r="DF1414">
        <v>0</v>
      </c>
      <c r="DG1414">
        <v>0</v>
      </c>
      <c r="DH1414">
        <v>1</v>
      </c>
      <c r="DI1414">
        <v>0</v>
      </c>
      <c r="DJ1414">
        <v>3333.333333333333</v>
      </c>
      <c r="DK1414">
        <v>1</v>
      </c>
    </row>
    <row r="1415" spans="1:115" x14ac:dyDescent="0.2">
      <c r="A1415">
        <v>2</v>
      </c>
      <c r="B1415">
        <v>17</v>
      </c>
      <c r="C1415" t="s">
        <v>131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122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0</v>
      </c>
      <c r="AF1415" t="s">
        <v>207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BE1415" t="s">
        <v>147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1</v>
      </c>
      <c r="BM1415">
        <v>0</v>
      </c>
      <c r="BN1415">
        <v>0</v>
      </c>
      <c r="BO1415">
        <v>0</v>
      </c>
      <c r="BP1415">
        <v>0</v>
      </c>
      <c r="BQ1415">
        <v>0</v>
      </c>
      <c r="CN1415" t="s">
        <v>405</v>
      </c>
      <c r="CP1415">
        <v>2</v>
      </c>
      <c r="CQ1415">
        <v>1</v>
      </c>
      <c r="CR1415">
        <v>1456</v>
      </c>
      <c r="CS1415" t="s">
        <v>426</v>
      </c>
      <c r="CT1415">
        <v>4260</v>
      </c>
      <c r="CU1415">
        <v>176176174</v>
      </c>
      <c r="CV1415" t="s">
        <v>1452</v>
      </c>
      <c r="CW1415" t="s">
        <v>2624</v>
      </c>
      <c r="CY1415" t="s">
        <v>2784</v>
      </c>
      <c r="CZ1415" t="s">
        <v>2785</v>
      </c>
      <c r="DA1415" t="s">
        <v>2786</v>
      </c>
      <c r="DB1415" t="s">
        <v>2784</v>
      </c>
      <c r="DC1415" t="s">
        <v>2788</v>
      </c>
      <c r="DD1415">
        <v>0</v>
      </c>
      <c r="DE1415">
        <v>0</v>
      </c>
      <c r="DF1415">
        <v>1</v>
      </c>
      <c r="DG1415">
        <v>1</v>
      </c>
      <c r="DH1415">
        <v>0</v>
      </c>
      <c r="DI1415">
        <v>0</v>
      </c>
      <c r="DK1415">
        <v>1</v>
      </c>
    </row>
    <row r="1416" spans="1:115" x14ac:dyDescent="0.2">
      <c r="A1416">
        <v>2</v>
      </c>
      <c r="B1416">
        <v>45</v>
      </c>
      <c r="C1416" t="s">
        <v>133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 t="s">
        <v>122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1</v>
      </c>
      <c r="AD1416">
        <v>0</v>
      </c>
      <c r="AE1416">
        <v>0</v>
      </c>
      <c r="AF1416" t="s">
        <v>207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BE1416" t="s">
        <v>147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1</v>
      </c>
      <c r="BM1416">
        <v>0</v>
      </c>
      <c r="BN1416">
        <v>0</v>
      </c>
      <c r="BO1416">
        <v>0</v>
      </c>
      <c r="BP1416">
        <v>0</v>
      </c>
      <c r="BQ1416">
        <v>0</v>
      </c>
      <c r="CN1416" t="s">
        <v>405</v>
      </c>
      <c r="CP1416">
        <v>2</v>
      </c>
      <c r="CQ1416">
        <v>1</v>
      </c>
      <c r="CR1416">
        <v>1457</v>
      </c>
      <c r="CS1416" t="s">
        <v>426</v>
      </c>
      <c r="CT1416">
        <v>4261</v>
      </c>
      <c r="CU1416">
        <v>176176181</v>
      </c>
      <c r="CV1416" t="s">
        <v>1453</v>
      </c>
      <c r="CW1416" t="s">
        <v>2625</v>
      </c>
      <c r="CY1416" t="s">
        <v>2784</v>
      </c>
      <c r="CZ1416" t="s">
        <v>2785</v>
      </c>
      <c r="DA1416" t="s">
        <v>2786</v>
      </c>
      <c r="DB1416" t="s">
        <v>2784</v>
      </c>
      <c r="DC1416" t="s">
        <v>2788</v>
      </c>
      <c r="DD1416">
        <v>0</v>
      </c>
      <c r="DE1416">
        <v>0</v>
      </c>
      <c r="DF1416">
        <v>1</v>
      </c>
      <c r="DG1416">
        <v>1</v>
      </c>
      <c r="DH1416">
        <v>0</v>
      </c>
      <c r="DI1416">
        <v>0</v>
      </c>
      <c r="DK1416">
        <v>1</v>
      </c>
    </row>
    <row r="1417" spans="1:115" x14ac:dyDescent="0.2">
      <c r="A1417">
        <v>2</v>
      </c>
      <c r="B1417">
        <v>30</v>
      </c>
      <c r="C1417" t="s">
        <v>133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 t="s">
        <v>147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 t="s">
        <v>207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1</v>
      </c>
      <c r="AU1417">
        <v>2</v>
      </c>
      <c r="AV1417">
        <v>410</v>
      </c>
      <c r="AW1417">
        <v>1</v>
      </c>
      <c r="BE1417" t="s">
        <v>309</v>
      </c>
      <c r="BF1417">
        <v>0</v>
      </c>
      <c r="BG1417">
        <v>0</v>
      </c>
      <c r="BH1417">
        <v>0</v>
      </c>
      <c r="BI1417">
        <v>0</v>
      </c>
      <c r="BJ1417">
        <v>1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CN1417" t="s">
        <v>405</v>
      </c>
      <c r="CP1417">
        <v>2</v>
      </c>
      <c r="CQ1417">
        <v>1</v>
      </c>
      <c r="CR1417">
        <v>1458</v>
      </c>
      <c r="CS1417" t="s">
        <v>426</v>
      </c>
      <c r="CT1417">
        <v>4262</v>
      </c>
      <c r="CU1417">
        <v>176176186</v>
      </c>
      <c r="CV1417" t="s">
        <v>1454</v>
      </c>
      <c r="CW1417" t="s">
        <v>2626</v>
      </c>
      <c r="CY1417" t="s">
        <v>2784</v>
      </c>
      <c r="CZ1417" t="s">
        <v>2785</v>
      </c>
      <c r="DA1417" t="s">
        <v>2786</v>
      </c>
      <c r="DB1417" t="s">
        <v>2784</v>
      </c>
      <c r="DC1417" t="s">
        <v>2788</v>
      </c>
      <c r="DD1417">
        <v>0</v>
      </c>
      <c r="DE1417">
        <v>1</v>
      </c>
      <c r="DF1417">
        <v>0</v>
      </c>
      <c r="DG1417">
        <v>1</v>
      </c>
      <c r="DH1417">
        <v>0</v>
      </c>
      <c r="DI1417">
        <v>0</v>
      </c>
      <c r="DJ1417">
        <v>410</v>
      </c>
      <c r="DK1417">
        <v>1</v>
      </c>
    </row>
    <row r="1418" spans="1:115" x14ac:dyDescent="0.2">
      <c r="A1418">
        <v>2</v>
      </c>
      <c r="B1418">
        <v>29</v>
      </c>
      <c r="C1418" t="s">
        <v>133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 t="s">
        <v>155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</v>
      </c>
      <c r="AE1418">
        <v>0</v>
      </c>
      <c r="AF1418" t="s">
        <v>130</v>
      </c>
      <c r="AG1418">
        <v>0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1</v>
      </c>
      <c r="AU1418">
        <v>2</v>
      </c>
      <c r="AV1418">
        <v>615</v>
      </c>
      <c r="AW1418">
        <v>1</v>
      </c>
      <c r="BE1418" t="s">
        <v>309</v>
      </c>
      <c r="BF1418">
        <v>0</v>
      </c>
      <c r="BG1418">
        <v>0</v>
      </c>
      <c r="BH1418">
        <v>0</v>
      </c>
      <c r="BI1418">
        <v>0</v>
      </c>
      <c r="BJ1418">
        <v>1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CN1418" t="s">
        <v>405</v>
      </c>
      <c r="CP1418">
        <v>1</v>
      </c>
      <c r="CR1418">
        <v>1459</v>
      </c>
      <c r="CS1418" t="s">
        <v>426</v>
      </c>
      <c r="CT1418">
        <v>4263</v>
      </c>
      <c r="CU1418">
        <v>176176191</v>
      </c>
      <c r="CV1418" t="s">
        <v>1455</v>
      </c>
      <c r="CW1418" t="s">
        <v>2627</v>
      </c>
      <c r="CY1418" t="s">
        <v>2784</v>
      </c>
      <c r="CZ1418" t="s">
        <v>2785</v>
      </c>
      <c r="DA1418" t="s">
        <v>2786</v>
      </c>
      <c r="DB1418" t="s">
        <v>2784</v>
      </c>
      <c r="DC1418" t="s">
        <v>2788</v>
      </c>
      <c r="DD1418">
        <v>0</v>
      </c>
      <c r="DE1418">
        <v>1</v>
      </c>
      <c r="DF1418">
        <v>0</v>
      </c>
      <c r="DG1418">
        <v>1</v>
      </c>
      <c r="DH1418">
        <v>0</v>
      </c>
      <c r="DI1418">
        <v>0</v>
      </c>
      <c r="DJ1418">
        <v>615</v>
      </c>
      <c r="DK1418">
        <v>1</v>
      </c>
    </row>
    <row r="1419" spans="1:115" x14ac:dyDescent="0.2">
      <c r="A1419">
        <v>2</v>
      </c>
      <c r="B1419">
        <v>25</v>
      </c>
      <c r="C1419" t="s">
        <v>133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 t="s">
        <v>207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 t="s">
        <v>122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BE1419" t="s">
        <v>207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1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 t="s">
        <v>155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1</v>
      </c>
      <c r="CB1419">
        <v>0</v>
      </c>
      <c r="CC1419">
        <v>0</v>
      </c>
      <c r="CD1419">
        <v>0</v>
      </c>
      <c r="CE1419" t="s">
        <v>307</v>
      </c>
      <c r="CF1419">
        <v>0</v>
      </c>
      <c r="CG1419">
        <v>0</v>
      </c>
      <c r="CH1419">
        <v>0</v>
      </c>
      <c r="CI1419">
        <v>1</v>
      </c>
      <c r="CJ1419">
        <v>0</v>
      </c>
      <c r="CK1419">
        <v>0</v>
      </c>
      <c r="CL1419">
        <v>0</v>
      </c>
      <c r="CM1419">
        <v>0</v>
      </c>
      <c r="CN1419" t="s">
        <v>405</v>
      </c>
      <c r="CP1419">
        <v>2</v>
      </c>
      <c r="CQ1419">
        <v>1</v>
      </c>
      <c r="CR1419">
        <v>1460</v>
      </c>
      <c r="CS1419" t="s">
        <v>426</v>
      </c>
      <c r="CT1419">
        <v>4264</v>
      </c>
      <c r="CU1419">
        <v>176176198</v>
      </c>
      <c r="CV1419" t="s">
        <v>1456</v>
      </c>
      <c r="CW1419" t="s">
        <v>2628</v>
      </c>
      <c r="CY1419" t="s">
        <v>2784</v>
      </c>
      <c r="CZ1419" t="s">
        <v>2785</v>
      </c>
      <c r="DA1419" t="s">
        <v>2786</v>
      </c>
      <c r="DB1419" t="s">
        <v>2784</v>
      </c>
      <c r="DC1419" t="s">
        <v>2788</v>
      </c>
      <c r="DD1419">
        <v>0</v>
      </c>
      <c r="DE1419">
        <v>1</v>
      </c>
      <c r="DF1419">
        <v>0</v>
      </c>
      <c r="DG1419">
        <v>0</v>
      </c>
      <c r="DH1419">
        <v>0</v>
      </c>
      <c r="DI1419">
        <v>1</v>
      </c>
      <c r="DK1419">
        <v>1</v>
      </c>
    </row>
    <row r="1420" spans="1:115" x14ac:dyDescent="0.2">
      <c r="A1420">
        <v>2</v>
      </c>
      <c r="B1420">
        <v>25</v>
      </c>
      <c r="C1420" t="s">
        <v>117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 t="s">
        <v>207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 t="s">
        <v>122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1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BE1420" t="s">
        <v>119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1</v>
      </c>
      <c r="BQ1420">
        <v>0</v>
      </c>
      <c r="BR1420" t="s">
        <v>136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1</v>
      </c>
      <c r="CD1420">
        <v>0</v>
      </c>
      <c r="CN1420" t="s">
        <v>405</v>
      </c>
      <c r="CP1420">
        <v>6</v>
      </c>
      <c r="CQ1420">
        <v>6</v>
      </c>
      <c r="CR1420">
        <v>1461</v>
      </c>
      <c r="CS1420" t="s">
        <v>426</v>
      </c>
      <c r="CT1420">
        <v>4267</v>
      </c>
      <c r="CU1420">
        <v>176176828</v>
      </c>
      <c r="CV1420" t="s">
        <v>1457</v>
      </c>
      <c r="CW1420" t="s">
        <v>2629</v>
      </c>
      <c r="CY1420" t="s">
        <v>2784</v>
      </c>
      <c r="CZ1420" t="s">
        <v>2785</v>
      </c>
      <c r="DA1420" t="s">
        <v>2786</v>
      </c>
      <c r="DB1420" t="s">
        <v>2784</v>
      </c>
      <c r="DC1420" t="s">
        <v>2788</v>
      </c>
      <c r="DD1420">
        <v>0</v>
      </c>
      <c r="DE1420">
        <v>0</v>
      </c>
      <c r="DF1420">
        <v>0</v>
      </c>
      <c r="DG1420">
        <v>0</v>
      </c>
      <c r="DH1420">
        <v>0</v>
      </c>
      <c r="DI1420">
        <v>1</v>
      </c>
      <c r="DK1420">
        <v>1</v>
      </c>
    </row>
    <row r="1421" spans="1:115" x14ac:dyDescent="0.2">
      <c r="A1421">
        <v>2</v>
      </c>
      <c r="B1421">
        <v>22</v>
      </c>
      <c r="C1421" t="s">
        <v>115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331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1</v>
      </c>
      <c r="AD1421">
        <v>1</v>
      </c>
      <c r="AE1421">
        <v>0</v>
      </c>
      <c r="AF1421" t="s">
        <v>207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1</v>
      </c>
      <c r="AU1421">
        <v>1</v>
      </c>
      <c r="AV1421">
        <v>11000</v>
      </c>
      <c r="AW1421">
        <v>1</v>
      </c>
      <c r="BE1421" t="s">
        <v>207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1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CN1421" t="s">
        <v>405</v>
      </c>
      <c r="CP1421">
        <v>1</v>
      </c>
      <c r="CR1421">
        <v>1462</v>
      </c>
      <c r="CS1421" t="s">
        <v>426</v>
      </c>
      <c r="CT1421">
        <v>4273</v>
      </c>
      <c r="CU1421">
        <v>176180459</v>
      </c>
      <c r="CV1421" t="s">
        <v>1458</v>
      </c>
      <c r="CW1421" t="s">
        <v>2630</v>
      </c>
      <c r="CY1421" t="s">
        <v>2784</v>
      </c>
      <c r="CZ1421" t="s">
        <v>2785</v>
      </c>
      <c r="DB1421" t="s">
        <v>2784</v>
      </c>
      <c r="DC1421" t="s">
        <v>2789</v>
      </c>
      <c r="DD1421">
        <v>0</v>
      </c>
      <c r="DE1421">
        <v>1</v>
      </c>
      <c r="DF1421">
        <v>0</v>
      </c>
      <c r="DG1421">
        <v>1</v>
      </c>
      <c r="DH1421">
        <v>0</v>
      </c>
      <c r="DI1421">
        <v>0</v>
      </c>
      <c r="DJ1421">
        <v>11000</v>
      </c>
      <c r="DK1421">
        <v>1</v>
      </c>
    </row>
    <row r="1422" spans="1:115" x14ac:dyDescent="0.2">
      <c r="A1422">
        <v>2</v>
      </c>
      <c r="B1422">
        <v>39</v>
      </c>
      <c r="C1422" t="s">
        <v>131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179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1</v>
      </c>
      <c r="AC1422">
        <v>1</v>
      </c>
      <c r="AD1422">
        <v>0</v>
      </c>
      <c r="AE1422">
        <v>0</v>
      </c>
      <c r="AF1422" t="s">
        <v>147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1</v>
      </c>
      <c r="AU1422">
        <v>1</v>
      </c>
      <c r="AV1422">
        <v>14000</v>
      </c>
      <c r="AW1422">
        <v>1</v>
      </c>
      <c r="BE1422" t="s">
        <v>309</v>
      </c>
      <c r="BF1422">
        <v>0</v>
      </c>
      <c r="BG1422">
        <v>0</v>
      </c>
      <c r="BH1422">
        <v>0</v>
      </c>
      <c r="BI1422">
        <v>0</v>
      </c>
      <c r="BJ1422">
        <v>1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CN1422" t="s">
        <v>405</v>
      </c>
      <c r="CP1422">
        <v>1</v>
      </c>
      <c r="CR1422">
        <v>1463</v>
      </c>
      <c r="CS1422" t="s">
        <v>426</v>
      </c>
      <c r="CT1422">
        <v>4274</v>
      </c>
      <c r="CU1422">
        <v>176180463</v>
      </c>
      <c r="CV1422" t="s">
        <v>1459</v>
      </c>
      <c r="CW1422" t="s">
        <v>2631</v>
      </c>
      <c r="CY1422" t="s">
        <v>2784</v>
      </c>
      <c r="CZ1422" t="s">
        <v>2785</v>
      </c>
      <c r="DB1422" t="s">
        <v>2784</v>
      </c>
      <c r="DC1422" t="s">
        <v>2789</v>
      </c>
      <c r="DD1422">
        <v>0</v>
      </c>
      <c r="DE1422">
        <v>1</v>
      </c>
      <c r="DF1422">
        <v>0</v>
      </c>
      <c r="DG1422">
        <v>1</v>
      </c>
      <c r="DH1422">
        <v>0</v>
      </c>
      <c r="DI1422">
        <v>0</v>
      </c>
      <c r="DJ1422">
        <v>14000</v>
      </c>
      <c r="DK1422">
        <v>1</v>
      </c>
    </row>
    <row r="1423" spans="1:115" x14ac:dyDescent="0.2">
      <c r="A1423">
        <v>2</v>
      </c>
      <c r="B1423">
        <v>22</v>
      </c>
      <c r="C1423" t="s">
        <v>292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0</v>
      </c>
      <c r="U1423" t="s">
        <v>147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 t="s">
        <v>175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1</v>
      </c>
      <c r="AM1423">
        <v>1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1</v>
      </c>
      <c r="AU1423">
        <v>1</v>
      </c>
      <c r="AV1423">
        <v>8000</v>
      </c>
      <c r="AW1423">
        <v>1</v>
      </c>
      <c r="BE1423" t="s">
        <v>309</v>
      </c>
      <c r="BF1423">
        <v>0</v>
      </c>
      <c r="BG1423">
        <v>0</v>
      </c>
      <c r="BH1423">
        <v>0</v>
      </c>
      <c r="BI1423">
        <v>0</v>
      </c>
      <c r="BJ1423">
        <v>1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CN1423" t="s">
        <v>405</v>
      </c>
      <c r="CP1423">
        <v>1</v>
      </c>
      <c r="CR1423">
        <v>1464</v>
      </c>
      <c r="CS1423" t="s">
        <v>426</v>
      </c>
      <c r="CT1423">
        <v>4274</v>
      </c>
      <c r="CU1423">
        <v>176180463</v>
      </c>
      <c r="CV1423" t="s">
        <v>1459</v>
      </c>
      <c r="CW1423" t="s">
        <v>2631</v>
      </c>
      <c r="CY1423" t="s">
        <v>2784</v>
      </c>
      <c r="CZ1423" t="s">
        <v>2785</v>
      </c>
      <c r="DB1423" t="s">
        <v>2784</v>
      </c>
      <c r="DC1423" t="s">
        <v>2789</v>
      </c>
      <c r="DD1423">
        <v>0</v>
      </c>
      <c r="DE1423">
        <v>1</v>
      </c>
      <c r="DF1423">
        <v>0</v>
      </c>
      <c r="DG1423">
        <v>1</v>
      </c>
      <c r="DH1423">
        <v>0</v>
      </c>
      <c r="DI1423">
        <v>0</v>
      </c>
      <c r="DJ1423">
        <v>8000</v>
      </c>
      <c r="DK1423">
        <v>1</v>
      </c>
    </row>
    <row r="1424" spans="1:115" x14ac:dyDescent="0.2">
      <c r="A1424">
        <v>2</v>
      </c>
      <c r="B1424">
        <v>30</v>
      </c>
      <c r="C1424" t="s">
        <v>125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147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1</v>
      </c>
      <c r="AC1424">
        <v>0</v>
      </c>
      <c r="AD1424">
        <v>0</v>
      </c>
      <c r="AE1424">
        <v>0</v>
      </c>
      <c r="AF1424" t="s">
        <v>155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  <c r="AS1424">
        <v>0</v>
      </c>
      <c r="AT1424">
        <v>1</v>
      </c>
      <c r="AU1424">
        <v>1</v>
      </c>
      <c r="AV1424">
        <v>12000</v>
      </c>
      <c r="AW1424">
        <v>1</v>
      </c>
      <c r="AX1424">
        <v>0</v>
      </c>
      <c r="BE1424" t="s">
        <v>309</v>
      </c>
      <c r="BF1424">
        <v>0</v>
      </c>
      <c r="BG1424">
        <v>0</v>
      </c>
      <c r="BH1424">
        <v>0</v>
      </c>
      <c r="BI1424">
        <v>0</v>
      </c>
      <c r="BJ1424">
        <v>1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 t="s">
        <v>117</v>
      </c>
      <c r="BS1424">
        <v>1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N1424" t="s">
        <v>405</v>
      </c>
      <c r="CP1424">
        <v>1</v>
      </c>
      <c r="CR1424">
        <v>1465</v>
      </c>
      <c r="CS1424" t="s">
        <v>426</v>
      </c>
      <c r="CT1424">
        <v>4276</v>
      </c>
      <c r="CU1424">
        <v>176180517</v>
      </c>
      <c r="CV1424" t="s">
        <v>1460</v>
      </c>
      <c r="CW1424" t="s">
        <v>2632</v>
      </c>
      <c r="CY1424" t="s">
        <v>2784</v>
      </c>
      <c r="CZ1424" t="s">
        <v>2785</v>
      </c>
      <c r="DB1424" t="s">
        <v>2784</v>
      </c>
      <c r="DC1424" t="s">
        <v>2789</v>
      </c>
      <c r="DD1424">
        <v>0</v>
      </c>
      <c r="DE1424">
        <v>1</v>
      </c>
      <c r="DF1424">
        <v>0</v>
      </c>
      <c r="DG1424">
        <v>0</v>
      </c>
      <c r="DH1424">
        <v>1</v>
      </c>
      <c r="DI1424">
        <v>0</v>
      </c>
      <c r="DJ1424">
        <v>12000</v>
      </c>
      <c r="DK1424">
        <v>1</v>
      </c>
    </row>
    <row r="1425" spans="1:115" x14ac:dyDescent="0.2">
      <c r="A1425">
        <v>2</v>
      </c>
      <c r="B1425">
        <v>30</v>
      </c>
      <c r="C1425" t="s">
        <v>116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 t="s">
        <v>147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1</v>
      </c>
      <c r="AC1425">
        <v>0</v>
      </c>
      <c r="AD1425">
        <v>0</v>
      </c>
      <c r="AE1425">
        <v>0</v>
      </c>
      <c r="AF1425" t="s">
        <v>155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1</v>
      </c>
      <c r="AP1425">
        <v>0</v>
      </c>
      <c r="AQ1425">
        <v>0</v>
      </c>
      <c r="AR1425">
        <v>0</v>
      </c>
      <c r="AS1425">
        <v>0</v>
      </c>
      <c r="AT1425">
        <v>1</v>
      </c>
      <c r="AU1425">
        <v>1</v>
      </c>
      <c r="AV1425">
        <v>8000</v>
      </c>
      <c r="AW1425">
        <v>2</v>
      </c>
      <c r="AX1425">
        <v>0</v>
      </c>
      <c r="BE1425" t="s">
        <v>309</v>
      </c>
      <c r="BF1425">
        <v>0</v>
      </c>
      <c r="BG1425">
        <v>0</v>
      </c>
      <c r="BH1425">
        <v>0</v>
      </c>
      <c r="BI1425">
        <v>0</v>
      </c>
      <c r="BJ1425">
        <v>1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 t="s">
        <v>397</v>
      </c>
      <c r="BS1425">
        <v>0</v>
      </c>
      <c r="BT1425">
        <v>1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1</v>
      </c>
      <c r="CA1425">
        <v>0</v>
      </c>
      <c r="CB1425">
        <v>0</v>
      </c>
      <c r="CC1425">
        <v>0</v>
      </c>
      <c r="CD1425">
        <v>0</v>
      </c>
      <c r="CE1425" t="s">
        <v>307</v>
      </c>
      <c r="CF1425">
        <v>0</v>
      </c>
      <c r="CG1425">
        <v>0</v>
      </c>
      <c r="CH1425">
        <v>0</v>
      </c>
      <c r="CI1425">
        <v>1</v>
      </c>
      <c r="CJ1425">
        <v>0</v>
      </c>
      <c r="CK1425">
        <v>0</v>
      </c>
      <c r="CL1425">
        <v>0</v>
      </c>
      <c r="CM1425">
        <v>0</v>
      </c>
      <c r="CN1425" t="s">
        <v>405</v>
      </c>
      <c r="CP1425">
        <v>1</v>
      </c>
      <c r="CR1425">
        <v>1468</v>
      </c>
      <c r="CS1425" t="s">
        <v>426</v>
      </c>
      <c r="CT1425">
        <v>4290</v>
      </c>
      <c r="CU1425">
        <v>176181958</v>
      </c>
      <c r="CV1425" t="s">
        <v>1461</v>
      </c>
      <c r="CW1425" t="s">
        <v>2633</v>
      </c>
      <c r="CY1425" t="s">
        <v>2784</v>
      </c>
      <c r="CZ1425" t="s">
        <v>2785</v>
      </c>
      <c r="DB1425" t="s">
        <v>2784</v>
      </c>
      <c r="DC1425" t="s">
        <v>2789</v>
      </c>
      <c r="DD1425">
        <v>0</v>
      </c>
      <c r="DE1425">
        <v>1</v>
      </c>
      <c r="DF1425">
        <v>0</v>
      </c>
      <c r="DG1425">
        <v>0</v>
      </c>
      <c r="DH1425">
        <v>1</v>
      </c>
      <c r="DI1425">
        <v>0</v>
      </c>
      <c r="DJ1425">
        <v>4000</v>
      </c>
      <c r="DK1425">
        <v>1</v>
      </c>
    </row>
    <row r="1426" spans="1:115" x14ac:dyDescent="0.2">
      <c r="A1426">
        <v>1</v>
      </c>
      <c r="B1426">
        <v>25</v>
      </c>
      <c r="C1426" t="s">
        <v>126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  <c r="T1426">
        <v>0</v>
      </c>
      <c r="U1426" t="s">
        <v>147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1</v>
      </c>
      <c r="AC1426">
        <v>0</v>
      </c>
      <c r="AD1426">
        <v>0</v>
      </c>
      <c r="AE1426">
        <v>0</v>
      </c>
      <c r="AF1426" t="s">
        <v>155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1</v>
      </c>
      <c r="AP1426">
        <v>0</v>
      </c>
      <c r="AQ1426">
        <v>0</v>
      </c>
      <c r="AR1426">
        <v>0</v>
      </c>
      <c r="AS1426">
        <v>0</v>
      </c>
      <c r="AT1426">
        <v>1</v>
      </c>
      <c r="AU1426">
        <v>1</v>
      </c>
      <c r="AV1426">
        <v>10000</v>
      </c>
      <c r="AW1426">
        <v>2</v>
      </c>
      <c r="AX1426">
        <v>0</v>
      </c>
      <c r="BE1426" t="s">
        <v>309</v>
      </c>
      <c r="BF1426">
        <v>0</v>
      </c>
      <c r="BG1426">
        <v>0</v>
      </c>
      <c r="BH1426">
        <v>0</v>
      </c>
      <c r="BI1426">
        <v>0</v>
      </c>
      <c r="BJ1426">
        <v>1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 t="s">
        <v>117</v>
      </c>
      <c r="BS1426">
        <v>1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N1426" t="s">
        <v>405</v>
      </c>
      <c r="CP1426">
        <v>1</v>
      </c>
      <c r="CR1426">
        <v>1469</v>
      </c>
      <c r="CS1426" t="s">
        <v>426</v>
      </c>
      <c r="CT1426">
        <v>4290</v>
      </c>
      <c r="CU1426">
        <v>176181958</v>
      </c>
      <c r="CV1426" t="s">
        <v>1461</v>
      </c>
      <c r="CW1426" t="s">
        <v>2633</v>
      </c>
      <c r="CY1426" t="s">
        <v>2784</v>
      </c>
      <c r="CZ1426" t="s">
        <v>2785</v>
      </c>
      <c r="DB1426" t="s">
        <v>2784</v>
      </c>
      <c r="DC1426" t="s">
        <v>2789</v>
      </c>
      <c r="DD1426">
        <v>0</v>
      </c>
      <c r="DE1426">
        <v>1</v>
      </c>
      <c r="DF1426">
        <v>0</v>
      </c>
      <c r="DG1426">
        <v>0</v>
      </c>
      <c r="DH1426">
        <v>1</v>
      </c>
      <c r="DI1426">
        <v>0</v>
      </c>
      <c r="DJ1426">
        <v>5000</v>
      </c>
      <c r="DK1426">
        <v>1</v>
      </c>
    </row>
    <row r="1427" spans="1:115" x14ac:dyDescent="0.2">
      <c r="A1427">
        <v>2</v>
      </c>
      <c r="B1427">
        <v>43</v>
      </c>
      <c r="C1427" t="s">
        <v>149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 t="s">
        <v>315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</v>
      </c>
      <c r="AB1427">
        <v>1</v>
      </c>
      <c r="AC1427">
        <v>0</v>
      </c>
      <c r="AD1427">
        <v>0</v>
      </c>
      <c r="AE1427">
        <v>0</v>
      </c>
      <c r="AF1427" t="s">
        <v>155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1</v>
      </c>
      <c r="AP1427">
        <v>0</v>
      </c>
      <c r="AQ1427">
        <v>0</v>
      </c>
      <c r="AR1427">
        <v>0</v>
      </c>
      <c r="AS1427">
        <v>0</v>
      </c>
      <c r="AT1427">
        <v>1</v>
      </c>
      <c r="AU1427">
        <v>1</v>
      </c>
      <c r="AV1427">
        <v>16800</v>
      </c>
      <c r="AW1427">
        <v>1</v>
      </c>
      <c r="AX1427">
        <v>0</v>
      </c>
      <c r="BE1427" t="s">
        <v>122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1</v>
      </c>
      <c r="BN1427">
        <v>0</v>
      </c>
      <c r="BO1427">
        <v>0</v>
      </c>
      <c r="BP1427">
        <v>0</v>
      </c>
      <c r="BQ1427">
        <v>0</v>
      </c>
      <c r="BR1427" t="s">
        <v>117</v>
      </c>
      <c r="BS1427">
        <v>1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N1427" t="s">
        <v>405</v>
      </c>
      <c r="CP1427">
        <v>1</v>
      </c>
      <c r="CR1427">
        <v>1470</v>
      </c>
      <c r="CS1427" t="s">
        <v>426</v>
      </c>
      <c r="CT1427">
        <v>4294</v>
      </c>
      <c r="CU1427">
        <v>176182414</v>
      </c>
      <c r="CV1427" t="s">
        <v>1462</v>
      </c>
      <c r="CW1427" t="s">
        <v>2634</v>
      </c>
      <c r="CY1427" t="s">
        <v>2784</v>
      </c>
      <c r="CZ1427" t="s">
        <v>2785</v>
      </c>
      <c r="DB1427" t="s">
        <v>2784</v>
      </c>
      <c r="DC1427" t="s">
        <v>2789</v>
      </c>
      <c r="DD1427">
        <v>0</v>
      </c>
      <c r="DE1427">
        <v>1</v>
      </c>
      <c r="DF1427">
        <v>0</v>
      </c>
      <c r="DG1427">
        <v>0</v>
      </c>
      <c r="DH1427">
        <v>1</v>
      </c>
      <c r="DI1427">
        <v>0</v>
      </c>
      <c r="DJ1427">
        <v>16800</v>
      </c>
      <c r="DK1427">
        <v>1</v>
      </c>
    </row>
    <row r="1428" spans="1:115" x14ac:dyDescent="0.2">
      <c r="A1428">
        <v>1</v>
      </c>
      <c r="B1428">
        <v>32</v>
      </c>
      <c r="C1428" t="s">
        <v>159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0</v>
      </c>
      <c r="U1428" t="s">
        <v>147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 t="s">
        <v>155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1</v>
      </c>
      <c r="AP1428">
        <v>0</v>
      </c>
      <c r="AQ1428">
        <v>0</v>
      </c>
      <c r="AR1428">
        <v>0</v>
      </c>
      <c r="AS1428">
        <v>0</v>
      </c>
      <c r="AT1428">
        <v>1</v>
      </c>
      <c r="AU1428">
        <v>1</v>
      </c>
      <c r="AV1428">
        <v>6000</v>
      </c>
      <c r="AW1428">
        <v>1</v>
      </c>
      <c r="AX1428">
        <v>0</v>
      </c>
      <c r="BE1428" t="s">
        <v>207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1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 t="s">
        <v>136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1</v>
      </c>
      <c r="CD1428">
        <v>0</v>
      </c>
      <c r="CN1428" t="s">
        <v>405</v>
      </c>
      <c r="CP1428">
        <v>1</v>
      </c>
      <c r="CR1428">
        <v>1472</v>
      </c>
      <c r="CS1428" t="s">
        <v>426</v>
      </c>
      <c r="CT1428">
        <v>4295</v>
      </c>
      <c r="CU1428">
        <v>176182436</v>
      </c>
      <c r="CV1428" t="s">
        <v>1463</v>
      </c>
      <c r="CW1428" t="s">
        <v>2635</v>
      </c>
      <c r="CY1428" t="s">
        <v>2784</v>
      </c>
      <c r="CZ1428" t="s">
        <v>2785</v>
      </c>
      <c r="DB1428" t="s">
        <v>2784</v>
      </c>
      <c r="DC1428" t="s">
        <v>2789</v>
      </c>
      <c r="DD1428">
        <v>0</v>
      </c>
      <c r="DE1428">
        <v>1</v>
      </c>
      <c r="DF1428">
        <v>0</v>
      </c>
      <c r="DG1428">
        <v>0</v>
      </c>
      <c r="DH1428">
        <v>1</v>
      </c>
      <c r="DI1428">
        <v>0</v>
      </c>
      <c r="DJ1428">
        <v>6000</v>
      </c>
      <c r="DK1428">
        <v>1</v>
      </c>
    </row>
    <row r="1429" spans="1:115" x14ac:dyDescent="0.2">
      <c r="A1429">
        <v>2</v>
      </c>
      <c r="B1429">
        <v>32</v>
      </c>
      <c r="C1429" t="s">
        <v>117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 t="s">
        <v>147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0</v>
      </c>
      <c r="AD1429">
        <v>0</v>
      </c>
      <c r="AE1429">
        <v>0</v>
      </c>
      <c r="AF1429" t="s">
        <v>155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0</v>
      </c>
      <c r="AQ1429">
        <v>0</v>
      </c>
      <c r="AR1429">
        <v>0</v>
      </c>
      <c r="AS1429">
        <v>0</v>
      </c>
      <c r="AT1429">
        <v>1</v>
      </c>
      <c r="AU1429">
        <v>1</v>
      </c>
      <c r="AV1429">
        <v>9000</v>
      </c>
      <c r="AW1429">
        <v>3</v>
      </c>
      <c r="AX1429">
        <v>0</v>
      </c>
      <c r="BE1429" t="s">
        <v>309</v>
      </c>
      <c r="BF1429">
        <v>0</v>
      </c>
      <c r="BG1429">
        <v>0</v>
      </c>
      <c r="BH1429">
        <v>0</v>
      </c>
      <c r="BI1429">
        <v>0</v>
      </c>
      <c r="BJ1429">
        <v>1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 t="s">
        <v>136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1</v>
      </c>
      <c r="CD1429">
        <v>0</v>
      </c>
      <c r="CN1429" t="s">
        <v>405</v>
      </c>
      <c r="CP1429">
        <v>1</v>
      </c>
      <c r="CR1429">
        <v>1471</v>
      </c>
      <c r="CS1429" t="s">
        <v>426</v>
      </c>
      <c r="CT1429">
        <v>4295</v>
      </c>
      <c r="CU1429">
        <v>176182436</v>
      </c>
      <c r="CV1429" t="s">
        <v>1463</v>
      </c>
      <c r="CW1429" t="s">
        <v>2635</v>
      </c>
      <c r="CY1429" t="s">
        <v>2784</v>
      </c>
      <c r="CZ1429" t="s">
        <v>2785</v>
      </c>
      <c r="DB1429" t="s">
        <v>2784</v>
      </c>
      <c r="DC1429" t="s">
        <v>2789</v>
      </c>
      <c r="DD1429">
        <v>0</v>
      </c>
      <c r="DE1429">
        <v>1</v>
      </c>
      <c r="DF1429">
        <v>0</v>
      </c>
      <c r="DG1429">
        <v>0</v>
      </c>
      <c r="DH1429">
        <v>1</v>
      </c>
      <c r="DI1429">
        <v>0</v>
      </c>
      <c r="DJ1429">
        <v>3000</v>
      </c>
      <c r="DK1429">
        <v>1</v>
      </c>
    </row>
    <row r="1430" spans="1:115" x14ac:dyDescent="0.2">
      <c r="A1430">
        <v>2</v>
      </c>
      <c r="B1430">
        <v>10</v>
      </c>
      <c r="C1430" t="s">
        <v>159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0</v>
      </c>
      <c r="U1430" t="s">
        <v>122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1</v>
      </c>
      <c r="AD1430">
        <v>0</v>
      </c>
      <c r="AE1430">
        <v>0</v>
      </c>
      <c r="AF1430" t="s">
        <v>155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1</v>
      </c>
      <c r="AP1430">
        <v>0</v>
      </c>
      <c r="AQ1430">
        <v>0</v>
      </c>
      <c r="AR1430">
        <v>0</v>
      </c>
      <c r="AS1430">
        <v>0</v>
      </c>
      <c r="AT1430">
        <v>1</v>
      </c>
      <c r="AU1430">
        <v>1</v>
      </c>
      <c r="AV1430">
        <v>6000</v>
      </c>
      <c r="AW1430">
        <v>3</v>
      </c>
      <c r="AX1430">
        <v>0</v>
      </c>
      <c r="BE1430" t="s">
        <v>207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1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 t="s">
        <v>136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1</v>
      </c>
      <c r="CD1430">
        <v>0</v>
      </c>
      <c r="CN1430" t="s">
        <v>405</v>
      </c>
      <c r="CP1430">
        <v>1</v>
      </c>
      <c r="CR1430">
        <v>1473</v>
      </c>
      <c r="CS1430" t="s">
        <v>426</v>
      </c>
      <c r="CT1430">
        <v>4295</v>
      </c>
      <c r="CU1430">
        <v>176182436</v>
      </c>
      <c r="CV1430" t="s">
        <v>1463</v>
      </c>
      <c r="CW1430" t="s">
        <v>2635</v>
      </c>
      <c r="CY1430" t="s">
        <v>2784</v>
      </c>
      <c r="CZ1430" t="s">
        <v>2785</v>
      </c>
      <c r="DB1430" t="s">
        <v>2784</v>
      </c>
      <c r="DC1430" t="s">
        <v>2789</v>
      </c>
      <c r="DD1430">
        <v>0</v>
      </c>
      <c r="DE1430">
        <v>1</v>
      </c>
      <c r="DF1430">
        <v>0</v>
      </c>
      <c r="DG1430">
        <v>0</v>
      </c>
      <c r="DH1430">
        <v>1</v>
      </c>
      <c r="DI1430">
        <v>0</v>
      </c>
      <c r="DJ1430">
        <v>2000</v>
      </c>
      <c r="DK1430">
        <v>1</v>
      </c>
    </row>
    <row r="1431" spans="1:115" x14ac:dyDescent="0.2">
      <c r="A1431">
        <v>2</v>
      </c>
      <c r="B1431">
        <v>36</v>
      </c>
      <c r="C1431" t="s">
        <v>128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 t="s">
        <v>147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1</v>
      </c>
      <c r="AC1431">
        <v>0</v>
      </c>
      <c r="AD1431">
        <v>0</v>
      </c>
      <c r="AE1431">
        <v>0</v>
      </c>
      <c r="AF1431" t="s">
        <v>155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1</v>
      </c>
      <c r="AP1431">
        <v>0</v>
      </c>
      <c r="AQ1431">
        <v>0</v>
      </c>
      <c r="AR1431">
        <v>0</v>
      </c>
      <c r="AS1431">
        <v>0</v>
      </c>
      <c r="AT1431">
        <v>1</v>
      </c>
      <c r="AU1431">
        <v>1</v>
      </c>
      <c r="AV1431">
        <v>11000</v>
      </c>
      <c r="AW1431">
        <v>1</v>
      </c>
      <c r="AX1431">
        <v>99</v>
      </c>
      <c r="BE1431" t="s">
        <v>309</v>
      </c>
      <c r="BF1431">
        <v>0</v>
      </c>
      <c r="BG1431">
        <v>0</v>
      </c>
      <c r="BH1431">
        <v>0</v>
      </c>
      <c r="BI1431">
        <v>0</v>
      </c>
      <c r="BJ1431">
        <v>1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 t="s">
        <v>117</v>
      </c>
      <c r="BS1431">
        <v>1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N1431" t="s">
        <v>405</v>
      </c>
      <c r="CP1431">
        <v>1</v>
      </c>
      <c r="CR1431">
        <v>1474</v>
      </c>
      <c r="CS1431" t="s">
        <v>426</v>
      </c>
      <c r="CT1431">
        <v>4304</v>
      </c>
      <c r="CU1431">
        <v>176182518</v>
      </c>
      <c r="CV1431" t="s">
        <v>1464</v>
      </c>
      <c r="CW1431" t="s">
        <v>2636</v>
      </c>
      <c r="CY1431" t="s">
        <v>2784</v>
      </c>
      <c r="CZ1431" t="s">
        <v>2785</v>
      </c>
      <c r="DB1431" t="s">
        <v>2784</v>
      </c>
      <c r="DC1431" t="s">
        <v>2789</v>
      </c>
      <c r="DD1431">
        <v>0</v>
      </c>
      <c r="DE1431">
        <v>1</v>
      </c>
      <c r="DF1431">
        <v>0</v>
      </c>
      <c r="DG1431">
        <v>0</v>
      </c>
      <c r="DH1431">
        <v>1</v>
      </c>
      <c r="DI1431">
        <v>0</v>
      </c>
      <c r="DJ1431">
        <v>11000</v>
      </c>
      <c r="DK1431">
        <v>1</v>
      </c>
    </row>
    <row r="1432" spans="1:115" x14ac:dyDescent="0.2">
      <c r="A1432">
        <v>2</v>
      </c>
      <c r="B1432">
        <v>41</v>
      </c>
      <c r="C1432" t="s">
        <v>125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 t="s">
        <v>117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 t="s">
        <v>155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1</v>
      </c>
      <c r="AP1432">
        <v>0</v>
      </c>
      <c r="AQ1432">
        <v>0</v>
      </c>
      <c r="AR1432">
        <v>0</v>
      </c>
      <c r="AS1432">
        <v>0</v>
      </c>
      <c r="AT1432">
        <v>1</v>
      </c>
      <c r="AU1432">
        <v>1</v>
      </c>
      <c r="AV1432">
        <v>6000</v>
      </c>
      <c r="AW1432">
        <v>1</v>
      </c>
      <c r="AX1432">
        <v>0</v>
      </c>
      <c r="BE1432" t="s">
        <v>309</v>
      </c>
      <c r="BF1432">
        <v>0</v>
      </c>
      <c r="BG1432">
        <v>0</v>
      </c>
      <c r="BH1432">
        <v>0</v>
      </c>
      <c r="BI1432">
        <v>0</v>
      </c>
      <c r="BJ1432">
        <v>1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 t="s">
        <v>117</v>
      </c>
      <c r="BS1432">
        <v>1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N1432" t="s">
        <v>405</v>
      </c>
      <c r="CP1432">
        <v>2</v>
      </c>
      <c r="CQ1432">
        <v>1</v>
      </c>
      <c r="CR1432">
        <v>1475</v>
      </c>
      <c r="CS1432" t="s">
        <v>426</v>
      </c>
      <c r="CT1432">
        <v>4308</v>
      </c>
      <c r="CU1432">
        <v>176182532</v>
      </c>
      <c r="CV1432" t="s">
        <v>1465</v>
      </c>
      <c r="CW1432" t="s">
        <v>2637</v>
      </c>
      <c r="CY1432" t="s">
        <v>2784</v>
      </c>
      <c r="CZ1432" t="s">
        <v>2785</v>
      </c>
      <c r="DB1432" t="s">
        <v>2784</v>
      </c>
      <c r="DC1432" t="s">
        <v>2789</v>
      </c>
      <c r="DD1432">
        <v>0</v>
      </c>
      <c r="DE1432">
        <v>1</v>
      </c>
      <c r="DF1432">
        <v>0</v>
      </c>
      <c r="DG1432">
        <v>0</v>
      </c>
      <c r="DH1432">
        <v>1</v>
      </c>
      <c r="DI1432">
        <v>0</v>
      </c>
      <c r="DJ1432">
        <v>6000</v>
      </c>
      <c r="DK1432">
        <v>1</v>
      </c>
    </row>
    <row r="1433" spans="1:115" x14ac:dyDescent="0.2">
      <c r="A1433">
        <v>2</v>
      </c>
      <c r="B1433">
        <v>37</v>
      </c>
      <c r="C1433" t="s">
        <v>127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 t="s">
        <v>309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 t="s">
        <v>155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1</v>
      </c>
      <c r="AP1433">
        <v>0</v>
      </c>
      <c r="AQ1433">
        <v>0</v>
      </c>
      <c r="AR1433">
        <v>0</v>
      </c>
      <c r="AS1433">
        <v>0</v>
      </c>
      <c r="AT1433">
        <v>1</v>
      </c>
      <c r="AU1433">
        <v>1</v>
      </c>
      <c r="AV1433">
        <v>7000</v>
      </c>
      <c r="AW1433">
        <v>1</v>
      </c>
      <c r="AX1433">
        <v>99</v>
      </c>
      <c r="BE1433" t="s">
        <v>309</v>
      </c>
      <c r="BF1433">
        <v>0</v>
      </c>
      <c r="BG1433">
        <v>0</v>
      </c>
      <c r="BH1433">
        <v>0</v>
      </c>
      <c r="BI1433">
        <v>0</v>
      </c>
      <c r="BJ1433">
        <v>1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 t="s">
        <v>117</v>
      </c>
      <c r="BS1433">
        <v>1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N1433" t="s">
        <v>405</v>
      </c>
      <c r="CP1433">
        <v>1</v>
      </c>
      <c r="CR1433">
        <v>1476</v>
      </c>
      <c r="CS1433" t="s">
        <v>426</v>
      </c>
      <c r="CT1433">
        <v>4310</v>
      </c>
      <c r="CU1433">
        <v>176182536</v>
      </c>
      <c r="CV1433" t="s">
        <v>1466</v>
      </c>
      <c r="CW1433" t="s">
        <v>2638</v>
      </c>
      <c r="CY1433" t="s">
        <v>2784</v>
      </c>
      <c r="CZ1433" t="s">
        <v>2785</v>
      </c>
      <c r="DB1433" t="s">
        <v>2784</v>
      </c>
      <c r="DC1433" t="s">
        <v>2789</v>
      </c>
      <c r="DD1433">
        <v>0</v>
      </c>
      <c r="DE1433">
        <v>1</v>
      </c>
      <c r="DF1433">
        <v>0</v>
      </c>
      <c r="DG1433">
        <v>0</v>
      </c>
      <c r="DH1433">
        <v>1</v>
      </c>
      <c r="DI1433">
        <v>0</v>
      </c>
      <c r="DJ1433">
        <v>7000</v>
      </c>
      <c r="DK1433">
        <v>1</v>
      </c>
    </row>
    <row r="1434" spans="1:115" x14ac:dyDescent="0.2">
      <c r="A1434">
        <v>1</v>
      </c>
      <c r="B1434">
        <v>34</v>
      </c>
      <c r="C1434" t="s">
        <v>117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 t="s">
        <v>309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 t="s">
        <v>155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1</v>
      </c>
      <c r="AP1434">
        <v>0</v>
      </c>
      <c r="AQ1434">
        <v>0</v>
      </c>
      <c r="AR1434">
        <v>0</v>
      </c>
      <c r="AS1434">
        <v>0</v>
      </c>
      <c r="AT1434">
        <v>1</v>
      </c>
      <c r="AU1434">
        <v>1</v>
      </c>
      <c r="AV1434">
        <v>5000</v>
      </c>
      <c r="AW1434">
        <v>1</v>
      </c>
      <c r="AX1434">
        <v>99</v>
      </c>
      <c r="BE1434" t="s">
        <v>309</v>
      </c>
      <c r="BF1434">
        <v>0</v>
      </c>
      <c r="BG1434">
        <v>0</v>
      </c>
      <c r="BH1434">
        <v>0</v>
      </c>
      <c r="BI1434">
        <v>0</v>
      </c>
      <c r="BJ1434">
        <v>1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 t="s">
        <v>117</v>
      </c>
      <c r="BS1434">
        <v>1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N1434" t="s">
        <v>405</v>
      </c>
      <c r="CP1434">
        <v>1</v>
      </c>
      <c r="CR1434">
        <v>1477</v>
      </c>
      <c r="CS1434" t="s">
        <v>426</v>
      </c>
      <c r="CT1434">
        <v>4311</v>
      </c>
      <c r="CU1434">
        <v>176182538</v>
      </c>
      <c r="CV1434" t="s">
        <v>1467</v>
      </c>
      <c r="CW1434" t="s">
        <v>2639</v>
      </c>
      <c r="CY1434" t="s">
        <v>2784</v>
      </c>
      <c r="CZ1434" t="s">
        <v>2785</v>
      </c>
      <c r="DB1434" t="s">
        <v>2784</v>
      </c>
      <c r="DC1434" t="s">
        <v>2789</v>
      </c>
      <c r="DD1434">
        <v>0</v>
      </c>
      <c r="DE1434">
        <v>1</v>
      </c>
      <c r="DF1434">
        <v>0</v>
      </c>
      <c r="DG1434">
        <v>0</v>
      </c>
      <c r="DH1434">
        <v>1</v>
      </c>
      <c r="DI1434">
        <v>0</v>
      </c>
      <c r="DJ1434">
        <v>5000</v>
      </c>
      <c r="DK1434">
        <v>1</v>
      </c>
    </row>
    <row r="1435" spans="1:115" x14ac:dyDescent="0.2">
      <c r="A1435">
        <v>2</v>
      </c>
      <c r="B1435">
        <v>24</v>
      </c>
      <c r="C1435" t="s">
        <v>116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147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1</v>
      </c>
      <c r="AC1435">
        <v>0</v>
      </c>
      <c r="AD1435">
        <v>0</v>
      </c>
      <c r="AE1435">
        <v>0</v>
      </c>
      <c r="AF1435" t="s">
        <v>155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1</v>
      </c>
      <c r="AP1435">
        <v>0</v>
      </c>
      <c r="AQ1435">
        <v>0</v>
      </c>
      <c r="AR1435">
        <v>0</v>
      </c>
      <c r="AS1435">
        <v>0</v>
      </c>
      <c r="AT1435">
        <v>99</v>
      </c>
      <c r="AW1435">
        <v>1</v>
      </c>
      <c r="AX1435">
        <v>0</v>
      </c>
      <c r="BE1435" t="s">
        <v>309</v>
      </c>
      <c r="BF1435">
        <v>0</v>
      </c>
      <c r="BG1435">
        <v>0</v>
      </c>
      <c r="BH1435">
        <v>0</v>
      </c>
      <c r="BI1435">
        <v>0</v>
      </c>
      <c r="BJ1435">
        <v>1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 t="s">
        <v>117</v>
      </c>
      <c r="BS1435">
        <v>1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N1435" t="s">
        <v>405</v>
      </c>
      <c r="CP1435">
        <v>1</v>
      </c>
      <c r="CR1435">
        <v>1478</v>
      </c>
      <c r="CS1435" t="s">
        <v>426</v>
      </c>
      <c r="CT1435">
        <v>4313</v>
      </c>
      <c r="CU1435">
        <v>176182958</v>
      </c>
      <c r="CV1435" t="s">
        <v>1468</v>
      </c>
      <c r="CW1435" t="s">
        <v>2640</v>
      </c>
      <c r="CY1435" t="s">
        <v>2784</v>
      </c>
      <c r="CZ1435" t="s">
        <v>2785</v>
      </c>
      <c r="DB1435" t="s">
        <v>2784</v>
      </c>
      <c r="DC1435" t="s">
        <v>2789</v>
      </c>
      <c r="DD1435">
        <v>0</v>
      </c>
      <c r="DE1435">
        <v>1</v>
      </c>
      <c r="DF1435">
        <v>0</v>
      </c>
      <c r="DG1435">
        <v>0</v>
      </c>
      <c r="DH1435">
        <v>1</v>
      </c>
      <c r="DI1435">
        <v>0</v>
      </c>
      <c r="DK1435">
        <v>1</v>
      </c>
    </row>
    <row r="1436" spans="1:115" x14ac:dyDescent="0.2">
      <c r="A1436">
        <v>2</v>
      </c>
      <c r="B1436">
        <v>30</v>
      </c>
      <c r="C1436" t="s">
        <v>125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207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 t="s">
        <v>122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99</v>
      </c>
      <c r="BE1436" t="s">
        <v>147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1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 t="s">
        <v>117</v>
      </c>
      <c r="BS1436">
        <v>1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N1436" t="s">
        <v>405</v>
      </c>
      <c r="CP1436">
        <v>6</v>
      </c>
      <c r="CQ1436">
        <v>1</v>
      </c>
      <c r="CR1436">
        <v>1479</v>
      </c>
      <c r="CS1436" t="s">
        <v>426</v>
      </c>
      <c r="CT1436">
        <v>4317</v>
      </c>
      <c r="CU1436">
        <v>176183152</v>
      </c>
      <c r="CV1436" t="s">
        <v>1469</v>
      </c>
      <c r="CW1436" t="s">
        <v>2641</v>
      </c>
      <c r="CY1436" t="s">
        <v>2784</v>
      </c>
      <c r="CZ1436" t="s">
        <v>2785</v>
      </c>
      <c r="DB1436" t="s">
        <v>2784</v>
      </c>
      <c r="DC1436" t="s">
        <v>2789</v>
      </c>
      <c r="DD1436">
        <v>0</v>
      </c>
      <c r="DE1436">
        <v>0</v>
      </c>
      <c r="DF1436">
        <v>1</v>
      </c>
      <c r="DG1436">
        <v>0</v>
      </c>
      <c r="DH1436">
        <v>0</v>
      </c>
      <c r="DI1436">
        <v>1</v>
      </c>
      <c r="DK1436">
        <v>1</v>
      </c>
    </row>
    <row r="1437" spans="1:115" x14ac:dyDescent="0.2">
      <c r="A1437">
        <v>2</v>
      </c>
      <c r="B1437">
        <v>22</v>
      </c>
      <c r="C1437" t="s">
        <v>117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308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 t="s">
        <v>119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1</v>
      </c>
      <c r="AR1437">
        <v>0</v>
      </c>
      <c r="AS1437">
        <v>0</v>
      </c>
      <c r="AT1437">
        <v>99</v>
      </c>
      <c r="BE1437" t="s">
        <v>309</v>
      </c>
      <c r="BF1437">
        <v>0</v>
      </c>
      <c r="BG1437">
        <v>0</v>
      </c>
      <c r="BH1437">
        <v>0</v>
      </c>
      <c r="BI1437">
        <v>0</v>
      </c>
      <c r="BJ1437">
        <v>1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CN1437" t="s">
        <v>405</v>
      </c>
      <c r="CP1437">
        <v>2</v>
      </c>
      <c r="CQ1437">
        <v>6</v>
      </c>
      <c r="CR1437">
        <v>1480</v>
      </c>
      <c r="CS1437" t="s">
        <v>426</v>
      </c>
      <c r="CT1437">
        <v>4323</v>
      </c>
      <c r="CU1437">
        <v>176183345</v>
      </c>
      <c r="CV1437" t="s">
        <v>1470</v>
      </c>
      <c r="CW1437" t="s">
        <v>2642</v>
      </c>
      <c r="CY1437" t="s">
        <v>2784</v>
      </c>
      <c r="CZ1437" t="s">
        <v>2785</v>
      </c>
      <c r="DB1437" t="s">
        <v>2784</v>
      </c>
      <c r="DC1437" t="s">
        <v>2789</v>
      </c>
      <c r="DD1437">
        <v>0</v>
      </c>
      <c r="DE1437">
        <v>1</v>
      </c>
      <c r="DF1437">
        <v>0</v>
      </c>
      <c r="DG1437">
        <v>1</v>
      </c>
      <c r="DH1437">
        <v>0</v>
      </c>
      <c r="DI1437">
        <v>0</v>
      </c>
      <c r="DK1437">
        <v>1</v>
      </c>
    </row>
    <row r="1438" spans="1:115" x14ac:dyDescent="0.2">
      <c r="A1438">
        <v>1</v>
      </c>
      <c r="B1438">
        <v>38</v>
      </c>
      <c r="C1438" t="s">
        <v>141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317</v>
      </c>
      <c r="V1438">
        <v>0</v>
      </c>
      <c r="W1438">
        <v>0</v>
      </c>
      <c r="X1438">
        <v>0</v>
      </c>
      <c r="Y1438">
        <v>0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0</v>
      </c>
      <c r="AF1438" t="s">
        <v>155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1</v>
      </c>
      <c r="AP1438">
        <v>0</v>
      </c>
      <c r="AQ1438">
        <v>0</v>
      </c>
      <c r="AR1438">
        <v>0</v>
      </c>
      <c r="AS1438">
        <v>0</v>
      </c>
      <c r="AT1438">
        <v>1</v>
      </c>
      <c r="AU1438">
        <v>1</v>
      </c>
      <c r="AV1438">
        <v>3500</v>
      </c>
      <c r="AW1438">
        <v>1</v>
      </c>
      <c r="AX1438">
        <v>0</v>
      </c>
      <c r="BE1438" t="s">
        <v>309</v>
      </c>
      <c r="BF1438">
        <v>0</v>
      </c>
      <c r="BG1438">
        <v>0</v>
      </c>
      <c r="BH1438">
        <v>0</v>
      </c>
      <c r="BI1438">
        <v>0</v>
      </c>
      <c r="BJ1438">
        <v>1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 t="s">
        <v>117</v>
      </c>
      <c r="BS1438">
        <v>1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N1438" t="s">
        <v>405</v>
      </c>
      <c r="CP1438">
        <v>2</v>
      </c>
      <c r="CQ1438">
        <v>1</v>
      </c>
      <c r="CR1438">
        <v>1481</v>
      </c>
      <c r="CS1438" t="s">
        <v>426</v>
      </c>
      <c r="CT1438">
        <v>4325</v>
      </c>
      <c r="CU1438">
        <v>176184175</v>
      </c>
      <c r="CV1438" t="s">
        <v>1471</v>
      </c>
      <c r="CW1438" t="s">
        <v>2643</v>
      </c>
      <c r="CY1438" t="s">
        <v>2784</v>
      </c>
      <c r="CZ1438" t="s">
        <v>2785</v>
      </c>
      <c r="DB1438" t="s">
        <v>2784</v>
      </c>
      <c r="DC1438" t="s">
        <v>2789</v>
      </c>
      <c r="DD1438">
        <v>0</v>
      </c>
      <c r="DE1438">
        <v>1</v>
      </c>
      <c r="DF1438">
        <v>0</v>
      </c>
      <c r="DG1438">
        <v>0</v>
      </c>
      <c r="DH1438">
        <v>1</v>
      </c>
      <c r="DI1438">
        <v>0</v>
      </c>
      <c r="DJ1438">
        <v>3500</v>
      </c>
      <c r="DK1438">
        <v>1</v>
      </c>
    </row>
    <row r="1439" spans="1:115" x14ac:dyDescent="0.2">
      <c r="A1439">
        <v>2</v>
      </c>
      <c r="B1439">
        <v>16</v>
      </c>
      <c r="C1439" t="s">
        <v>293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 t="s">
        <v>141</v>
      </c>
      <c r="V1439">
        <v>0</v>
      </c>
      <c r="W1439">
        <v>1</v>
      </c>
      <c r="X1439">
        <v>0</v>
      </c>
      <c r="Y1439">
        <v>0</v>
      </c>
      <c r="Z1439">
        <v>0</v>
      </c>
      <c r="AA1439">
        <v>0</v>
      </c>
      <c r="AB1439">
        <v>1</v>
      </c>
      <c r="AC1439">
        <v>0</v>
      </c>
      <c r="AD1439">
        <v>0</v>
      </c>
      <c r="AE1439">
        <v>0</v>
      </c>
      <c r="AF1439" t="s">
        <v>155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1</v>
      </c>
      <c r="AP1439">
        <v>0</v>
      </c>
      <c r="AQ1439">
        <v>0</v>
      </c>
      <c r="AR1439">
        <v>0</v>
      </c>
      <c r="AS1439">
        <v>0</v>
      </c>
      <c r="AT1439">
        <v>1</v>
      </c>
      <c r="AU1439">
        <v>1</v>
      </c>
      <c r="AV1439">
        <v>3500</v>
      </c>
      <c r="AW1439">
        <v>1</v>
      </c>
      <c r="AX1439">
        <v>0</v>
      </c>
      <c r="BE1439" t="s">
        <v>309</v>
      </c>
      <c r="BF1439">
        <v>0</v>
      </c>
      <c r="BG1439">
        <v>0</v>
      </c>
      <c r="BH1439">
        <v>0</v>
      </c>
      <c r="BI1439">
        <v>0</v>
      </c>
      <c r="BJ1439">
        <v>1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 t="s">
        <v>117</v>
      </c>
      <c r="BS1439">
        <v>1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N1439" t="s">
        <v>405</v>
      </c>
      <c r="CP1439">
        <v>1</v>
      </c>
      <c r="CR1439">
        <v>1483</v>
      </c>
      <c r="CS1439" t="s">
        <v>426</v>
      </c>
      <c r="CT1439">
        <v>4325</v>
      </c>
      <c r="CU1439">
        <v>176184175</v>
      </c>
      <c r="CV1439" t="s">
        <v>1471</v>
      </c>
      <c r="CW1439" t="s">
        <v>2643</v>
      </c>
      <c r="CY1439" t="s">
        <v>2784</v>
      </c>
      <c r="CZ1439" t="s">
        <v>2785</v>
      </c>
      <c r="DB1439" t="s">
        <v>2784</v>
      </c>
      <c r="DC1439" t="s">
        <v>2789</v>
      </c>
      <c r="DD1439">
        <v>0</v>
      </c>
      <c r="DE1439">
        <v>1</v>
      </c>
      <c r="DF1439">
        <v>0</v>
      </c>
      <c r="DG1439">
        <v>0</v>
      </c>
      <c r="DH1439">
        <v>1</v>
      </c>
      <c r="DI1439">
        <v>0</v>
      </c>
      <c r="DJ1439">
        <v>3500</v>
      </c>
      <c r="DK1439">
        <v>1</v>
      </c>
    </row>
    <row r="1440" spans="1:115" x14ac:dyDescent="0.2">
      <c r="A1440">
        <v>2</v>
      </c>
      <c r="B1440">
        <v>32</v>
      </c>
      <c r="C1440" t="s">
        <v>149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147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1</v>
      </c>
      <c r="AC1440">
        <v>0</v>
      </c>
      <c r="AD1440">
        <v>0</v>
      </c>
      <c r="AE1440">
        <v>0</v>
      </c>
      <c r="AF1440" t="s">
        <v>155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1</v>
      </c>
      <c r="AP1440">
        <v>0</v>
      </c>
      <c r="AQ1440">
        <v>0</v>
      </c>
      <c r="AR1440">
        <v>0</v>
      </c>
      <c r="AS1440">
        <v>0</v>
      </c>
      <c r="AT1440">
        <v>1</v>
      </c>
      <c r="AU1440">
        <v>1</v>
      </c>
      <c r="AV1440">
        <v>2000</v>
      </c>
      <c r="AW1440">
        <v>1</v>
      </c>
      <c r="AX1440">
        <v>0</v>
      </c>
      <c r="BE1440" t="s">
        <v>309</v>
      </c>
      <c r="BF1440">
        <v>0</v>
      </c>
      <c r="BG1440">
        <v>0</v>
      </c>
      <c r="BH1440">
        <v>0</v>
      </c>
      <c r="BI1440">
        <v>0</v>
      </c>
      <c r="BJ1440">
        <v>1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 t="s">
        <v>117</v>
      </c>
      <c r="BS1440">
        <v>1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N1440" t="s">
        <v>405</v>
      </c>
      <c r="CP1440">
        <v>2</v>
      </c>
      <c r="CQ1440">
        <v>1</v>
      </c>
      <c r="CR1440">
        <v>1484</v>
      </c>
      <c r="CS1440" t="s">
        <v>426</v>
      </c>
      <c r="CT1440">
        <v>4325</v>
      </c>
      <c r="CU1440">
        <v>176184175</v>
      </c>
      <c r="CV1440" t="s">
        <v>1471</v>
      </c>
      <c r="CW1440" t="s">
        <v>2643</v>
      </c>
      <c r="CY1440" t="s">
        <v>2784</v>
      </c>
      <c r="CZ1440" t="s">
        <v>2785</v>
      </c>
      <c r="DB1440" t="s">
        <v>2784</v>
      </c>
      <c r="DC1440" t="s">
        <v>2789</v>
      </c>
      <c r="DD1440">
        <v>0</v>
      </c>
      <c r="DE1440">
        <v>1</v>
      </c>
      <c r="DF1440">
        <v>0</v>
      </c>
      <c r="DG1440">
        <v>0</v>
      </c>
      <c r="DH1440">
        <v>1</v>
      </c>
      <c r="DI1440">
        <v>0</v>
      </c>
      <c r="DJ1440">
        <v>2000</v>
      </c>
      <c r="DK1440">
        <v>1</v>
      </c>
    </row>
    <row r="1441" spans="1:115" x14ac:dyDescent="0.2">
      <c r="A1441">
        <v>1</v>
      </c>
      <c r="B1441">
        <v>11</v>
      </c>
      <c r="C1441" t="s">
        <v>293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250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1</v>
      </c>
      <c r="AC1441">
        <v>0</v>
      </c>
      <c r="AD1441">
        <v>0</v>
      </c>
      <c r="AE1441">
        <v>0</v>
      </c>
      <c r="AF1441" t="s">
        <v>155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1</v>
      </c>
      <c r="AP1441">
        <v>0</v>
      </c>
      <c r="AQ1441">
        <v>0</v>
      </c>
      <c r="AR1441">
        <v>0</v>
      </c>
      <c r="AS1441">
        <v>0</v>
      </c>
      <c r="AT1441">
        <v>1</v>
      </c>
      <c r="AU1441">
        <v>1</v>
      </c>
      <c r="AV1441">
        <v>3500</v>
      </c>
      <c r="AW1441">
        <v>1</v>
      </c>
      <c r="AX1441">
        <v>0</v>
      </c>
      <c r="BE1441" t="s">
        <v>309</v>
      </c>
      <c r="BF1441">
        <v>0</v>
      </c>
      <c r="BG1441">
        <v>0</v>
      </c>
      <c r="BH1441">
        <v>0</v>
      </c>
      <c r="BI1441">
        <v>0</v>
      </c>
      <c r="BJ1441">
        <v>1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 t="s">
        <v>117</v>
      </c>
      <c r="BS1441">
        <v>1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N1441" t="s">
        <v>405</v>
      </c>
      <c r="CP1441">
        <v>1</v>
      </c>
      <c r="CR1441">
        <v>1482</v>
      </c>
      <c r="CS1441" t="s">
        <v>426</v>
      </c>
      <c r="CT1441">
        <v>4325</v>
      </c>
      <c r="CU1441">
        <v>176184175</v>
      </c>
      <c r="CV1441" t="s">
        <v>1471</v>
      </c>
      <c r="CW1441" t="s">
        <v>2643</v>
      </c>
      <c r="CY1441" t="s">
        <v>2784</v>
      </c>
      <c r="CZ1441" t="s">
        <v>2785</v>
      </c>
      <c r="DB1441" t="s">
        <v>2784</v>
      </c>
      <c r="DC1441" t="s">
        <v>2789</v>
      </c>
      <c r="DD1441">
        <v>0</v>
      </c>
      <c r="DE1441">
        <v>1</v>
      </c>
      <c r="DF1441">
        <v>0</v>
      </c>
      <c r="DG1441">
        <v>0</v>
      </c>
      <c r="DH1441">
        <v>1</v>
      </c>
      <c r="DI1441">
        <v>0</v>
      </c>
      <c r="DJ1441">
        <v>3500</v>
      </c>
      <c r="DK1441">
        <v>1</v>
      </c>
    </row>
    <row r="1442" spans="1:115" x14ac:dyDescent="0.2">
      <c r="A1442">
        <v>2</v>
      </c>
      <c r="B1442">
        <v>26</v>
      </c>
      <c r="C1442" t="s">
        <v>116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315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1</v>
      </c>
      <c r="AB1442">
        <v>1</v>
      </c>
      <c r="AC1442">
        <v>0</v>
      </c>
      <c r="AD1442">
        <v>0</v>
      </c>
      <c r="AE1442">
        <v>0</v>
      </c>
      <c r="AF1442" t="s">
        <v>155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1</v>
      </c>
      <c r="AP1442">
        <v>0</v>
      </c>
      <c r="AQ1442">
        <v>0</v>
      </c>
      <c r="AR1442">
        <v>0</v>
      </c>
      <c r="AS1442">
        <v>0</v>
      </c>
      <c r="AT1442">
        <v>1</v>
      </c>
      <c r="AU1442">
        <v>1</v>
      </c>
      <c r="AV1442">
        <v>8000</v>
      </c>
      <c r="AW1442">
        <v>2</v>
      </c>
      <c r="AX1442">
        <v>99</v>
      </c>
      <c r="BE1442" t="s">
        <v>317</v>
      </c>
      <c r="BF1442">
        <v>0</v>
      </c>
      <c r="BG1442">
        <v>0</v>
      </c>
      <c r="BH1442">
        <v>0</v>
      </c>
      <c r="BI1442">
        <v>0</v>
      </c>
      <c r="BJ1442">
        <v>1</v>
      </c>
      <c r="BK1442">
        <v>0</v>
      </c>
      <c r="BL1442">
        <v>1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 t="s">
        <v>117</v>
      </c>
      <c r="BS1442">
        <v>1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N1442" t="s">
        <v>405</v>
      </c>
      <c r="CP1442">
        <v>1</v>
      </c>
      <c r="CR1442">
        <v>1485</v>
      </c>
      <c r="CS1442" t="s">
        <v>426</v>
      </c>
      <c r="CT1442">
        <v>4326</v>
      </c>
      <c r="CU1442">
        <v>176184182</v>
      </c>
      <c r="CV1442" t="s">
        <v>1472</v>
      </c>
      <c r="CW1442" t="s">
        <v>2644</v>
      </c>
      <c r="CY1442" t="s">
        <v>2784</v>
      </c>
      <c r="CZ1442" t="s">
        <v>2785</v>
      </c>
      <c r="DB1442" t="s">
        <v>2784</v>
      </c>
      <c r="DC1442" t="s">
        <v>2789</v>
      </c>
      <c r="DD1442">
        <v>0</v>
      </c>
      <c r="DE1442">
        <v>1</v>
      </c>
      <c r="DF1442">
        <v>1</v>
      </c>
      <c r="DG1442">
        <v>0</v>
      </c>
      <c r="DH1442">
        <v>1</v>
      </c>
      <c r="DI1442">
        <v>0</v>
      </c>
      <c r="DJ1442">
        <v>4000</v>
      </c>
      <c r="DK1442">
        <v>1</v>
      </c>
    </row>
    <row r="1443" spans="1:115" x14ac:dyDescent="0.2">
      <c r="A1443">
        <v>2</v>
      </c>
      <c r="B1443">
        <v>15</v>
      </c>
      <c r="C1443" t="s">
        <v>126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 t="s">
        <v>308</v>
      </c>
      <c r="V1443">
        <v>0</v>
      </c>
      <c r="W1443">
        <v>0</v>
      </c>
      <c r="X1443">
        <v>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 t="s">
        <v>155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1</v>
      </c>
      <c r="AP1443">
        <v>0</v>
      </c>
      <c r="AQ1443">
        <v>0</v>
      </c>
      <c r="AR1443">
        <v>0</v>
      </c>
      <c r="AS1443">
        <v>0</v>
      </c>
      <c r="AT1443">
        <v>1</v>
      </c>
      <c r="AU1443">
        <v>1</v>
      </c>
      <c r="AV1443">
        <v>4000</v>
      </c>
      <c r="AW1443">
        <v>1</v>
      </c>
      <c r="AX1443">
        <v>0</v>
      </c>
      <c r="BE1443" t="s">
        <v>207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1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 t="s">
        <v>117</v>
      </c>
      <c r="BS1443">
        <v>1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N1443" t="s">
        <v>405</v>
      </c>
      <c r="CP1443">
        <v>1</v>
      </c>
      <c r="CR1443">
        <v>1486</v>
      </c>
      <c r="CS1443" t="s">
        <v>426</v>
      </c>
      <c r="CT1443">
        <v>4327</v>
      </c>
      <c r="CU1443">
        <v>176184274</v>
      </c>
      <c r="CV1443" t="s">
        <v>1473</v>
      </c>
      <c r="CW1443" t="s">
        <v>2645</v>
      </c>
      <c r="CY1443" t="s">
        <v>2784</v>
      </c>
      <c r="CZ1443" t="s">
        <v>2785</v>
      </c>
      <c r="DB1443" t="s">
        <v>2784</v>
      </c>
      <c r="DC1443" t="s">
        <v>2789</v>
      </c>
      <c r="DD1443">
        <v>0</v>
      </c>
      <c r="DE1443">
        <v>1</v>
      </c>
      <c r="DF1443">
        <v>0</v>
      </c>
      <c r="DG1443">
        <v>0</v>
      </c>
      <c r="DH1443">
        <v>1</v>
      </c>
      <c r="DI1443">
        <v>0</v>
      </c>
      <c r="DJ1443">
        <v>4000</v>
      </c>
      <c r="DK1443">
        <v>1</v>
      </c>
    </row>
    <row r="1444" spans="1:115" x14ac:dyDescent="0.2">
      <c r="A1444">
        <v>2</v>
      </c>
      <c r="B1444">
        <v>17</v>
      </c>
      <c r="C1444" t="s">
        <v>126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0</v>
      </c>
      <c r="U1444" t="s">
        <v>308</v>
      </c>
      <c r="V1444">
        <v>0</v>
      </c>
      <c r="W1444">
        <v>0</v>
      </c>
      <c r="X1444">
        <v>1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 t="s">
        <v>155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1</v>
      </c>
      <c r="AP1444">
        <v>0</v>
      </c>
      <c r="AQ1444">
        <v>0</v>
      </c>
      <c r="AR1444">
        <v>0</v>
      </c>
      <c r="AS1444">
        <v>0</v>
      </c>
      <c r="AT1444">
        <v>1</v>
      </c>
      <c r="AU1444">
        <v>1</v>
      </c>
      <c r="AV1444">
        <v>4000</v>
      </c>
      <c r="AW1444">
        <v>1</v>
      </c>
      <c r="AX1444">
        <v>0</v>
      </c>
      <c r="BE1444" t="s">
        <v>207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1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 t="s">
        <v>117</v>
      </c>
      <c r="BS1444">
        <v>1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N1444" t="s">
        <v>405</v>
      </c>
      <c r="CP1444">
        <v>1</v>
      </c>
      <c r="CR1444">
        <v>1487</v>
      </c>
      <c r="CS1444" t="s">
        <v>426</v>
      </c>
      <c r="CT1444">
        <v>4327</v>
      </c>
      <c r="CU1444">
        <v>176184274</v>
      </c>
      <c r="CV1444" t="s">
        <v>1473</v>
      </c>
      <c r="CW1444" t="s">
        <v>2645</v>
      </c>
      <c r="CY1444" t="s">
        <v>2784</v>
      </c>
      <c r="CZ1444" t="s">
        <v>2785</v>
      </c>
      <c r="DB1444" t="s">
        <v>2784</v>
      </c>
      <c r="DC1444" t="s">
        <v>2789</v>
      </c>
      <c r="DD1444">
        <v>0</v>
      </c>
      <c r="DE1444">
        <v>1</v>
      </c>
      <c r="DF1444">
        <v>0</v>
      </c>
      <c r="DG1444">
        <v>0</v>
      </c>
      <c r="DH1444">
        <v>1</v>
      </c>
      <c r="DI1444">
        <v>0</v>
      </c>
      <c r="DJ1444">
        <v>4000</v>
      </c>
      <c r="DK1444">
        <v>1</v>
      </c>
    </row>
    <row r="1445" spans="1:115" x14ac:dyDescent="0.2">
      <c r="A1445">
        <v>2</v>
      </c>
      <c r="B1445">
        <v>66</v>
      </c>
      <c r="C1445" t="s">
        <v>121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 t="s">
        <v>130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 t="s">
        <v>307</v>
      </c>
      <c r="AG1445">
        <v>0</v>
      </c>
      <c r="AH1445">
        <v>0</v>
      </c>
      <c r="AI1445">
        <v>0</v>
      </c>
      <c r="AJ1445">
        <v>1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BE1445" t="s">
        <v>147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1</v>
      </c>
      <c r="BM1445">
        <v>0</v>
      </c>
      <c r="BN1445">
        <v>0</v>
      </c>
      <c r="BO1445">
        <v>0</v>
      </c>
      <c r="BP1445">
        <v>0</v>
      </c>
      <c r="BQ1445">
        <v>0</v>
      </c>
      <c r="CN1445" t="s">
        <v>405</v>
      </c>
      <c r="CP1445">
        <v>1</v>
      </c>
      <c r="CR1445">
        <v>1488</v>
      </c>
      <c r="CS1445" t="s">
        <v>426</v>
      </c>
      <c r="CT1445">
        <v>4328</v>
      </c>
      <c r="CU1445">
        <v>176184281</v>
      </c>
      <c r="CV1445" t="s">
        <v>1474</v>
      </c>
      <c r="CW1445" t="s">
        <v>2646</v>
      </c>
      <c r="CY1445" t="s">
        <v>2784</v>
      </c>
      <c r="CZ1445" t="s">
        <v>2785</v>
      </c>
      <c r="DB1445" t="s">
        <v>2784</v>
      </c>
      <c r="DC1445" t="s">
        <v>2789</v>
      </c>
      <c r="DD1445">
        <v>0</v>
      </c>
      <c r="DE1445">
        <v>0</v>
      </c>
      <c r="DF1445">
        <v>1</v>
      </c>
      <c r="DG1445">
        <v>1</v>
      </c>
      <c r="DH1445">
        <v>0</v>
      </c>
      <c r="DI1445">
        <v>0</v>
      </c>
      <c r="DK1445">
        <v>1</v>
      </c>
    </row>
    <row r="1446" spans="1:115" x14ac:dyDescent="0.2">
      <c r="A1446">
        <v>1</v>
      </c>
      <c r="B1446">
        <v>64</v>
      </c>
      <c r="C1446" t="s">
        <v>232</v>
      </c>
      <c r="D1446">
        <v>1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 t="s">
        <v>117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 t="s">
        <v>307</v>
      </c>
      <c r="AG1446">
        <v>0</v>
      </c>
      <c r="AH1446">
        <v>0</v>
      </c>
      <c r="AI1446">
        <v>0</v>
      </c>
      <c r="AJ1446">
        <v>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BE1446" t="s">
        <v>147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1</v>
      </c>
      <c r="BM1446">
        <v>0</v>
      </c>
      <c r="BN1446">
        <v>0</v>
      </c>
      <c r="BO1446">
        <v>0</v>
      </c>
      <c r="BP1446">
        <v>0</v>
      </c>
      <c r="BQ1446">
        <v>0</v>
      </c>
      <c r="CN1446" t="s">
        <v>405</v>
      </c>
      <c r="CP1446">
        <v>1</v>
      </c>
      <c r="CR1446">
        <v>1489</v>
      </c>
      <c r="CS1446" t="s">
        <v>426</v>
      </c>
      <c r="CT1446">
        <v>4328</v>
      </c>
      <c r="CU1446">
        <v>176184281</v>
      </c>
      <c r="CV1446" t="s">
        <v>1474</v>
      </c>
      <c r="CW1446" t="s">
        <v>2646</v>
      </c>
      <c r="CY1446" t="s">
        <v>2784</v>
      </c>
      <c r="CZ1446" t="s">
        <v>2785</v>
      </c>
      <c r="DB1446" t="s">
        <v>2784</v>
      </c>
      <c r="DC1446" t="s">
        <v>2789</v>
      </c>
      <c r="DD1446">
        <v>0</v>
      </c>
      <c r="DE1446">
        <v>0</v>
      </c>
      <c r="DF1446">
        <v>1</v>
      </c>
      <c r="DG1446">
        <v>1</v>
      </c>
      <c r="DH1446">
        <v>0</v>
      </c>
      <c r="DI1446">
        <v>0</v>
      </c>
      <c r="DK1446">
        <v>1</v>
      </c>
    </row>
    <row r="1447" spans="1:115" x14ac:dyDescent="0.2">
      <c r="A1447">
        <v>2</v>
      </c>
      <c r="B1447">
        <v>20</v>
      </c>
      <c r="C1447" t="s">
        <v>149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147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E1447">
        <v>0</v>
      </c>
      <c r="AF1447" t="s">
        <v>155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1</v>
      </c>
      <c r="AP1447">
        <v>0</v>
      </c>
      <c r="AQ1447">
        <v>0</v>
      </c>
      <c r="AR1447">
        <v>0</v>
      </c>
      <c r="AS1447">
        <v>0</v>
      </c>
      <c r="AT1447">
        <v>1</v>
      </c>
      <c r="AU1447">
        <v>1</v>
      </c>
      <c r="AV1447">
        <v>11000</v>
      </c>
      <c r="AW1447">
        <v>1</v>
      </c>
      <c r="AX1447">
        <v>0</v>
      </c>
      <c r="BE1447" t="s">
        <v>379</v>
      </c>
      <c r="BF1447">
        <v>0</v>
      </c>
      <c r="BG1447">
        <v>0</v>
      </c>
      <c r="BH1447">
        <v>0</v>
      </c>
      <c r="BI1447">
        <v>0</v>
      </c>
      <c r="BJ1447">
        <v>1</v>
      </c>
      <c r="BK1447">
        <v>0</v>
      </c>
      <c r="BL1447">
        <v>0</v>
      </c>
      <c r="BM1447">
        <v>1</v>
      </c>
      <c r="BN1447">
        <v>0</v>
      </c>
      <c r="BO1447">
        <v>1</v>
      </c>
      <c r="BP1447">
        <v>0</v>
      </c>
      <c r="BQ1447">
        <v>0</v>
      </c>
      <c r="BR1447" t="s">
        <v>155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1</v>
      </c>
      <c r="CB1447">
        <v>0</v>
      </c>
      <c r="CC1447">
        <v>0</v>
      </c>
      <c r="CD1447">
        <v>0</v>
      </c>
      <c r="CE1447" t="s">
        <v>308</v>
      </c>
      <c r="CF1447">
        <v>0</v>
      </c>
      <c r="CG1447">
        <v>0</v>
      </c>
      <c r="CH1447">
        <v>1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 t="s">
        <v>405</v>
      </c>
      <c r="CP1447">
        <v>1</v>
      </c>
      <c r="CR1447">
        <v>1490</v>
      </c>
      <c r="CS1447" t="s">
        <v>426</v>
      </c>
      <c r="CT1447">
        <v>4330</v>
      </c>
      <c r="CU1447">
        <v>176184389</v>
      </c>
      <c r="CV1447" t="s">
        <v>1475</v>
      </c>
      <c r="CW1447" t="s">
        <v>2647</v>
      </c>
      <c r="CY1447" t="s">
        <v>2784</v>
      </c>
      <c r="CZ1447" t="s">
        <v>2785</v>
      </c>
      <c r="DB1447" t="s">
        <v>2784</v>
      </c>
      <c r="DC1447" t="s">
        <v>2789</v>
      </c>
      <c r="DD1447">
        <v>0</v>
      </c>
      <c r="DE1447">
        <v>1</v>
      </c>
      <c r="DF1447">
        <v>1</v>
      </c>
      <c r="DG1447">
        <v>0</v>
      </c>
      <c r="DH1447">
        <v>1</v>
      </c>
      <c r="DI1447">
        <v>0</v>
      </c>
      <c r="DJ1447">
        <v>11000</v>
      </c>
      <c r="DK1447">
        <v>1</v>
      </c>
    </row>
    <row r="1448" spans="1:115" x14ac:dyDescent="0.2">
      <c r="A1448">
        <v>2</v>
      </c>
      <c r="B1448">
        <v>26</v>
      </c>
      <c r="C1448" t="s">
        <v>126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 t="s">
        <v>207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 t="s">
        <v>307</v>
      </c>
      <c r="AG1448">
        <v>0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99</v>
      </c>
      <c r="BE1448" t="s">
        <v>155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CN1448" t="s">
        <v>405</v>
      </c>
      <c r="CP1448">
        <v>1</v>
      </c>
      <c r="CR1448">
        <v>1492</v>
      </c>
      <c r="CS1448" t="s">
        <v>426</v>
      </c>
      <c r="CT1448">
        <v>4335</v>
      </c>
      <c r="CU1448">
        <v>176184622</v>
      </c>
      <c r="CV1448" t="s">
        <v>1476</v>
      </c>
      <c r="CW1448" t="s">
        <v>2648</v>
      </c>
      <c r="CY1448" t="s">
        <v>2784</v>
      </c>
      <c r="CZ1448" t="s">
        <v>2785</v>
      </c>
      <c r="DB1448" t="s">
        <v>2784</v>
      </c>
      <c r="DC1448" t="s">
        <v>2789</v>
      </c>
      <c r="DD1448">
        <v>0</v>
      </c>
      <c r="DE1448">
        <v>0</v>
      </c>
      <c r="DF1448">
        <v>1</v>
      </c>
      <c r="DG1448">
        <v>1</v>
      </c>
      <c r="DH1448">
        <v>0</v>
      </c>
      <c r="DI1448">
        <v>0</v>
      </c>
      <c r="DK1448">
        <v>1</v>
      </c>
    </row>
    <row r="1449" spans="1:115" x14ac:dyDescent="0.2">
      <c r="A1449">
        <v>2</v>
      </c>
      <c r="B1449">
        <v>35</v>
      </c>
      <c r="C1449" t="s">
        <v>125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 t="s">
        <v>309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 t="s">
        <v>155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1</v>
      </c>
      <c r="AP1449">
        <v>0</v>
      </c>
      <c r="AQ1449">
        <v>0</v>
      </c>
      <c r="AR1449">
        <v>0</v>
      </c>
      <c r="AS1449">
        <v>0</v>
      </c>
      <c r="AT1449">
        <v>99</v>
      </c>
      <c r="AW1449">
        <v>2</v>
      </c>
      <c r="AX1449">
        <v>99</v>
      </c>
      <c r="BE1449" t="s">
        <v>122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1</v>
      </c>
      <c r="BN1449">
        <v>0</v>
      </c>
      <c r="BO1449">
        <v>0</v>
      </c>
      <c r="BP1449">
        <v>0</v>
      </c>
      <c r="BQ1449">
        <v>0</v>
      </c>
      <c r="BR1449" t="s">
        <v>347</v>
      </c>
      <c r="BS1449">
        <v>0</v>
      </c>
      <c r="BT1449">
        <v>0</v>
      </c>
      <c r="BU1449">
        <v>1</v>
      </c>
      <c r="BV1449">
        <v>1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 t="s">
        <v>347</v>
      </c>
      <c r="CF1449">
        <v>0</v>
      </c>
      <c r="CG1449">
        <v>0</v>
      </c>
      <c r="CH1449">
        <v>1</v>
      </c>
      <c r="CI1449">
        <v>1</v>
      </c>
      <c r="CJ1449">
        <v>0</v>
      </c>
      <c r="CK1449">
        <v>0</v>
      </c>
      <c r="CL1449">
        <v>0</v>
      </c>
      <c r="CM1449">
        <v>0</v>
      </c>
      <c r="CN1449" t="s">
        <v>405</v>
      </c>
      <c r="CP1449">
        <v>1</v>
      </c>
      <c r="CR1449">
        <v>1493</v>
      </c>
      <c r="CS1449" t="s">
        <v>426</v>
      </c>
      <c r="CT1449">
        <v>4340</v>
      </c>
      <c r="CU1449">
        <v>176184959</v>
      </c>
      <c r="CV1449" t="s">
        <v>1477</v>
      </c>
      <c r="CW1449" t="s">
        <v>2649</v>
      </c>
      <c r="CY1449" t="s">
        <v>2784</v>
      </c>
      <c r="CZ1449" t="s">
        <v>2785</v>
      </c>
      <c r="DB1449" t="s">
        <v>2784</v>
      </c>
      <c r="DC1449" t="s">
        <v>2789</v>
      </c>
      <c r="DD1449">
        <v>0</v>
      </c>
      <c r="DE1449">
        <v>1</v>
      </c>
      <c r="DF1449">
        <v>0</v>
      </c>
      <c r="DG1449">
        <v>0</v>
      </c>
      <c r="DH1449">
        <v>1</v>
      </c>
      <c r="DI1449">
        <v>0</v>
      </c>
      <c r="DK1449">
        <v>1</v>
      </c>
    </row>
    <row r="1450" spans="1:115" x14ac:dyDescent="0.2">
      <c r="A1450">
        <v>2</v>
      </c>
      <c r="B1450">
        <v>30</v>
      </c>
      <c r="C1450" t="s">
        <v>115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 t="s">
        <v>207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 t="s">
        <v>237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1</v>
      </c>
      <c r="AQ1450">
        <v>0</v>
      </c>
      <c r="AR1450">
        <v>0</v>
      </c>
      <c r="AS1450">
        <v>0</v>
      </c>
      <c r="AT1450">
        <v>0</v>
      </c>
      <c r="AX1450">
        <v>0</v>
      </c>
      <c r="BE1450" t="s">
        <v>147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1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 t="s">
        <v>308</v>
      </c>
      <c r="BS1450">
        <v>0</v>
      </c>
      <c r="BT1450">
        <v>0</v>
      </c>
      <c r="BU1450">
        <v>1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 t="s">
        <v>347</v>
      </c>
      <c r="CF1450">
        <v>0</v>
      </c>
      <c r="CG1450">
        <v>0</v>
      </c>
      <c r="CH1450">
        <v>1</v>
      </c>
      <c r="CI1450">
        <v>1</v>
      </c>
      <c r="CJ1450">
        <v>0</v>
      </c>
      <c r="CK1450">
        <v>0</v>
      </c>
      <c r="CL1450">
        <v>0</v>
      </c>
      <c r="CM1450">
        <v>0</v>
      </c>
      <c r="CN1450" t="s">
        <v>405</v>
      </c>
      <c r="CP1450">
        <v>4</v>
      </c>
      <c r="CR1450">
        <v>1495</v>
      </c>
      <c r="CS1450" t="s">
        <v>426</v>
      </c>
      <c r="CT1450">
        <v>4350</v>
      </c>
      <c r="CU1450">
        <v>176187906</v>
      </c>
      <c r="CV1450" t="s">
        <v>1478</v>
      </c>
      <c r="CW1450" t="s">
        <v>2650</v>
      </c>
      <c r="CY1450" t="s">
        <v>2784</v>
      </c>
      <c r="CZ1450" t="s">
        <v>2785</v>
      </c>
      <c r="DA1450" t="s">
        <v>2786</v>
      </c>
      <c r="DB1450" t="s">
        <v>2784</v>
      </c>
      <c r="DC1450" t="s">
        <v>2788</v>
      </c>
      <c r="DD1450">
        <v>0</v>
      </c>
      <c r="DE1450">
        <v>0</v>
      </c>
      <c r="DF1450">
        <v>1</v>
      </c>
      <c r="DG1450">
        <v>0</v>
      </c>
      <c r="DH1450">
        <v>0</v>
      </c>
      <c r="DI1450">
        <v>1</v>
      </c>
      <c r="DK1450">
        <v>1</v>
      </c>
    </row>
    <row r="1451" spans="1:115" x14ac:dyDescent="0.2">
      <c r="A1451">
        <v>1</v>
      </c>
      <c r="B1451">
        <v>28</v>
      </c>
      <c r="C1451" t="s">
        <v>166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 t="s">
        <v>207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 t="s">
        <v>147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1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1</v>
      </c>
      <c r="AU1451">
        <v>2</v>
      </c>
      <c r="AV1451">
        <v>2870</v>
      </c>
      <c r="AW1451">
        <v>1</v>
      </c>
      <c r="BE1451" t="s">
        <v>380</v>
      </c>
      <c r="BF1451">
        <v>0</v>
      </c>
      <c r="BG1451">
        <v>0</v>
      </c>
      <c r="BH1451">
        <v>0</v>
      </c>
      <c r="BI1451">
        <v>0</v>
      </c>
      <c r="BJ1451">
        <v>1</v>
      </c>
      <c r="BK1451">
        <v>0</v>
      </c>
      <c r="BL1451">
        <v>1</v>
      </c>
      <c r="BM1451">
        <v>0</v>
      </c>
      <c r="BN1451">
        <v>1</v>
      </c>
      <c r="BO1451">
        <v>0</v>
      </c>
      <c r="BP1451">
        <v>0</v>
      </c>
      <c r="BQ1451">
        <v>0</v>
      </c>
      <c r="CN1451" t="s">
        <v>406</v>
      </c>
      <c r="CP1451">
        <v>1</v>
      </c>
      <c r="CR1451">
        <v>1496</v>
      </c>
      <c r="CS1451" t="s">
        <v>426</v>
      </c>
      <c r="CT1451">
        <v>4351</v>
      </c>
      <c r="CU1451">
        <v>176187909</v>
      </c>
      <c r="CV1451" t="s">
        <v>1479</v>
      </c>
      <c r="CW1451" t="s">
        <v>2651</v>
      </c>
      <c r="CY1451" t="s">
        <v>2784</v>
      </c>
      <c r="CZ1451" t="s">
        <v>2785</v>
      </c>
      <c r="DA1451" t="s">
        <v>2786</v>
      </c>
      <c r="DB1451" t="s">
        <v>2784</v>
      </c>
      <c r="DC1451" t="s">
        <v>2788</v>
      </c>
      <c r="DD1451">
        <v>0</v>
      </c>
      <c r="DE1451">
        <v>1</v>
      </c>
      <c r="DF1451">
        <v>1</v>
      </c>
      <c r="DG1451">
        <v>1</v>
      </c>
      <c r="DH1451">
        <v>0</v>
      </c>
      <c r="DI1451">
        <v>0</v>
      </c>
      <c r="DJ1451">
        <v>2870</v>
      </c>
      <c r="DK1451">
        <v>1</v>
      </c>
    </row>
    <row r="1452" spans="1:115" x14ac:dyDescent="0.2">
      <c r="A1452">
        <v>2</v>
      </c>
      <c r="B1452">
        <v>25</v>
      </c>
      <c r="C1452" t="s">
        <v>128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 t="s">
        <v>147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0</v>
      </c>
      <c r="AE1452">
        <v>0</v>
      </c>
      <c r="AF1452" t="s">
        <v>155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1</v>
      </c>
      <c r="AP1452">
        <v>0</v>
      </c>
      <c r="AQ1452">
        <v>0</v>
      </c>
      <c r="AR1452">
        <v>0</v>
      </c>
      <c r="AS1452">
        <v>0</v>
      </c>
      <c r="AT1452">
        <v>1</v>
      </c>
      <c r="AU1452">
        <v>1</v>
      </c>
      <c r="AV1452">
        <v>6000</v>
      </c>
      <c r="AW1452">
        <v>2</v>
      </c>
      <c r="AX1452">
        <v>0</v>
      </c>
      <c r="BE1452" t="s">
        <v>175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1</v>
      </c>
      <c r="BL1452">
        <v>1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 t="s">
        <v>117</v>
      </c>
      <c r="BS1452">
        <v>1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N1452" t="s">
        <v>405</v>
      </c>
      <c r="CP1452">
        <v>4</v>
      </c>
      <c r="CR1452">
        <v>1497</v>
      </c>
      <c r="CS1452" t="s">
        <v>426</v>
      </c>
      <c r="CT1452">
        <v>4352</v>
      </c>
      <c r="CU1452">
        <v>176187911</v>
      </c>
      <c r="CV1452" t="s">
        <v>1480</v>
      </c>
      <c r="CW1452" t="s">
        <v>2652</v>
      </c>
      <c r="CY1452" t="s">
        <v>2784</v>
      </c>
      <c r="CZ1452" t="s">
        <v>2785</v>
      </c>
      <c r="DA1452" t="s">
        <v>2786</v>
      </c>
      <c r="DB1452" t="s">
        <v>2784</v>
      </c>
      <c r="DC1452" t="s">
        <v>2788</v>
      </c>
      <c r="DD1452">
        <v>0</v>
      </c>
      <c r="DE1452">
        <v>1</v>
      </c>
      <c r="DF1452">
        <v>1</v>
      </c>
      <c r="DG1452">
        <v>0</v>
      </c>
      <c r="DH1452">
        <v>1</v>
      </c>
      <c r="DI1452">
        <v>0</v>
      </c>
      <c r="DJ1452">
        <v>3000</v>
      </c>
      <c r="DK1452">
        <v>1</v>
      </c>
    </row>
    <row r="1453" spans="1:115" x14ac:dyDescent="0.2">
      <c r="A1453">
        <v>2</v>
      </c>
      <c r="B1453">
        <v>45</v>
      </c>
      <c r="C1453" t="s">
        <v>117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 t="s">
        <v>136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1</v>
      </c>
      <c r="AF1453" t="s">
        <v>136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1</v>
      </c>
      <c r="AT1453">
        <v>99</v>
      </c>
      <c r="BE1453" t="s">
        <v>136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</v>
      </c>
      <c r="CN1453" t="s">
        <v>405</v>
      </c>
      <c r="CP1453">
        <v>4</v>
      </c>
      <c r="CR1453">
        <v>1498</v>
      </c>
      <c r="CS1453" t="s">
        <v>426</v>
      </c>
      <c r="CT1453">
        <v>4353</v>
      </c>
      <c r="CU1453">
        <v>176188233</v>
      </c>
      <c r="CV1453" t="s">
        <v>1481</v>
      </c>
      <c r="CW1453" t="s">
        <v>2653</v>
      </c>
      <c r="CY1453" t="s">
        <v>2784</v>
      </c>
      <c r="CZ1453" t="s">
        <v>2785</v>
      </c>
      <c r="DA1453" t="s">
        <v>2786</v>
      </c>
      <c r="DB1453" t="s">
        <v>2784</v>
      </c>
      <c r="DC1453" t="s">
        <v>2788</v>
      </c>
      <c r="DD1453">
        <v>0</v>
      </c>
      <c r="DE1453">
        <v>0</v>
      </c>
      <c r="DF1453">
        <v>0</v>
      </c>
      <c r="DG1453">
        <v>0</v>
      </c>
      <c r="DH1453">
        <v>0</v>
      </c>
      <c r="DI1453">
        <v>0</v>
      </c>
      <c r="DK1453">
        <v>1</v>
      </c>
    </row>
    <row r="1454" spans="1:115" x14ac:dyDescent="0.2">
      <c r="A1454">
        <v>2</v>
      </c>
      <c r="B1454">
        <v>15</v>
      </c>
      <c r="C1454" t="s">
        <v>234</v>
      </c>
      <c r="D1454">
        <v>1</v>
      </c>
      <c r="E1454">
        <v>1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 t="s">
        <v>136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1</v>
      </c>
      <c r="AF1454" t="s">
        <v>136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1</v>
      </c>
      <c r="AT1454">
        <v>99</v>
      </c>
      <c r="BE1454" t="s">
        <v>136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</v>
      </c>
      <c r="CN1454" t="s">
        <v>405</v>
      </c>
      <c r="CP1454">
        <v>99</v>
      </c>
      <c r="CR1454">
        <v>1499</v>
      </c>
      <c r="CS1454" t="s">
        <v>426</v>
      </c>
      <c r="CT1454">
        <v>4357</v>
      </c>
      <c r="CU1454">
        <v>176188253</v>
      </c>
      <c r="CV1454" t="s">
        <v>1482</v>
      </c>
      <c r="CW1454" t="s">
        <v>2654</v>
      </c>
      <c r="CY1454" t="s">
        <v>2784</v>
      </c>
      <c r="CZ1454" t="s">
        <v>2785</v>
      </c>
      <c r="DA1454" t="s">
        <v>2786</v>
      </c>
      <c r="DB1454" t="s">
        <v>2784</v>
      </c>
      <c r="DC1454" t="s">
        <v>2788</v>
      </c>
      <c r="DD1454">
        <v>0</v>
      </c>
      <c r="DE1454">
        <v>0</v>
      </c>
      <c r="DF1454">
        <v>0</v>
      </c>
      <c r="DG1454">
        <v>0</v>
      </c>
      <c r="DH1454">
        <v>0</v>
      </c>
      <c r="DI1454">
        <v>0</v>
      </c>
      <c r="DK1454">
        <v>1</v>
      </c>
    </row>
    <row r="1455" spans="1:115" x14ac:dyDescent="0.2">
      <c r="A1455">
        <v>2</v>
      </c>
      <c r="B1455">
        <v>47</v>
      </c>
      <c r="C1455" t="s">
        <v>115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 t="s">
        <v>179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1</v>
      </c>
      <c r="AD1455">
        <v>0</v>
      </c>
      <c r="AE1455">
        <v>0</v>
      </c>
      <c r="AF1455" t="s">
        <v>155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1</v>
      </c>
      <c r="AP1455">
        <v>0</v>
      </c>
      <c r="AQ1455">
        <v>0</v>
      </c>
      <c r="AR1455">
        <v>0</v>
      </c>
      <c r="AS1455">
        <v>0</v>
      </c>
      <c r="AT1455">
        <v>99</v>
      </c>
      <c r="AW1455">
        <v>3</v>
      </c>
      <c r="AX1455">
        <v>99</v>
      </c>
      <c r="BE1455" t="s">
        <v>309</v>
      </c>
      <c r="BF1455">
        <v>0</v>
      </c>
      <c r="BG1455">
        <v>0</v>
      </c>
      <c r="BH1455">
        <v>0</v>
      </c>
      <c r="BI1455">
        <v>0</v>
      </c>
      <c r="BJ1455">
        <v>1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 t="s">
        <v>117</v>
      </c>
      <c r="BS1455">
        <v>1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N1455" t="s">
        <v>405</v>
      </c>
      <c r="CP1455">
        <v>2</v>
      </c>
      <c r="CQ1455">
        <v>6</v>
      </c>
      <c r="CR1455">
        <v>1501</v>
      </c>
      <c r="CS1455" t="s">
        <v>426</v>
      </c>
      <c r="CT1455">
        <v>4363</v>
      </c>
      <c r="CU1455">
        <v>176189502</v>
      </c>
      <c r="CV1455" t="s">
        <v>1483</v>
      </c>
      <c r="CW1455" t="s">
        <v>2655</v>
      </c>
      <c r="CY1455" t="s">
        <v>2784</v>
      </c>
      <c r="CZ1455" t="s">
        <v>2785</v>
      </c>
      <c r="DB1455" t="s">
        <v>2784</v>
      </c>
      <c r="DC1455" t="s">
        <v>2789</v>
      </c>
      <c r="DD1455">
        <v>0</v>
      </c>
      <c r="DE1455">
        <v>1</v>
      </c>
      <c r="DF1455">
        <v>0</v>
      </c>
      <c r="DG1455">
        <v>0</v>
      </c>
      <c r="DH1455">
        <v>1</v>
      </c>
      <c r="DI1455">
        <v>0</v>
      </c>
      <c r="DK1455">
        <v>1</v>
      </c>
    </row>
    <row r="1456" spans="1:115" x14ac:dyDescent="0.2">
      <c r="A1456">
        <v>2</v>
      </c>
      <c r="B1456">
        <v>30</v>
      </c>
      <c r="C1456" t="s">
        <v>117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147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v>0</v>
      </c>
      <c r="AE1456">
        <v>0</v>
      </c>
      <c r="AF1456" t="s">
        <v>155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1</v>
      </c>
      <c r="AP1456">
        <v>0</v>
      </c>
      <c r="AQ1456">
        <v>0</v>
      </c>
      <c r="AR1456">
        <v>0</v>
      </c>
      <c r="AS1456">
        <v>0</v>
      </c>
      <c r="AT1456">
        <v>1</v>
      </c>
      <c r="AU1456">
        <v>1</v>
      </c>
      <c r="AV1456">
        <v>2000</v>
      </c>
      <c r="AW1456">
        <v>2</v>
      </c>
      <c r="AX1456">
        <v>99</v>
      </c>
      <c r="BE1456" t="s">
        <v>309</v>
      </c>
      <c r="BF1456">
        <v>0</v>
      </c>
      <c r="BG1456">
        <v>0</v>
      </c>
      <c r="BH1456">
        <v>0</v>
      </c>
      <c r="BI1456">
        <v>0</v>
      </c>
      <c r="BJ1456">
        <v>1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 t="s">
        <v>117</v>
      </c>
      <c r="BS1456">
        <v>1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N1456" t="s">
        <v>405</v>
      </c>
      <c r="CP1456">
        <v>2</v>
      </c>
      <c r="CQ1456">
        <v>1</v>
      </c>
      <c r="CR1456">
        <v>1502</v>
      </c>
      <c r="CS1456" t="s">
        <v>426</v>
      </c>
      <c r="CT1456">
        <v>4364</v>
      </c>
      <c r="CU1456">
        <v>176189509</v>
      </c>
      <c r="CV1456" t="s">
        <v>1484</v>
      </c>
      <c r="CW1456" t="s">
        <v>2656</v>
      </c>
      <c r="CY1456" t="s">
        <v>2784</v>
      </c>
      <c r="CZ1456" t="s">
        <v>2785</v>
      </c>
      <c r="DB1456" t="s">
        <v>2784</v>
      </c>
      <c r="DC1456" t="s">
        <v>2789</v>
      </c>
      <c r="DD1456">
        <v>0</v>
      </c>
      <c r="DE1456">
        <v>1</v>
      </c>
      <c r="DF1456">
        <v>0</v>
      </c>
      <c r="DG1456">
        <v>0</v>
      </c>
      <c r="DH1456">
        <v>1</v>
      </c>
      <c r="DI1456">
        <v>0</v>
      </c>
      <c r="DJ1456">
        <v>1000</v>
      </c>
      <c r="DK1456">
        <v>1</v>
      </c>
    </row>
    <row r="1457" spans="1:115" x14ac:dyDescent="0.2">
      <c r="A1457">
        <v>2</v>
      </c>
      <c r="B1457">
        <v>30</v>
      </c>
      <c r="C1457" t="s">
        <v>117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 t="s">
        <v>147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 t="s">
        <v>155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1</v>
      </c>
      <c r="AP1457">
        <v>0</v>
      </c>
      <c r="AQ1457">
        <v>0</v>
      </c>
      <c r="AR1457">
        <v>0</v>
      </c>
      <c r="AS1457">
        <v>0</v>
      </c>
      <c r="AT1457">
        <v>0</v>
      </c>
      <c r="AW1457">
        <v>2</v>
      </c>
      <c r="AX1457">
        <v>0</v>
      </c>
      <c r="BE1457" t="s">
        <v>136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</v>
      </c>
      <c r="BR1457" t="s">
        <v>117</v>
      </c>
      <c r="BS1457">
        <v>1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N1457" t="s">
        <v>405</v>
      </c>
      <c r="CP1457">
        <v>1</v>
      </c>
      <c r="CR1457">
        <v>1503</v>
      </c>
      <c r="CS1457" t="s">
        <v>426</v>
      </c>
      <c r="CT1457">
        <v>4365</v>
      </c>
      <c r="CU1457">
        <v>176195527</v>
      </c>
      <c r="CV1457" t="s">
        <v>1485</v>
      </c>
      <c r="CW1457" t="s">
        <v>2657</v>
      </c>
      <c r="CY1457" t="s">
        <v>2784</v>
      </c>
      <c r="CZ1457" t="s">
        <v>2785</v>
      </c>
      <c r="DB1457" t="s">
        <v>2784</v>
      </c>
      <c r="DC1457" t="s">
        <v>2789</v>
      </c>
      <c r="DD1457">
        <v>0</v>
      </c>
      <c r="DE1457">
        <v>0</v>
      </c>
      <c r="DF1457">
        <v>0</v>
      </c>
      <c r="DG1457">
        <v>0</v>
      </c>
      <c r="DH1457">
        <v>1</v>
      </c>
      <c r="DI1457">
        <v>0</v>
      </c>
      <c r="DK1457">
        <v>1</v>
      </c>
    </row>
    <row r="1458" spans="1:115" x14ac:dyDescent="0.2">
      <c r="A1458">
        <v>1</v>
      </c>
      <c r="B1458">
        <v>4</v>
      </c>
      <c r="C1458" t="s">
        <v>126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 t="s">
        <v>332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0</v>
      </c>
      <c r="AD1458">
        <v>1</v>
      </c>
      <c r="AE1458">
        <v>0</v>
      </c>
      <c r="AF1458" t="s">
        <v>155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1</v>
      </c>
      <c r="AP1458">
        <v>0</v>
      </c>
      <c r="AQ1458">
        <v>0</v>
      </c>
      <c r="AR1458">
        <v>0</v>
      </c>
      <c r="AS1458">
        <v>0</v>
      </c>
      <c r="AT1458">
        <v>99</v>
      </c>
      <c r="AW1458">
        <v>2</v>
      </c>
      <c r="AX1458">
        <v>99</v>
      </c>
      <c r="BE1458" t="s">
        <v>309</v>
      </c>
      <c r="BF1458">
        <v>0</v>
      </c>
      <c r="BG1458">
        <v>0</v>
      </c>
      <c r="BH1458">
        <v>0</v>
      </c>
      <c r="BI1458">
        <v>0</v>
      </c>
      <c r="BJ1458">
        <v>1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 t="s">
        <v>117</v>
      </c>
      <c r="BS1458">
        <v>1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N1458" t="s">
        <v>405</v>
      </c>
      <c r="CP1458">
        <v>1</v>
      </c>
      <c r="CR1458">
        <v>1504</v>
      </c>
      <c r="CS1458" t="s">
        <v>426</v>
      </c>
      <c r="CT1458">
        <v>4368</v>
      </c>
      <c r="CU1458">
        <v>176195573</v>
      </c>
      <c r="CV1458" t="s">
        <v>1486</v>
      </c>
      <c r="CW1458" t="s">
        <v>2658</v>
      </c>
      <c r="CY1458" t="s">
        <v>2784</v>
      </c>
      <c r="CZ1458" t="s">
        <v>2785</v>
      </c>
      <c r="DB1458" t="s">
        <v>2784</v>
      </c>
      <c r="DC1458" t="s">
        <v>2789</v>
      </c>
      <c r="DD1458">
        <v>0</v>
      </c>
      <c r="DE1458">
        <v>1</v>
      </c>
      <c r="DF1458">
        <v>0</v>
      </c>
      <c r="DG1458">
        <v>0</v>
      </c>
      <c r="DH1458">
        <v>1</v>
      </c>
      <c r="DI1458">
        <v>0</v>
      </c>
      <c r="DK1458">
        <v>1</v>
      </c>
    </row>
    <row r="1459" spans="1:115" x14ac:dyDescent="0.2">
      <c r="A1459">
        <v>1</v>
      </c>
      <c r="B1459">
        <v>26</v>
      </c>
      <c r="C1459" t="s">
        <v>116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 t="s">
        <v>318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1</v>
      </c>
      <c r="AE1459">
        <v>0</v>
      </c>
      <c r="AF1459" t="s">
        <v>155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1</v>
      </c>
      <c r="AP1459">
        <v>0</v>
      </c>
      <c r="AQ1459">
        <v>0</v>
      </c>
      <c r="AR1459">
        <v>0</v>
      </c>
      <c r="AS1459">
        <v>0</v>
      </c>
      <c r="AT1459">
        <v>0</v>
      </c>
      <c r="AW1459">
        <v>2</v>
      </c>
      <c r="AX1459">
        <v>0</v>
      </c>
      <c r="BE1459" t="s">
        <v>309</v>
      </c>
      <c r="BF1459">
        <v>0</v>
      </c>
      <c r="BG1459">
        <v>0</v>
      </c>
      <c r="BH1459">
        <v>0</v>
      </c>
      <c r="BI1459">
        <v>0</v>
      </c>
      <c r="BJ1459">
        <v>1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 t="s">
        <v>117</v>
      </c>
      <c r="BS1459">
        <v>1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N1459" t="s">
        <v>405</v>
      </c>
      <c r="CP1459">
        <v>1</v>
      </c>
      <c r="CR1459">
        <v>1505</v>
      </c>
      <c r="CS1459" t="s">
        <v>426</v>
      </c>
      <c r="CT1459">
        <v>4368</v>
      </c>
      <c r="CU1459">
        <v>176195573</v>
      </c>
      <c r="CV1459" t="s">
        <v>1486</v>
      </c>
      <c r="CW1459" t="s">
        <v>2658</v>
      </c>
      <c r="CY1459" t="s">
        <v>2784</v>
      </c>
      <c r="CZ1459" t="s">
        <v>2785</v>
      </c>
      <c r="DB1459" t="s">
        <v>2784</v>
      </c>
      <c r="DC1459" t="s">
        <v>2789</v>
      </c>
      <c r="DD1459">
        <v>0</v>
      </c>
      <c r="DE1459">
        <v>1</v>
      </c>
      <c r="DF1459">
        <v>0</v>
      </c>
      <c r="DG1459">
        <v>0</v>
      </c>
      <c r="DH1459">
        <v>1</v>
      </c>
      <c r="DI1459">
        <v>0</v>
      </c>
      <c r="DK1459">
        <v>1</v>
      </c>
    </row>
    <row r="1460" spans="1:115" x14ac:dyDescent="0.2">
      <c r="A1460">
        <v>2</v>
      </c>
      <c r="B1460">
        <v>19</v>
      </c>
      <c r="C1460" t="s">
        <v>116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 t="s">
        <v>333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1</v>
      </c>
      <c r="AC1460">
        <v>1</v>
      </c>
      <c r="AD1460">
        <v>1</v>
      </c>
      <c r="AE1460">
        <v>0</v>
      </c>
      <c r="AF1460" t="s">
        <v>155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1</v>
      </c>
      <c r="AP1460">
        <v>0</v>
      </c>
      <c r="AQ1460">
        <v>0</v>
      </c>
      <c r="AR1460">
        <v>0</v>
      </c>
      <c r="AS1460">
        <v>0</v>
      </c>
      <c r="AT1460">
        <v>0</v>
      </c>
      <c r="AW1460">
        <v>3</v>
      </c>
      <c r="AX1460">
        <v>0</v>
      </c>
      <c r="BE1460" t="s">
        <v>309</v>
      </c>
      <c r="BF1460">
        <v>0</v>
      </c>
      <c r="BG1460">
        <v>0</v>
      </c>
      <c r="BH1460">
        <v>0</v>
      </c>
      <c r="BI1460">
        <v>0</v>
      </c>
      <c r="BJ1460">
        <v>1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 t="s">
        <v>117</v>
      </c>
      <c r="BS1460">
        <v>1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N1460" t="s">
        <v>405</v>
      </c>
      <c r="CP1460">
        <v>1</v>
      </c>
      <c r="CR1460">
        <v>1506</v>
      </c>
      <c r="CS1460" t="s">
        <v>426</v>
      </c>
      <c r="CT1460">
        <v>4368</v>
      </c>
      <c r="CU1460">
        <v>176195573</v>
      </c>
      <c r="CV1460" t="s">
        <v>1486</v>
      </c>
      <c r="CW1460" t="s">
        <v>2658</v>
      </c>
      <c r="CY1460" t="s">
        <v>2784</v>
      </c>
      <c r="CZ1460" t="s">
        <v>2785</v>
      </c>
      <c r="DB1460" t="s">
        <v>2784</v>
      </c>
      <c r="DC1460" t="s">
        <v>2789</v>
      </c>
      <c r="DD1460">
        <v>0</v>
      </c>
      <c r="DE1460">
        <v>1</v>
      </c>
      <c r="DF1460">
        <v>0</v>
      </c>
      <c r="DG1460">
        <v>0</v>
      </c>
      <c r="DH1460">
        <v>1</v>
      </c>
      <c r="DI1460">
        <v>0</v>
      </c>
      <c r="DK1460">
        <v>1</v>
      </c>
    </row>
    <row r="1461" spans="1:115" x14ac:dyDescent="0.2">
      <c r="A1461">
        <v>1</v>
      </c>
      <c r="B1461">
        <v>22</v>
      </c>
      <c r="C1461" t="s">
        <v>294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147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0</v>
      </c>
      <c r="AF1461" t="s">
        <v>155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1</v>
      </c>
      <c r="AP1461">
        <v>0</v>
      </c>
      <c r="AQ1461">
        <v>0</v>
      </c>
      <c r="AR1461">
        <v>0</v>
      </c>
      <c r="AS1461">
        <v>0</v>
      </c>
      <c r="AT1461">
        <v>1</v>
      </c>
      <c r="AU1461">
        <v>1</v>
      </c>
      <c r="AV1461">
        <v>4500</v>
      </c>
      <c r="AW1461">
        <v>1</v>
      </c>
      <c r="AX1461">
        <v>0</v>
      </c>
      <c r="BE1461" t="s">
        <v>309</v>
      </c>
      <c r="BF1461">
        <v>0</v>
      </c>
      <c r="BG1461">
        <v>0</v>
      </c>
      <c r="BH1461">
        <v>0</v>
      </c>
      <c r="BI1461">
        <v>0</v>
      </c>
      <c r="BJ1461">
        <v>1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 t="s">
        <v>117</v>
      </c>
      <c r="BS1461">
        <v>1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N1461" t="s">
        <v>405</v>
      </c>
      <c r="CP1461">
        <v>4</v>
      </c>
      <c r="CR1461">
        <v>1507</v>
      </c>
      <c r="CS1461" t="s">
        <v>426</v>
      </c>
      <c r="CT1461">
        <v>4369</v>
      </c>
      <c r="CU1461">
        <v>176195576</v>
      </c>
      <c r="CV1461" t="s">
        <v>1487</v>
      </c>
      <c r="CW1461" t="s">
        <v>2659</v>
      </c>
      <c r="CY1461" t="s">
        <v>2784</v>
      </c>
      <c r="CZ1461" t="s">
        <v>2785</v>
      </c>
      <c r="DB1461" t="s">
        <v>2784</v>
      </c>
      <c r="DC1461" t="s">
        <v>2789</v>
      </c>
      <c r="DD1461">
        <v>0</v>
      </c>
      <c r="DE1461">
        <v>1</v>
      </c>
      <c r="DF1461">
        <v>0</v>
      </c>
      <c r="DG1461">
        <v>0</v>
      </c>
      <c r="DH1461">
        <v>1</v>
      </c>
      <c r="DI1461">
        <v>0</v>
      </c>
      <c r="DJ1461">
        <v>4500</v>
      </c>
      <c r="DK1461">
        <v>1</v>
      </c>
    </row>
    <row r="1462" spans="1:115" x14ac:dyDescent="0.2">
      <c r="A1462">
        <v>2</v>
      </c>
      <c r="B1462">
        <v>29</v>
      </c>
      <c r="C1462" t="s">
        <v>128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 t="s">
        <v>147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1</v>
      </c>
      <c r="AC1462">
        <v>0</v>
      </c>
      <c r="AD1462">
        <v>0</v>
      </c>
      <c r="AE1462">
        <v>0</v>
      </c>
      <c r="AF1462" t="s">
        <v>155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1</v>
      </c>
      <c r="AP1462">
        <v>0</v>
      </c>
      <c r="AQ1462">
        <v>0</v>
      </c>
      <c r="AR1462">
        <v>0</v>
      </c>
      <c r="AS1462">
        <v>0</v>
      </c>
      <c r="AT1462">
        <v>0</v>
      </c>
      <c r="AX1462">
        <v>0</v>
      </c>
      <c r="BE1462" t="s">
        <v>122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1</v>
      </c>
      <c r="BN1462">
        <v>0</v>
      </c>
      <c r="BO1462">
        <v>0</v>
      </c>
      <c r="BP1462">
        <v>0</v>
      </c>
      <c r="BQ1462">
        <v>0</v>
      </c>
      <c r="BR1462" t="s">
        <v>117</v>
      </c>
      <c r="BS1462">
        <v>1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N1462" t="s">
        <v>405</v>
      </c>
      <c r="CP1462">
        <v>1</v>
      </c>
      <c r="CR1462">
        <v>1508</v>
      </c>
      <c r="CS1462" t="s">
        <v>426</v>
      </c>
      <c r="CT1462">
        <v>4370</v>
      </c>
      <c r="CU1462">
        <v>176195846</v>
      </c>
      <c r="CV1462" t="s">
        <v>1488</v>
      </c>
      <c r="CW1462" t="s">
        <v>2660</v>
      </c>
      <c r="CY1462" t="s">
        <v>2784</v>
      </c>
      <c r="CZ1462" t="s">
        <v>2785</v>
      </c>
      <c r="DB1462" t="s">
        <v>2784</v>
      </c>
      <c r="DC1462" t="s">
        <v>2789</v>
      </c>
      <c r="DD1462">
        <v>0</v>
      </c>
      <c r="DE1462">
        <v>1</v>
      </c>
      <c r="DF1462">
        <v>0</v>
      </c>
      <c r="DG1462">
        <v>0</v>
      </c>
      <c r="DH1462">
        <v>1</v>
      </c>
      <c r="DI1462">
        <v>0</v>
      </c>
      <c r="DK1462">
        <v>1</v>
      </c>
    </row>
    <row r="1463" spans="1:115" x14ac:dyDescent="0.2">
      <c r="A1463">
        <v>2</v>
      </c>
      <c r="B1463">
        <v>25</v>
      </c>
      <c r="C1463" t="s">
        <v>128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147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0</v>
      </c>
      <c r="AD1463">
        <v>0</v>
      </c>
      <c r="AE1463">
        <v>0</v>
      </c>
      <c r="AF1463" t="s">
        <v>155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1</v>
      </c>
      <c r="AP1463">
        <v>0</v>
      </c>
      <c r="AQ1463">
        <v>0</v>
      </c>
      <c r="AR1463">
        <v>0</v>
      </c>
      <c r="AS1463">
        <v>0</v>
      </c>
      <c r="AT1463">
        <v>1</v>
      </c>
      <c r="AU1463">
        <v>1</v>
      </c>
      <c r="AV1463">
        <v>5000</v>
      </c>
      <c r="AW1463">
        <v>1</v>
      </c>
      <c r="AX1463">
        <v>0</v>
      </c>
      <c r="BE1463" t="s">
        <v>328</v>
      </c>
      <c r="BF1463">
        <v>0</v>
      </c>
      <c r="BG1463">
        <v>0</v>
      </c>
      <c r="BH1463">
        <v>0</v>
      </c>
      <c r="BI1463">
        <v>0</v>
      </c>
      <c r="BJ1463">
        <v>1</v>
      </c>
      <c r="BK1463">
        <v>0</v>
      </c>
      <c r="BL1463">
        <v>0</v>
      </c>
      <c r="BM1463">
        <v>1</v>
      </c>
      <c r="BN1463">
        <v>0</v>
      </c>
      <c r="BO1463">
        <v>0</v>
      </c>
      <c r="BP1463">
        <v>0</v>
      </c>
      <c r="BQ1463">
        <v>0</v>
      </c>
      <c r="BR1463" t="s">
        <v>117</v>
      </c>
      <c r="BS1463">
        <v>1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N1463" t="s">
        <v>405</v>
      </c>
      <c r="CP1463">
        <v>2</v>
      </c>
      <c r="CQ1463">
        <v>5</v>
      </c>
      <c r="CR1463">
        <v>1509</v>
      </c>
      <c r="CS1463" t="s">
        <v>426</v>
      </c>
      <c r="CT1463">
        <v>4371</v>
      </c>
      <c r="CU1463">
        <v>176195870</v>
      </c>
      <c r="CV1463" t="s">
        <v>1489</v>
      </c>
      <c r="CW1463" t="s">
        <v>2661</v>
      </c>
      <c r="CY1463" t="s">
        <v>2784</v>
      </c>
      <c r="CZ1463" t="s">
        <v>2785</v>
      </c>
      <c r="DB1463" t="s">
        <v>2784</v>
      </c>
      <c r="DC1463" t="s">
        <v>2789</v>
      </c>
      <c r="DD1463">
        <v>0</v>
      </c>
      <c r="DE1463">
        <v>1</v>
      </c>
      <c r="DF1463">
        <v>0</v>
      </c>
      <c r="DG1463">
        <v>0</v>
      </c>
      <c r="DH1463">
        <v>1</v>
      </c>
      <c r="DI1463">
        <v>0</v>
      </c>
      <c r="DJ1463">
        <v>5000</v>
      </c>
      <c r="DK1463">
        <v>1</v>
      </c>
    </row>
    <row r="1464" spans="1:115" x14ac:dyDescent="0.2">
      <c r="A1464">
        <v>2</v>
      </c>
      <c r="B1464">
        <v>59</v>
      </c>
      <c r="C1464" t="s">
        <v>295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307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 t="s">
        <v>122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BE1464" t="s">
        <v>122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1</v>
      </c>
      <c r="BN1464">
        <v>0</v>
      </c>
      <c r="BO1464">
        <v>0</v>
      </c>
      <c r="BP1464">
        <v>0</v>
      </c>
      <c r="BQ1464">
        <v>0</v>
      </c>
      <c r="BR1464" t="s">
        <v>117</v>
      </c>
      <c r="BS1464">
        <v>1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N1464" t="s">
        <v>405</v>
      </c>
      <c r="CP1464">
        <v>2</v>
      </c>
      <c r="CQ1464">
        <v>6</v>
      </c>
      <c r="CR1464">
        <v>1510</v>
      </c>
      <c r="CS1464" t="s">
        <v>426</v>
      </c>
      <c r="CT1464">
        <v>4371</v>
      </c>
      <c r="CU1464">
        <v>176195870</v>
      </c>
      <c r="CV1464" t="s">
        <v>1489</v>
      </c>
      <c r="CW1464" t="s">
        <v>2661</v>
      </c>
      <c r="CY1464" t="s">
        <v>2784</v>
      </c>
      <c r="CZ1464" t="s">
        <v>2785</v>
      </c>
      <c r="DB1464" t="s">
        <v>2784</v>
      </c>
      <c r="DC1464" t="s">
        <v>2789</v>
      </c>
      <c r="DD1464">
        <v>0</v>
      </c>
      <c r="DE1464">
        <v>1</v>
      </c>
      <c r="DF1464">
        <v>0</v>
      </c>
      <c r="DG1464">
        <v>0</v>
      </c>
      <c r="DH1464">
        <v>0</v>
      </c>
      <c r="DI1464">
        <v>1</v>
      </c>
      <c r="DK1464">
        <v>1</v>
      </c>
    </row>
    <row r="1465" spans="1:115" x14ac:dyDescent="0.2">
      <c r="A1465">
        <v>2</v>
      </c>
      <c r="B1465">
        <v>34</v>
      </c>
      <c r="C1465" t="s">
        <v>117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 t="s">
        <v>147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 t="s">
        <v>155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1</v>
      </c>
      <c r="AP1465">
        <v>0</v>
      </c>
      <c r="AQ1465">
        <v>0</v>
      </c>
      <c r="AR1465">
        <v>0</v>
      </c>
      <c r="AS1465">
        <v>0</v>
      </c>
      <c r="AT1465">
        <v>0</v>
      </c>
      <c r="AX1465">
        <v>0</v>
      </c>
      <c r="BE1465" t="s">
        <v>149</v>
      </c>
      <c r="BF1465">
        <v>1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1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 t="s">
        <v>117</v>
      </c>
      <c r="BS1465">
        <v>1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N1465" t="s">
        <v>405</v>
      </c>
      <c r="CP1465">
        <v>2</v>
      </c>
      <c r="CQ1465">
        <v>5</v>
      </c>
      <c r="CR1465">
        <v>1511</v>
      </c>
      <c r="CS1465" t="s">
        <v>426</v>
      </c>
      <c r="CT1465">
        <v>4375</v>
      </c>
      <c r="CU1465">
        <v>176196092</v>
      </c>
      <c r="CV1465" t="s">
        <v>1490</v>
      </c>
      <c r="CW1465" t="s">
        <v>2662</v>
      </c>
      <c r="CY1465" t="s">
        <v>2784</v>
      </c>
      <c r="CZ1465" t="s">
        <v>2785</v>
      </c>
      <c r="DB1465" t="s">
        <v>2784</v>
      </c>
      <c r="DC1465" t="s">
        <v>2789</v>
      </c>
      <c r="DD1465">
        <v>1</v>
      </c>
      <c r="DE1465">
        <v>0</v>
      </c>
      <c r="DF1465">
        <v>1</v>
      </c>
      <c r="DG1465">
        <v>0</v>
      </c>
      <c r="DH1465">
        <v>1</v>
      </c>
      <c r="DI1465">
        <v>0</v>
      </c>
      <c r="DK1465">
        <v>1</v>
      </c>
    </row>
    <row r="1466" spans="1:115" x14ac:dyDescent="0.2">
      <c r="A1466">
        <v>2</v>
      </c>
      <c r="B1466">
        <v>19</v>
      </c>
      <c r="C1466" t="s">
        <v>117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 t="s">
        <v>207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 t="s">
        <v>155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1</v>
      </c>
      <c r="AP1466">
        <v>0</v>
      </c>
      <c r="AQ1466">
        <v>0</v>
      </c>
      <c r="AR1466">
        <v>0</v>
      </c>
      <c r="AS1466">
        <v>0</v>
      </c>
      <c r="AT1466">
        <v>99</v>
      </c>
      <c r="AW1466">
        <v>3</v>
      </c>
      <c r="AX1466">
        <v>99</v>
      </c>
      <c r="BE1466" t="s">
        <v>207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1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 t="s">
        <v>117</v>
      </c>
      <c r="BS1466">
        <v>1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N1466" t="s">
        <v>405</v>
      </c>
      <c r="CP1466">
        <v>1</v>
      </c>
      <c r="CR1466">
        <v>1512</v>
      </c>
      <c r="CS1466" t="s">
        <v>426</v>
      </c>
      <c r="CT1466">
        <v>4376</v>
      </c>
      <c r="CU1466">
        <v>176196146</v>
      </c>
      <c r="CV1466" t="s">
        <v>1491</v>
      </c>
      <c r="CW1466" t="s">
        <v>2663</v>
      </c>
      <c r="CY1466" t="s">
        <v>2784</v>
      </c>
      <c r="CZ1466" t="s">
        <v>2785</v>
      </c>
      <c r="DB1466" t="s">
        <v>2784</v>
      </c>
      <c r="DC1466" t="s">
        <v>2789</v>
      </c>
      <c r="DD1466">
        <v>0</v>
      </c>
      <c r="DE1466">
        <v>1</v>
      </c>
      <c r="DF1466">
        <v>0</v>
      </c>
      <c r="DG1466">
        <v>0</v>
      </c>
      <c r="DH1466">
        <v>1</v>
      </c>
      <c r="DI1466">
        <v>0</v>
      </c>
      <c r="DK1466">
        <v>1</v>
      </c>
    </row>
    <row r="1467" spans="1:115" x14ac:dyDescent="0.2">
      <c r="A1467">
        <v>2</v>
      </c>
      <c r="B1467">
        <v>31</v>
      </c>
      <c r="C1467" t="s">
        <v>115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207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0</v>
      </c>
      <c r="AF1467" t="s">
        <v>227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1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BE1467" t="s">
        <v>315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1</v>
      </c>
      <c r="BL1467">
        <v>1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 t="s">
        <v>117</v>
      </c>
      <c r="BS1467">
        <v>1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N1467" t="s">
        <v>405</v>
      </c>
      <c r="CP1467">
        <v>1</v>
      </c>
      <c r="CR1467">
        <v>1513</v>
      </c>
      <c r="CS1467" t="s">
        <v>426</v>
      </c>
      <c r="CT1467">
        <v>4388</v>
      </c>
      <c r="CU1467">
        <v>176200753</v>
      </c>
      <c r="CV1467" t="s">
        <v>1492</v>
      </c>
      <c r="CW1467" t="s">
        <v>2664</v>
      </c>
      <c r="CY1467" t="s">
        <v>2784</v>
      </c>
      <c r="CZ1467" t="s">
        <v>2785</v>
      </c>
      <c r="DA1467" t="s">
        <v>2786</v>
      </c>
      <c r="DB1467" t="s">
        <v>2784</v>
      </c>
      <c r="DC1467" t="s">
        <v>2788</v>
      </c>
      <c r="DD1467">
        <v>0</v>
      </c>
      <c r="DE1467">
        <v>1</v>
      </c>
      <c r="DF1467">
        <v>1</v>
      </c>
      <c r="DG1467">
        <v>1</v>
      </c>
      <c r="DH1467">
        <v>0</v>
      </c>
      <c r="DI1467">
        <v>1</v>
      </c>
      <c r="DK1467">
        <v>1</v>
      </c>
    </row>
    <row r="1468" spans="1:115" x14ac:dyDescent="0.2">
      <c r="A1468">
        <v>1</v>
      </c>
      <c r="B1468">
        <v>30</v>
      </c>
      <c r="C1468" t="s">
        <v>166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 t="s">
        <v>207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 t="s">
        <v>297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1</v>
      </c>
      <c r="AM1468">
        <v>1</v>
      </c>
      <c r="AN1468">
        <v>1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BE1468" t="s">
        <v>179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1</v>
      </c>
      <c r="BM1468">
        <v>1</v>
      </c>
      <c r="BN1468">
        <v>0</v>
      </c>
      <c r="BO1468">
        <v>0</v>
      </c>
      <c r="BP1468">
        <v>0</v>
      </c>
      <c r="BQ1468">
        <v>0</v>
      </c>
      <c r="BR1468" t="s">
        <v>117</v>
      </c>
      <c r="BS1468">
        <v>1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N1468" t="s">
        <v>406</v>
      </c>
      <c r="CP1468">
        <v>1</v>
      </c>
      <c r="CR1468">
        <v>1514</v>
      </c>
      <c r="CS1468" t="s">
        <v>426</v>
      </c>
      <c r="CT1468">
        <v>4390</v>
      </c>
      <c r="CU1468">
        <v>176200757</v>
      </c>
      <c r="CV1468" t="s">
        <v>1493</v>
      </c>
      <c r="CW1468" t="s">
        <v>2665</v>
      </c>
      <c r="CY1468" t="s">
        <v>2784</v>
      </c>
      <c r="CZ1468" t="s">
        <v>2785</v>
      </c>
      <c r="DA1468" t="s">
        <v>2786</v>
      </c>
      <c r="DB1468" t="s">
        <v>2784</v>
      </c>
      <c r="DC1468" t="s">
        <v>2788</v>
      </c>
      <c r="DD1468">
        <v>0</v>
      </c>
      <c r="DE1468">
        <v>1</v>
      </c>
      <c r="DF1468">
        <v>1</v>
      </c>
      <c r="DG1468">
        <v>1</v>
      </c>
      <c r="DH1468">
        <v>0</v>
      </c>
      <c r="DI1468">
        <v>1</v>
      </c>
      <c r="DK1468">
        <v>1</v>
      </c>
    </row>
    <row r="1469" spans="1:115" x14ac:dyDescent="0.2">
      <c r="A1469">
        <v>2</v>
      </c>
      <c r="B1469">
        <v>32</v>
      </c>
      <c r="C1469" t="s">
        <v>128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207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 t="s">
        <v>207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BE1469" t="s">
        <v>147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1</v>
      </c>
      <c r="BM1469">
        <v>0</v>
      </c>
      <c r="BN1469">
        <v>0</v>
      </c>
      <c r="BO1469">
        <v>0</v>
      </c>
      <c r="BP1469">
        <v>0</v>
      </c>
      <c r="BQ1469">
        <v>0</v>
      </c>
      <c r="CN1469" t="s">
        <v>405</v>
      </c>
      <c r="CP1469">
        <v>4</v>
      </c>
      <c r="CR1469">
        <v>1515</v>
      </c>
      <c r="CS1469" t="s">
        <v>426</v>
      </c>
      <c r="CT1469">
        <v>4390</v>
      </c>
      <c r="CU1469">
        <v>176200757</v>
      </c>
      <c r="CV1469" t="s">
        <v>1493</v>
      </c>
      <c r="CW1469" t="s">
        <v>2665</v>
      </c>
      <c r="CY1469" t="s">
        <v>2784</v>
      </c>
      <c r="CZ1469" t="s">
        <v>2785</v>
      </c>
      <c r="DA1469" t="s">
        <v>2786</v>
      </c>
      <c r="DB1469" t="s">
        <v>2784</v>
      </c>
      <c r="DC1469" t="s">
        <v>2788</v>
      </c>
      <c r="DD1469">
        <v>0</v>
      </c>
      <c r="DE1469">
        <v>0</v>
      </c>
      <c r="DF1469">
        <v>1</v>
      </c>
      <c r="DG1469">
        <v>1</v>
      </c>
      <c r="DH1469">
        <v>0</v>
      </c>
      <c r="DI1469">
        <v>0</v>
      </c>
      <c r="DK1469">
        <v>1</v>
      </c>
    </row>
    <row r="1470" spans="1:115" x14ac:dyDescent="0.2">
      <c r="A1470">
        <v>2</v>
      </c>
      <c r="B1470">
        <v>34</v>
      </c>
      <c r="C1470" t="s">
        <v>125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 t="s">
        <v>207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0</v>
      </c>
      <c r="AF1470" t="s">
        <v>207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BE1470" t="s">
        <v>309</v>
      </c>
      <c r="BF1470">
        <v>0</v>
      </c>
      <c r="BG1470">
        <v>0</v>
      </c>
      <c r="BH1470">
        <v>0</v>
      </c>
      <c r="BI1470">
        <v>0</v>
      </c>
      <c r="BJ1470">
        <v>1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CN1470" t="s">
        <v>405</v>
      </c>
      <c r="CP1470">
        <v>2</v>
      </c>
      <c r="CQ1470">
        <v>1</v>
      </c>
      <c r="CR1470">
        <v>1516</v>
      </c>
      <c r="CS1470" t="s">
        <v>426</v>
      </c>
      <c r="CT1470">
        <v>4391</v>
      </c>
      <c r="CU1470">
        <v>176200758</v>
      </c>
      <c r="CV1470" t="s">
        <v>1494</v>
      </c>
      <c r="CW1470" t="s">
        <v>2666</v>
      </c>
      <c r="CY1470" t="s">
        <v>2784</v>
      </c>
      <c r="CZ1470" t="s">
        <v>2785</v>
      </c>
      <c r="DA1470" t="s">
        <v>2786</v>
      </c>
      <c r="DB1470" t="s">
        <v>2784</v>
      </c>
      <c r="DC1470" t="s">
        <v>2788</v>
      </c>
      <c r="DD1470">
        <v>0</v>
      </c>
      <c r="DE1470">
        <v>1</v>
      </c>
      <c r="DF1470">
        <v>0</v>
      </c>
      <c r="DG1470">
        <v>1</v>
      </c>
      <c r="DH1470">
        <v>0</v>
      </c>
      <c r="DI1470">
        <v>0</v>
      </c>
      <c r="DK1470">
        <v>1</v>
      </c>
    </row>
    <row r="1471" spans="1:115" x14ac:dyDescent="0.2">
      <c r="A1471">
        <v>1</v>
      </c>
      <c r="B1471">
        <v>28</v>
      </c>
      <c r="C1471" t="s">
        <v>115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227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1</v>
      </c>
      <c r="AD1471">
        <v>0</v>
      </c>
      <c r="AE1471">
        <v>0</v>
      </c>
      <c r="AF1471" t="s">
        <v>147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1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BE1471" t="s">
        <v>315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1</v>
      </c>
      <c r="BL1471">
        <v>1</v>
      </c>
      <c r="BM1471">
        <v>0</v>
      </c>
      <c r="BN1471">
        <v>0</v>
      </c>
      <c r="BO1471">
        <v>0</v>
      </c>
      <c r="BP1471">
        <v>0</v>
      </c>
      <c r="BQ1471">
        <v>0</v>
      </c>
      <c r="CN1471" t="s">
        <v>406</v>
      </c>
      <c r="CP1471">
        <v>1</v>
      </c>
      <c r="CR1471">
        <v>1517</v>
      </c>
      <c r="CS1471" t="s">
        <v>426</v>
      </c>
      <c r="CT1471">
        <v>4392</v>
      </c>
      <c r="CU1471">
        <v>176200759</v>
      </c>
      <c r="CV1471" t="s">
        <v>1495</v>
      </c>
      <c r="CW1471" t="s">
        <v>2667</v>
      </c>
      <c r="CY1471" t="s">
        <v>2784</v>
      </c>
      <c r="CZ1471" t="s">
        <v>2785</v>
      </c>
      <c r="DA1471" t="s">
        <v>2786</v>
      </c>
      <c r="DB1471" t="s">
        <v>2784</v>
      </c>
      <c r="DC1471" t="s">
        <v>2788</v>
      </c>
      <c r="DD1471">
        <v>0</v>
      </c>
      <c r="DE1471">
        <v>1</v>
      </c>
      <c r="DF1471">
        <v>1</v>
      </c>
      <c r="DG1471">
        <v>1</v>
      </c>
      <c r="DH1471">
        <v>0</v>
      </c>
      <c r="DI1471">
        <v>0</v>
      </c>
      <c r="DK1471">
        <v>1</v>
      </c>
    </row>
    <row r="1472" spans="1:115" x14ac:dyDescent="0.2">
      <c r="A1472">
        <v>2</v>
      </c>
      <c r="B1472">
        <v>32</v>
      </c>
      <c r="C1472" t="s">
        <v>125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 t="s">
        <v>207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 t="s">
        <v>155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0</v>
      </c>
      <c r="AT1472">
        <v>0</v>
      </c>
      <c r="AX1472">
        <v>0</v>
      </c>
      <c r="BE1472" t="s">
        <v>136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1</v>
      </c>
      <c r="BR1472" t="s">
        <v>136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1</v>
      </c>
      <c r="CD1472">
        <v>0</v>
      </c>
      <c r="CN1472" t="s">
        <v>405</v>
      </c>
      <c r="CP1472">
        <v>1</v>
      </c>
      <c r="CR1472">
        <v>1518</v>
      </c>
      <c r="CS1472" t="s">
        <v>426</v>
      </c>
      <c r="CT1472">
        <v>4396</v>
      </c>
      <c r="CU1472">
        <v>176200997</v>
      </c>
      <c r="CV1472" t="s">
        <v>1496</v>
      </c>
      <c r="CW1472" t="s">
        <v>2668</v>
      </c>
      <c r="CY1472" t="s">
        <v>2784</v>
      </c>
      <c r="CZ1472" t="s">
        <v>2785</v>
      </c>
      <c r="DA1472" t="s">
        <v>2786</v>
      </c>
      <c r="DB1472" t="s">
        <v>2784</v>
      </c>
      <c r="DC1472" t="s">
        <v>2787</v>
      </c>
      <c r="DD1472">
        <v>0</v>
      </c>
      <c r="DE1472">
        <v>0</v>
      </c>
      <c r="DF1472">
        <v>0</v>
      </c>
      <c r="DG1472">
        <v>0</v>
      </c>
      <c r="DH1472">
        <v>1</v>
      </c>
      <c r="DI1472">
        <v>0</v>
      </c>
      <c r="DK1472">
        <v>1</v>
      </c>
    </row>
    <row r="1473" spans="1:115" x14ac:dyDescent="0.2">
      <c r="A1473">
        <v>2</v>
      </c>
      <c r="B1473">
        <v>44</v>
      </c>
      <c r="C1473" t="s">
        <v>125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 t="s">
        <v>175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1</v>
      </c>
      <c r="AB1473">
        <v>1</v>
      </c>
      <c r="AC1473">
        <v>0</v>
      </c>
      <c r="AD1473">
        <v>0</v>
      </c>
      <c r="AE1473">
        <v>0</v>
      </c>
      <c r="AF1473" t="s">
        <v>293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0</v>
      </c>
      <c r="AT1473">
        <v>1</v>
      </c>
      <c r="AU1473">
        <v>3</v>
      </c>
      <c r="AV1473">
        <v>8710</v>
      </c>
      <c r="AW1473">
        <v>1</v>
      </c>
      <c r="AX1473">
        <v>1</v>
      </c>
      <c r="AY1473">
        <v>75</v>
      </c>
      <c r="AZ1473">
        <v>5</v>
      </c>
      <c r="BA1473">
        <v>5</v>
      </c>
      <c r="BB1473">
        <v>15</v>
      </c>
      <c r="BC1473">
        <v>100</v>
      </c>
      <c r="BE1473" t="s">
        <v>124</v>
      </c>
      <c r="BF1473">
        <v>1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t="s">
        <v>394</v>
      </c>
      <c r="BS1473">
        <v>0</v>
      </c>
      <c r="BT1473">
        <v>0</v>
      </c>
      <c r="BU1473">
        <v>1</v>
      </c>
      <c r="BV1473">
        <v>1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 t="s">
        <v>307</v>
      </c>
      <c r="CF1473">
        <v>0</v>
      </c>
      <c r="CG1473">
        <v>0</v>
      </c>
      <c r="CH1473">
        <v>0</v>
      </c>
      <c r="CI1473">
        <v>1</v>
      </c>
      <c r="CJ1473">
        <v>0</v>
      </c>
      <c r="CK1473">
        <v>0</v>
      </c>
      <c r="CL1473">
        <v>0</v>
      </c>
      <c r="CM1473">
        <v>0</v>
      </c>
      <c r="CN1473" t="s">
        <v>405</v>
      </c>
      <c r="CP1473">
        <v>1</v>
      </c>
      <c r="CR1473">
        <v>1519</v>
      </c>
      <c r="CS1473" t="s">
        <v>426</v>
      </c>
      <c r="CT1473">
        <v>4401</v>
      </c>
      <c r="CU1473">
        <v>176201651</v>
      </c>
      <c r="CV1473" t="s">
        <v>1497</v>
      </c>
      <c r="CW1473" t="s">
        <v>2669</v>
      </c>
      <c r="CY1473" t="s">
        <v>2784</v>
      </c>
      <c r="CZ1473" t="s">
        <v>2785</v>
      </c>
      <c r="DA1473" t="s">
        <v>2786</v>
      </c>
      <c r="DB1473" t="s">
        <v>2784</v>
      </c>
      <c r="DC1473" t="s">
        <v>2787</v>
      </c>
      <c r="DD1473">
        <v>1</v>
      </c>
      <c r="DE1473">
        <v>0</v>
      </c>
      <c r="DF1473">
        <v>1</v>
      </c>
      <c r="DG1473">
        <v>0</v>
      </c>
      <c r="DH1473">
        <v>1</v>
      </c>
      <c r="DI1473">
        <v>1</v>
      </c>
      <c r="DJ1473">
        <v>8710</v>
      </c>
      <c r="DK1473">
        <v>1</v>
      </c>
    </row>
    <row r="1474" spans="1:115" x14ac:dyDescent="0.2">
      <c r="A1474">
        <v>1</v>
      </c>
      <c r="B1474">
        <v>30</v>
      </c>
      <c r="C1474" t="s">
        <v>117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 t="s">
        <v>147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1</v>
      </c>
      <c r="AC1474">
        <v>0</v>
      </c>
      <c r="AD1474">
        <v>0</v>
      </c>
      <c r="AE1474">
        <v>0</v>
      </c>
      <c r="AF1474" t="s">
        <v>155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1</v>
      </c>
      <c r="AP1474">
        <v>0</v>
      </c>
      <c r="AQ1474">
        <v>0</v>
      </c>
      <c r="AR1474">
        <v>0</v>
      </c>
      <c r="AS1474">
        <v>0</v>
      </c>
      <c r="AT1474">
        <v>1</v>
      </c>
      <c r="AU1474">
        <v>3</v>
      </c>
      <c r="AV1474">
        <v>15.6</v>
      </c>
      <c r="AW1474">
        <v>3</v>
      </c>
      <c r="AX1474">
        <v>1</v>
      </c>
      <c r="AY1474">
        <v>30</v>
      </c>
      <c r="AZ1474">
        <v>20</v>
      </c>
      <c r="BA1474">
        <v>40</v>
      </c>
      <c r="BB1474">
        <v>30</v>
      </c>
      <c r="BC1474">
        <v>120</v>
      </c>
      <c r="BE1474" t="s">
        <v>309</v>
      </c>
      <c r="BF1474">
        <v>0</v>
      </c>
      <c r="BG1474">
        <v>0</v>
      </c>
      <c r="BH1474">
        <v>0</v>
      </c>
      <c r="BI1474">
        <v>0</v>
      </c>
      <c r="BJ1474">
        <v>1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 t="s">
        <v>363</v>
      </c>
      <c r="BS1474">
        <v>0</v>
      </c>
      <c r="BT1474">
        <v>0</v>
      </c>
      <c r="BU1474">
        <v>0</v>
      </c>
      <c r="BV1474">
        <v>0</v>
      </c>
      <c r="BW1474">
        <v>1</v>
      </c>
      <c r="BX1474">
        <v>1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 t="s">
        <v>117</v>
      </c>
      <c r="CF1474">
        <v>1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0</v>
      </c>
      <c r="CN1474" t="s">
        <v>405</v>
      </c>
      <c r="CP1474">
        <v>1</v>
      </c>
      <c r="CR1474">
        <v>1520</v>
      </c>
      <c r="CS1474" t="s">
        <v>426</v>
      </c>
      <c r="CT1474">
        <v>4403</v>
      </c>
      <c r="CU1474">
        <v>176201662</v>
      </c>
      <c r="CV1474" t="s">
        <v>1498</v>
      </c>
      <c r="CW1474" t="s">
        <v>2670</v>
      </c>
      <c r="CY1474" t="s">
        <v>2784</v>
      </c>
      <c r="CZ1474" t="s">
        <v>2785</v>
      </c>
      <c r="DB1474" t="s">
        <v>2784</v>
      </c>
      <c r="DC1474" t="s">
        <v>2787</v>
      </c>
      <c r="DD1474">
        <v>0</v>
      </c>
      <c r="DE1474">
        <v>1</v>
      </c>
      <c r="DF1474">
        <v>0</v>
      </c>
      <c r="DG1474">
        <v>0</v>
      </c>
      <c r="DH1474">
        <v>1</v>
      </c>
      <c r="DI1474">
        <v>0</v>
      </c>
      <c r="DJ1474">
        <v>5.2</v>
      </c>
      <c r="DK1474">
        <v>1</v>
      </c>
    </row>
    <row r="1475" spans="1:115" x14ac:dyDescent="0.2">
      <c r="A1475">
        <v>2</v>
      </c>
      <c r="B1475">
        <v>43</v>
      </c>
      <c r="C1475" t="s">
        <v>125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 t="s">
        <v>309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 t="s">
        <v>155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</v>
      </c>
      <c r="AP1475">
        <v>0</v>
      </c>
      <c r="AQ1475">
        <v>0</v>
      </c>
      <c r="AR1475">
        <v>0</v>
      </c>
      <c r="AS1475">
        <v>0</v>
      </c>
      <c r="AT1475">
        <v>1</v>
      </c>
      <c r="AU1475">
        <v>3</v>
      </c>
      <c r="AV1475">
        <v>7800</v>
      </c>
      <c r="AW1475">
        <v>1</v>
      </c>
      <c r="AX1475">
        <v>1</v>
      </c>
      <c r="AY1475">
        <v>80</v>
      </c>
      <c r="AZ1475">
        <v>5</v>
      </c>
      <c r="BA1475">
        <v>5</v>
      </c>
      <c r="BB1475">
        <v>10</v>
      </c>
      <c r="BC1475">
        <v>100</v>
      </c>
      <c r="BE1475" t="s">
        <v>237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</v>
      </c>
      <c r="BP1475">
        <v>0</v>
      </c>
      <c r="BQ1475">
        <v>0</v>
      </c>
      <c r="BR1475" t="s">
        <v>117</v>
      </c>
      <c r="BS1475">
        <v>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N1475" t="s">
        <v>405</v>
      </c>
      <c r="CP1475">
        <v>1</v>
      </c>
      <c r="CR1475">
        <v>1521</v>
      </c>
      <c r="CS1475" t="s">
        <v>426</v>
      </c>
      <c r="CT1475">
        <v>4409</v>
      </c>
      <c r="CU1475">
        <v>176201699</v>
      </c>
      <c r="CV1475" t="s">
        <v>1499</v>
      </c>
      <c r="CW1475" t="s">
        <v>2671</v>
      </c>
      <c r="CY1475" t="s">
        <v>2784</v>
      </c>
      <c r="CZ1475" t="s">
        <v>2785</v>
      </c>
      <c r="DA1475" t="s">
        <v>2786</v>
      </c>
      <c r="DB1475" t="s">
        <v>2784</v>
      </c>
      <c r="DC1475" t="s">
        <v>2787</v>
      </c>
      <c r="DD1475">
        <v>0</v>
      </c>
      <c r="DE1475">
        <v>0</v>
      </c>
      <c r="DF1475">
        <v>1</v>
      </c>
      <c r="DG1475">
        <v>0</v>
      </c>
      <c r="DH1475">
        <v>1</v>
      </c>
      <c r="DI1475">
        <v>0</v>
      </c>
      <c r="DJ1475">
        <v>7800</v>
      </c>
      <c r="DK1475">
        <v>1</v>
      </c>
    </row>
    <row r="1476" spans="1:115" x14ac:dyDescent="0.2">
      <c r="A1476">
        <v>2</v>
      </c>
      <c r="B1476">
        <v>27</v>
      </c>
      <c r="C1476" t="s">
        <v>119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 t="s">
        <v>207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 t="s">
        <v>122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BE1476" t="s">
        <v>119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1</v>
      </c>
      <c r="BQ1476">
        <v>0</v>
      </c>
      <c r="BR1476" t="s">
        <v>122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1</v>
      </c>
      <c r="CA1476">
        <v>0</v>
      </c>
      <c r="CB1476">
        <v>0</v>
      </c>
      <c r="CC1476">
        <v>0</v>
      </c>
      <c r="CD1476">
        <v>0</v>
      </c>
      <c r="CE1476" t="s">
        <v>307</v>
      </c>
      <c r="CF1476">
        <v>0</v>
      </c>
      <c r="CG1476">
        <v>0</v>
      </c>
      <c r="CH1476">
        <v>0</v>
      </c>
      <c r="CI1476">
        <v>1</v>
      </c>
      <c r="CJ1476">
        <v>0</v>
      </c>
      <c r="CK1476">
        <v>0</v>
      </c>
      <c r="CL1476">
        <v>0</v>
      </c>
      <c r="CM1476">
        <v>0</v>
      </c>
      <c r="CN1476" t="s">
        <v>405</v>
      </c>
      <c r="CP1476">
        <v>1</v>
      </c>
      <c r="CR1476">
        <v>1522</v>
      </c>
      <c r="CS1476" t="s">
        <v>426</v>
      </c>
      <c r="CT1476">
        <v>4422</v>
      </c>
      <c r="CU1476">
        <v>176206711</v>
      </c>
      <c r="CV1476" t="s">
        <v>1500</v>
      </c>
      <c r="CW1476" t="s">
        <v>2672</v>
      </c>
      <c r="CY1476" t="s">
        <v>2784</v>
      </c>
      <c r="CZ1476" t="s">
        <v>2785</v>
      </c>
      <c r="DA1476" t="s">
        <v>2786</v>
      </c>
      <c r="DB1476" t="s">
        <v>2784</v>
      </c>
      <c r="DC1476" t="s">
        <v>2788</v>
      </c>
      <c r="DD1476">
        <v>0</v>
      </c>
      <c r="DE1476">
        <v>0</v>
      </c>
      <c r="DF1476">
        <v>0</v>
      </c>
      <c r="DG1476">
        <v>0</v>
      </c>
      <c r="DH1476">
        <v>0</v>
      </c>
      <c r="DI1476">
        <v>1</v>
      </c>
      <c r="DK1476">
        <v>1</v>
      </c>
    </row>
    <row r="1477" spans="1:115" x14ac:dyDescent="0.2">
      <c r="A1477">
        <v>2</v>
      </c>
      <c r="B1477">
        <v>35</v>
      </c>
      <c r="C1477" t="s">
        <v>117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 t="s">
        <v>307</v>
      </c>
      <c r="V1477">
        <v>0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 t="s">
        <v>122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1</v>
      </c>
      <c r="AU1477">
        <v>1</v>
      </c>
      <c r="AV1477">
        <v>1000</v>
      </c>
      <c r="AW1477">
        <v>1</v>
      </c>
      <c r="AX1477">
        <v>0</v>
      </c>
      <c r="BE1477" t="s">
        <v>147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1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 t="s">
        <v>117</v>
      </c>
      <c r="BS1477">
        <v>1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N1477" t="s">
        <v>405</v>
      </c>
      <c r="CP1477">
        <v>2</v>
      </c>
      <c r="CQ1477">
        <v>1</v>
      </c>
      <c r="CR1477">
        <v>1523</v>
      </c>
      <c r="CS1477" t="s">
        <v>426</v>
      </c>
      <c r="CT1477">
        <v>4424</v>
      </c>
      <c r="CU1477">
        <v>176209256</v>
      </c>
      <c r="CV1477" t="s">
        <v>1501</v>
      </c>
      <c r="CW1477" t="s">
        <v>2673</v>
      </c>
      <c r="CY1477" t="s">
        <v>2784</v>
      </c>
      <c r="CZ1477" t="s">
        <v>2785</v>
      </c>
      <c r="DA1477" t="s">
        <v>2786</v>
      </c>
      <c r="DB1477" t="s">
        <v>2784</v>
      </c>
      <c r="DC1477" t="s">
        <v>2788</v>
      </c>
      <c r="DD1477">
        <v>0</v>
      </c>
      <c r="DE1477">
        <v>0</v>
      </c>
      <c r="DF1477">
        <v>1</v>
      </c>
      <c r="DG1477">
        <v>0</v>
      </c>
      <c r="DH1477">
        <v>0</v>
      </c>
      <c r="DI1477">
        <v>1</v>
      </c>
      <c r="DJ1477">
        <v>1000</v>
      </c>
      <c r="DK1477">
        <v>1</v>
      </c>
    </row>
    <row r="1478" spans="1:115" x14ac:dyDescent="0.2">
      <c r="A1478">
        <v>2</v>
      </c>
      <c r="B1478">
        <v>21</v>
      </c>
      <c r="C1478" t="s">
        <v>125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 t="s">
        <v>307</v>
      </c>
      <c r="V1478">
        <v>0</v>
      </c>
      <c r="W1478">
        <v>0</v>
      </c>
      <c r="X1478">
        <v>0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 t="s">
        <v>122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1</v>
      </c>
      <c r="AU1478">
        <v>2</v>
      </c>
      <c r="AV1478">
        <v>410</v>
      </c>
      <c r="AW1478">
        <v>1</v>
      </c>
      <c r="AX1478">
        <v>1</v>
      </c>
      <c r="AY1478">
        <v>50</v>
      </c>
      <c r="AZ1478">
        <v>40</v>
      </c>
      <c r="BA1478">
        <v>0</v>
      </c>
      <c r="BB1478">
        <v>0</v>
      </c>
      <c r="BC1478">
        <v>90</v>
      </c>
      <c r="BE1478" t="s">
        <v>207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1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t="s">
        <v>117</v>
      </c>
      <c r="BS1478">
        <v>1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N1478" t="s">
        <v>405</v>
      </c>
      <c r="CP1478">
        <v>2</v>
      </c>
      <c r="CQ1478">
        <v>1</v>
      </c>
      <c r="CR1478">
        <v>1524</v>
      </c>
      <c r="CS1478" t="s">
        <v>426</v>
      </c>
      <c r="CT1478">
        <v>4428</v>
      </c>
      <c r="CU1478">
        <v>176209275</v>
      </c>
      <c r="CV1478" t="s">
        <v>1502</v>
      </c>
      <c r="CW1478" t="s">
        <v>2674</v>
      </c>
      <c r="CY1478" t="s">
        <v>2784</v>
      </c>
      <c r="CZ1478" t="s">
        <v>2785</v>
      </c>
      <c r="DA1478" t="s">
        <v>2786</v>
      </c>
      <c r="DB1478" t="s">
        <v>2784</v>
      </c>
      <c r="DC1478" t="s">
        <v>2788</v>
      </c>
      <c r="DD1478">
        <v>0</v>
      </c>
      <c r="DE1478">
        <v>1</v>
      </c>
      <c r="DF1478">
        <v>0</v>
      </c>
      <c r="DG1478">
        <v>0</v>
      </c>
      <c r="DH1478">
        <v>0</v>
      </c>
      <c r="DI1478">
        <v>1</v>
      </c>
      <c r="DJ1478">
        <v>410</v>
      </c>
      <c r="DK1478">
        <v>1</v>
      </c>
    </row>
    <row r="1479" spans="1:115" x14ac:dyDescent="0.2">
      <c r="A1479">
        <v>2</v>
      </c>
      <c r="B1479">
        <v>41</v>
      </c>
      <c r="C1479" t="s">
        <v>117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 t="s">
        <v>334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 t="s">
        <v>122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</v>
      </c>
      <c r="AU1479">
        <v>2</v>
      </c>
      <c r="AV1479">
        <v>205</v>
      </c>
      <c r="AW1479">
        <v>1</v>
      </c>
      <c r="AX1479">
        <v>1</v>
      </c>
      <c r="AY1479">
        <v>80</v>
      </c>
      <c r="AZ1479">
        <v>20</v>
      </c>
      <c r="BA1479">
        <v>0</v>
      </c>
      <c r="BB1479">
        <v>0</v>
      </c>
      <c r="BC1479">
        <v>100</v>
      </c>
      <c r="BE1479" t="s">
        <v>147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1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 t="s">
        <v>117</v>
      </c>
      <c r="BS1479">
        <v>1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N1479" t="s">
        <v>405</v>
      </c>
      <c r="CP1479">
        <v>2</v>
      </c>
      <c r="CQ1479">
        <v>1</v>
      </c>
      <c r="CR1479">
        <v>1525</v>
      </c>
      <c r="CS1479" t="s">
        <v>426</v>
      </c>
      <c r="CT1479">
        <v>4429</v>
      </c>
      <c r="CU1479">
        <v>176209276</v>
      </c>
      <c r="CV1479" t="s">
        <v>1503</v>
      </c>
      <c r="CW1479" t="s">
        <v>2675</v>
      </c>
      <c r="CY1479" t="s">
        <v>2784</v>
      </c>
      <c r="CZ1479" t="s">
        <v>2785</v>
      </c>
      <c r="DA1479" t="s">
        <v>2786</v>
      </c>
      <c r="DB1479" t="s">
        <v>2784</v>
      </c>
      <c r="DC1479" t="s">
        <v>2788</v>
      </c>
      <c r="DD1479">
        <v>0</v>
      </c>
      <c r="DE1479">
        <v>0</v>
      </c>
      <c r="DF1479">
        <v>1</v>
      </c>
      <c r="DG1479">
        <v>0</v>
      </c>
      <c r="DH1479">
        <v>0</v>
      </c>
      <c r="DI1479">
        <v>1</v>
      </c>
      <c r="DJ1479">
        <v>205</v>
      </c>
      <c r="DK1479">
        <v>1</v>
      </c>
    </row>
    <row r="1480" spans="1:115" x14ac:dyDescent="0.2">
      <c r="A1480">
        <v>2</v>
      </c>
      <c r="B1480">
        <v>10</v>
      </c>
      <c r="C1480" t="s">
        <v>155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 t="s">
        <v>117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 t="s">
        <v>117</v>
      </c>
      <c r="AG1480">
        <v>1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BE1480" t="s">
        <v>117</v>
      </c>
      <c r="BF1480">
        <v>1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CN1480" t="s">
        <v>406</v>
      </c>
      <c r="CP1480">
        <v>1</v>
      </c>
      <c r="CR1480">
        <v>1526</v>
      </c>
      <c r="CS1480" t="s">
        <v>426</v>
      </c>
      <c r="CT1480">
        <v>4432</v>
      </c>
      <c r="CU1480">
        <v>176211139</v>
      </c>
      <c r="CV1480" t="s">
        <v>1504</v>
      </c>
      <c r="CW1480" t="s">
        <v>2676</v>
      </c>
      <c r="CY1480" t="s">
        <v>2784</v>
      </c>
      <c r="CZ1480" t="s">
        <v>2785</v>
      </c>
      <c r="DA1480" t="s">
        <v>2786</v>
      </c>
      <c r="DB1480" t="s">
        <v>2784</v>
      </c>
      <c r="DC1480" t="s">
        <v>2788</v>
      </c>
      <c r="DD1480">
        <v>1</v>
      </c>
      <c r="DE1480">
        <v>0</v>
      </c>
      <c r="DF1480">
        <v>0</v>
      </c>
      <c r="DG1480">
        <v>1</v>
      </c>
      <c r="DH1480">
        <v>0</v>
      </c>
      <c r="DI1480">
        <v>0</v>
      </c>
      <c r="DK1480">
        <v>1</v>
      </c>
    </row>
    <row r="1481" spans="1:115" x14ac:dyDescent="0.2">
      <c r="A1481">
        <v>2</v>
      </c>
      <c r="B1481">
        <v>13</v>
      </c>
      <c r="C1481" t="s">
        <v>155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 t="s">
        <v>117</v>
      </c>
      <c r="V1481">
        <v>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 t="s">
        <v>117</v>
      </c>
      <c r="AG1481">
        <v>1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BE1481" t="s">
        <v>117</v>
      </c>
      <c r="BF1481">
        <v>1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CN1481" t="s">
        <v>406</v>
      </c>
      <c r="CP1481">
        <v>1</v>
      </c>
      <c r="CR1481">
        <v>1527</v>
      </c>
      <c r="CS1481" t="s">
        <v>426</v>
      </c>
      <c r="CT1481">
        <v>4432</v>
      </c>
      <c r="CU1481">
        <v>176211139</v>
      </c>
      <c r="CV1481" t="s">
        <v>1504</v>
      </c>
      <c r="CW1481" t="s">
        <v>2676</v>
      </c>
      <c r="CY1481" t="s">
        <v>2784</v>
      </c>
      <c r="CZ1481" t="s">
        <v>2785</v>
      </c>
      <c r="DA1481" t="s">
        <v>2786</v>
      </c>
      <c r="DB1481" t="s">
        <v>2784</v>
      </c>
      <c r="DC1481" t="s">
        <v>2788</v>
      </c>
      <c r="DD1481">
        <v>1</v>
      </c>
      <c r="DE1481">
        <v>0</v>
      </c>
      <c r="DF1481">
        <v>0</v>
      </c>
      <c r="DG1481">
        <v>1</v>
      </c>
      <c r="DH1481">
        <v>0</v>
      </c>
      <c r="DI1481">
        <v>0</v>
      </c>
      <c r="DK1481">
        <v>1</v>
      </c>
    </row>
    <row r="1482" spans="1:115" x14ac:dyDescent="0.2">
      <c r="A1482">
        <v>2</v>
      </c>
      <c r="B1482">
        <v>30</v>
      </c>
      <c r="C1482" t="s">
        <v>185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 t="s">
        <v>309</v>
      </c>
      <c r="V1482">
        <v>0</v>
      </c>
      <c r="W1482">
        <v>0</v>
      </c>
      <c r="X1482">
        <v>0</v>
      </c>
      <c r="Y1482">
        <v>0</v>
      </c>
      <c r="Z1482">
        <v>1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 t="s">
        <v>117</v>
      </c>
      <c r="AG1482">
        <v>1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BE1482" t="s">
        <v>117</v>
      </c>
      <c r="BF1482">
        <v>1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CN1482" t="s">
        <v>406</v>
      </c>
      <c r="CP1482">
        <v>2</v>
      </c>
      <c r="CQ1482">
        <v>10</v>
      </c>
      <c r="CR1482">
        <v>1528</v>
      </c>
      <c r="CS1482" t="s">
        <v>426</v>
      </c>
      <c r="CT1482">
        <v>4432</v>
      </c>
      <c r="CU1482">
        <v>176211139</v>
      </c>
      <c r="CV1482" t="s">
        <v>1504</v>
      </c>
      <c r="CW1482" t="s">
        <v>2676</v>
      </c>
      <c r="CY1482" t="s">
        <v>2784</v>
      </c>
      <c r="CZ1482" t="s">
        <v>2785</v>
      </c>
      <c r="DA1482" t="s">
        <v>2786</v>
      </c>
      <c r="DB1482" t="s">
        <v>2784</v>
      </c>
      <c r="DC1482" t="s">
        <v>2788</v>
      </c>
      <c r="DD1482">
        <v>1</v>
      </c>
      <c r="DE1482">
        <v>0</v>
      </c>
      <c r="DF1482">
        <v>0</v>
      </c>
      <c r="DG1482">
        <v>1</v>
      </c>
      <c r="DH1482">
        <v>0</v>
      </c>
      <c r="DI1482">
        <v>0</v>
      </c>
      <c r="DK1482">
        <v>1</v>
      </c>
    </row>
    <row r="1483" spans="1:115" x14ac:dyDescent="0.2">
      <c r="A1483">
        <v>1</v>
      </c>
      <c r="B1483">
        <v>27</v>
      </c>
      <c r="C1483" t="s">
        <v>296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 t="s">
        <v>307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 t="s">
        <v>122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BE1483" t="s">
        <v>147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1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 t="s">
        <v>117</v>
      </c>
      <c r="BS1483">
        <v>1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N1483" t="s">
        <v>405</v>
      </c>
      <c r="CP1483">
        <v>1</v>
      </c>
      <c r="CR1483">
        <v>1529</v>
      </c>
      <c r="CS1483" t="s">
        <v>426</v>
      </c>
      <c r="CT1483">
        <v>4434</v>
      </c>
      <c r="CU1483">
        <v>176211142</v>
      </c>
      <c r="CV1483" t="s">
        <v>1505</v>
      </c>
      <c r="CW1483" t="s">
        <v>2677</v>
      </c>
      <c r="CY1483" t="s">
        <v>2784</v>
      </c>
      <c r="CZ1483" t="s">
        <v>2785</v>
      </c>
      <c r="DA1483" t="s">
        <v>2786</v>
      </c>
      <c r="DB1483" t="s">
        <v>2784</v>
      </c>
      <c r="DC1483" t="s">
        <v>2788</v>
      </c>
      <c r="DD1483">
        <v>0</v>
      </c>
      <c r="DE1483">
        <v>0</v>
      </c>
      <c r="DF1483">
        <v>1</v>
      </c>
      <c r="DG1483">
        <v>0</v>
      </c>
      <c r="DH1483">
        <v>0</v>
      </c>
      <c r="DI1483">
        <v>1</v>
      </c>
      <c r="DK1483">
        <v>1</v>
      </c>
    </row>
    <row r="1484" spans="1:115" x14ac:dyDescent="0.2">
      <c r="A1484">
        <v>1</v>
      </c>
      <c r="B1484">
        <v>34</v>
      </c>
      <c r="C1484" t="s">
        <v>125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 t="s">
        <v>207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 t="s">
        <v>117</v>
      </c>
      <c r="AG1484">
        <v>1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BE1484" t="s">
        <v>308</v>
      </c>
      <c r="BF1484">
        <v>0</v>
      </c>
      <c r="BG1484">
        <v>0</v>
      </c>
      <c r="BH1484">
        <v>1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CN1484" t="s">
        <v>406</v>
      </c>
      <c r="CP1484">
        <v>1</v>
      </c>
      <c r="CR1484">
        <v>1530</v>
      </c>
      <c r="CS1484" t="s">
        <v>426</v>
      </c>
      <c r="CT1484">
        <v>4436</v>
      </c>
      <c r="CU1484">
        <v>176211144</v>
      </c>
      <c r="CV1484" t="s">
        <v>1506</v>
      </c>
      <c r="CW1484" t="s">
        <v>2678</v>
      </c>
      <c r="CY1484" t="s">
        <v>2784</v>
      </c>
      <c r="CZ1484" t="s">
        <v>2785</v>
      </c>
      <c r="DA1484" t="s">
        <v>2786</v>
      </c>
      <c r="DB1484" t="s">
        <v>2784</v>
      </c>
      <c r="DC1484" t="s">
        <v>2788</v>
      </c>
      <c r="DD1484">
        <v>1</v>
      </c>
      <c r="DE1484">
        <v>0</v>
      </c>
      <c r="DF1484">
        <v>0</v>
      </c>
      <c r="DG1484">
        <v>1</v>
      </c>
      <c r="DH1484">
        <v>0</v>
      </c>
      <c r="DI1484">
        <v>0</v>
      </c>
      <c r="DK1484">
        <v>1</v>
      </c>
    </row>
    <row r="1485" spans="1:115" x14ac:dyDescent="0.2">
      <c r="A1485">
        <v>2</v>
      </c>
      <c r="B1485">
        <v>25</v>
      </c>
      <c r="C1485" t="s">
        <v>125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 t="s">
        <v>307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 t="s">
        <v>122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BE1485" t="s">
        <v>207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1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 t="s">
        <v>117</v>
      </c>
      <c r="BS1485">
        <v>1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N1485" t="s">
        <v>405</v>
      </c>
      <c r="CP1485">
        <v>1</v>
      </c>
      <c r="CR1485">
        <v>1531</v>
      </c>
      <c r="CS1485" t="s">
        <v>426</v>
      </c>
      <c r="CT1485">
        <v>4438</v>
      </c>
      <c r="CU1485">
        <v>176211149</v>
      </c>
      <c r="CV1485" t="s">
        <v>1507</v>
      </c>
      <c r="CW1485" t="s">
        <v>2679</v>
      </c>
      <c r="CY1485" t="s">
        <v>2784</v>
      </c>
      <c r="CZ1485" t="s">
        <v>2785</v>
      </c>
      <c r="DA1485" t="s">
        <v>2786</v>
      </c>
      <c r="DB1485" t="s">
        <v>2784</v>
      </c>
      <c r="DC1485" t="s">
        <v>2788</v>
      </c>
      <c r="DD1485">
        <v>0</v>
      </c>
      <c r="DE1485">
        <v>1</v>
      </c>
      <c r="DF1485">
        <v>0</v>
      </c>
      <c r="DG1485">
        <v>0</v>
      </c>
      <c r="DH1485">
        <v>0</v>
      </c>
      <c r="DI1485">
        <v>1</v>
      </c>
      <c r="DK1485">
        <v>1</v>
      </c>
    </row>
    <row r="1486" spans="1:115" x14ac:dyDescent="0.2">
      <c r="A1486">
        <v>2</v>
      </c>
      <c r="B1486">
        <v>43</v>
      </c>
      <c r="C1486" t="s">
        <v>130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 t="s">
        <v>147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1</v>
      </c>
      <c r="AC1486">
        <v>0</v>
      </c>
      <c r="AD1486">
        <v>0</v>
      </c>
      <c r="AE1486">
        <v>0</v>
      </c>
      <c r="AF1486" t="s">
        <v>155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1</v>
      </c>
      <c r="AP1486">
        <v>0</v>
      </c>
      <c r="AQ1486">
        <v>0</v>
      </c>
      <c r="AR1486">
        <v>0</v>
      </c>
      <c r="AS1486">
        <v>0</v>
      </c>
      <c r="AT1486">
        <v>0</v>
      </c>
      <c r="AX1486">
        <v>0</v>
      </c>
      <c r="BE1486" t="s">
        <v>308</v>
      </c>
      <c r="BF1486">
        <v>0</v>
      </c>
      <c r="BG1486">
        <v>0</v>
      </c>
      <c r="BH1486">
        <v>1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 t="s">
        <v>117</v>
      </c>
      <c r="BS1486">
        <v>1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N1486" t="s">
        <v>405</v>
      </c>
      <c r="CP1486">
        <v>2</v>
      </c>
      <c r="CQ1486">
        <v>5</v>
      </c>
      <c r="CR1486">
        <v>1533</v>
      </c>
      <c r="CS1486" t="s">
        <v>426</v>
      </c>
      <c r="CT1486">
        <v>4443</v>
      </c>
      <c r="CU1486">
        <v>176211635</v>
      </c>
      <c r="CV1486" t="s">
        <v>1508</v>
      </c>
      <c r="CW1486" t="s">
        <v>2680</v>
      </c>
      <c r="CY1486" t="s">
        <v>2784</v>
      </c>
      <c r="CZ1486" t="s">
        <v>2785</v>
      </c>
      <c r="DA1486" t="s">
        <v>2786</v>
      </c>
      <c r="DB1486" t="s">
        <v>2784</v>
      </c>
      <c r="DC1486" t="s">
        <v>2788</v>
      </c>
      <c r="DD1486">
        <v>1</v>
      </c>
      <c r="DE1486">
        <v>0</v>
      </c>
      <c r="DF1486">
        <v>0</v>
      </c>
      <c r="DG1486">
        <v>0</v>
      </c>
      <c r="DH1486">
        <v>1</v>
      </c>
      <c r="DI1486">
        <v>0</v>
      </c>
      <c r="DK1486">
        <v>1</v>
      </c>
    </row>
    <row r="1487" spans="1:115" x14ac:dyDescent="0.2">
      <c r="A1487">
        <v>2</v>
      </c>
      <c r="B1487">
        <v>16</v>
      </c>
      <c r="C1487" t="s">
        <v>174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 t="s">
        <v>147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</v>
      </c>
      <c r="AC1487">
        <v>0</v>
      </c>
      <c r="AD1487">
        <v>0</v>
      </c>
      <c r="AE1487">
        <v>0</v>
      </c>
      <c r="AF1487" t="s">
        <v>155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1</v>
      </c>
      <c r="AP1487">
        <v>0</v>
      </c>
      <c r="AQ1487">
        <v>0</v>
      </c>
      <c r="AR1487">
        <v>0</v>
      </c>
      <c r="AS1487">
        <v>0</v>
      </c>
      <c r="AT1487">
        <v>1</v>
      </c>
      <c r="AU1487">
        <v>3</v>
      </c>
      <c r="AV1487">
        <v>4550</v>
      </c>
      <c r="AW1487">
        <v>1</v>
      </c>
      <c r="AX1487">
        <v>1</v>
      </c>
      <c r="AY1487">
        <v>75</v>
      </c>
      <c r="AZ1487">
        <v>5</v>
      </c>
      <c r="BA1487">
        <v>5</v>
      </c>
      <c r="BB1487">
        <v>0</v>
      </c>
      <c r="BC1487">
        <v>85</v>
      </c>
      <c r="BE1487" t="s">
        <v>381</v>
      </c>
      <c r="BF1487">
        <v>0</v>
      </c>
      <c r="BG1487">
        <v>1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t="s">
        <v>117</v>
      </c>
      <c r="BS1487">
        <v>1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N1487" t="s">
        <v>405</v>
      </c>
      <c r="CP1487">
        <v>1</v>
      </c>
      <c r="CR1487">
        <v>1534</v>
      </c>
      <c r="CS1487" t="s">
        <v>426</v>
      </c>
      <c r="CT1487">
        <v>4449</v>
      </c>
      <c r="CU1487">
        <v>176211826</v>
      </c>
      <c r="CV1487" t="s">
        <v>1509</v>
      </c>
      <c r="CW1487" t="s">
        <v>2681</v>
      </c>
      <c r="CY1487" t="s">
        <v>2784</v>
      </c>
      <c r="CZ1487" t="s">
        <v>2785</v>
      </c>
      <c r="DB1487" t="s">
        <v>2784</v>
      </c>
      <c r="DC1487" t="s">
        <v>2787</v>
      </c>
      <c r="DD1487">
        <v>1</v>
      </c>
      <c r="DE1487">
        <v>0</v>
      </c>
      <c r="DF1487">
        <v>1</v>
      </c>
      <c r="DG1487">
        <v>0</v>
      </c>
      <c r="DH1487">
        <v>1</v>
      </c>
      <c r="DI1487">
        <v>0</v>
      </c>
      <c r="DJ1487">
        <v>4550</v>
      </c>
      <c r="DK1487">
        <v>1</v>
      </c>
    </row>
    <row r="1488" spans="1:115" x14ac:dyDescent="0.2">
      <c r="A1488">
        <v>2</v>
      </c>
      <c r="B1488">
        <v>14</v>
      </c>
      <c r="C1488" t="s">
        <v>297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 t="s">
        <v>147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1</v>
      </c>
      <c r="AC1488">
        <v>0</v>
      </c>
      <c r="AD1488">
        <v>0</v>
      </c>
      <c r="AE1488">
        <v>0</v>
      </c>
      <c r="AF1488" t="s">
        <v>155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1</v>
      </c>
      <c r="AP1488">
        <v>0</v>
      </c>
      <c r="AQ1488">
        <v>0</v>
      </c>
      <c r="AR1488">
        <v>0</v>
      </c>
      <c r="AS1488">
        <v>0</v>
      </c>
      <c r="AT1488">
        <v>1</v>
      </c>
      <c r="AU1488">
        <v>3</v>
      </c>
      <c r="AV1488">
        <v>4550</v>
      </c>
      <c r="AW1488">
        <v>1</v>
      </c>
      <c r="AX1488">
        <v>1</v>
      </c>
      <c r="AY1488">
        <v>75</v>
      </c>
      <c r="AZ1488">
        <v>15</v>
      </c>
      <c r="BA1488">
        <v>10</v>
      </c>
      <c r="BB1488">
        <v>0</v>
      </c>
      <c r="BC1488">
        <v>100</v>
      </c>
      <c r="BE1488" t="s">
        <v>382</v>
      </c>
      <c r="BF1488">
        <v>0</v>
      </c>
      <c r="BG1488">
        <v>1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t="s">
        <v>117</v>
      </c>
      <c r="BS1488">
        <v>1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N1488" t="s">
        <v>405</v>
      </c>
      <c r="CP1488">
        <v>1</v>
      </c>
      <c r="CR1488">
        <v>1535</v>
      </c>
      <c r="CS1488" t="s">
        <v>426</v>
      </c>
      <c r="CT1488">
        <v>4449</v>
      </c>
      <c r="CU1488">
        <v>176211826</v>
      </c>
      <c r="CV1488" t="s">
        <v>1509</v>
      </c>
      <c r="CW1488" t="s">
        <v>2681</v>
      </c>
      <c r="CY1488" t="s">
        <v>2784</v>
      </c>
      <c r="CZ1488" t="s">
        <v>2785</v>
      </c>
      <c r="DB1488" t="s">
        <v>2784</v>
      </c>
      <c r="DC1488" t="s">
        <v>2787</v>
      </c>
      <c r="DD1488">
        <v>1</v>
      </c>
      <c r="DE1488">
        <v>0</v>
      </c>
      <c r="DF1488">
        <v>1</v>
      </c>
      <c r="DG1488">
        <v>0</v>
      </c>
      <c r="DH1488">
        <v>1</v>
      </c>
      <c r="DI1488">
        <v>0</v>
      </c>
      <c r="DJ1488">
        <v>4550</v>
      </c>
      <c r="DK1488">
        <v>1</v>
      </c>
    </row>
    <row r="1489" spans="1:115" x14ac:dyDescent="0.2">
      <c r="A1489">
        <v>2</v>
      </c>
      <c r="B1489">
        <v>38</v>
      </c>
      <c r="C1489" t="s">
        <v>121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 t="s">
        <v>147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1</v>
      </c>
      <c r="AC1489">
        <v>0</v>
      </c>
      <c r="AD1489">
        <v>0</v>
      </c>
      <c r="AE1489">
        <v>0</v>
      </c>
      <c r="AF1489" t="s">
        <v>155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1</v>
      </c>
      <c r="AP1489">
        <v>0</v>
      </c>
      <c r="AQ1489">
        <v>0</v>
      </c>
      <c r="AR1489">
        <v>0</v>
      </c>
      <c r="AS1489">
        <v>0</v>
      </c>
      <c r="AT1489">
        <v>1</v>
      </c>
      <c r="AU1489">
        <v>3</v>
      </c>
      <c r="AV1489">
        <v>10400</v>
      </c>
      <c r="AW1489">
        <v>2</v>
      </c>
      <c r="AX1489">
        <v>1</v>
      </c>
      <c r="AY1489">
        <v>75</v>
      </c>
      <c r="AZ1489">
        <v>15</v>
      </c>
      <c r="BA1489">
        <v>10</v>
      </c>
      <c r="BB1489">
        <v>0</v>
      </c>
      <c r="BC1489">
        <v>100</v>
      </c>
      <c r="BE1489" t="s">
        <v>381</v>
      </c>
      <c r="BF1489">
        <v>0</v>
      </c>
      <c r="BG1489">
        <v>1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t="s">
        <v>358</v>
      </c>
      <c r="BS1489">
        <v>0</v>
      </c>
      <c r="BT1489">
        <v>0</v>
      </c>
      <c r="BU1489">
        <v>0</v>
      </c>
      <c r="BV1489">
        <v>1</v>
      </c>
      <c r="BW1489">
        <v>1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 t="s">
        <v>347</v>
      </c>
      <c r="CF1489">
        <v>0</v>
      </c>
      <c r="CG1489">
        <v>0</v>
      </c>
      <c r="CH1489">
        <v>1</v>
      </c>
      <c r="CI1489">
        <v>1</v>
      </c>
      <c r="CJ1489">
        <v>0</v>
      </c>
      <c r="CK1489">
        <v>0</v>
      </c>
      <c r="CL1489">
        <v>0</v>
      </c>
      <c r="CM1489">
        <v>0</v>
      </c>
      <c r="CN1489" t="s">
        <v>405</v>
      </c>
      <c r="CP1489">
        <v>2</v>
      </c>
      <c r="CQ1489">
        <v>1</v>
      </c>
      <c r="CR1489">
        <v>1536</v>
      </c>
      <c r="CS1489" t="s">
        <v>426</v>
      </c>
      <c r="CT1489">
        <v>4449</v>
      </c>
      <c r="CU1489">
        <v>176211826</v>
      </c>
      <c r="CV1489" t="s">
        <v>1509</v>
      </c>
      <c r="CW1489" t="s">
        <v>2681</v>
      </c>
      <c r="CY1489" t="s">
        <v>2784</v>
      </c>
      <c r="CZ1489" t="s">
        <v>2785</v>
      </c>
      <c r="DB1489" t="s">
        <v>2784</v>
      </c>
      <c r="DC1489" t="s">
        <v>2787</v>
      </c>
      <c r="DD1489">
        <v>1</v>
      </c>
      <c r="DE1489">
        <v>0</v>
      </c>
      <c r="DF1489">
        <v>1</v>
      </c>
      <c r="DG1489">
        <v>0</v>
      </c>
      <c r="DH1489">
        <v>1</v>
      </c>
      <c r="DI1489">
        <v>0</v>
      </c>
      <c r="DJ1489">
        <v>5200</v>
      </c>
      <c r="DK1489">
        <v>1</v>
      </c>
    </row>
    <row r="1490" spans="1:115" x14ac:dyDescent="0.2">
      <c r="A1490">
        <v>2</v>
      </c>
      <c r="B1490">
        <v>27</v>
      </c>
      <c r="C1490" t="s">
        <v>171</v>
      </c>
      <c r="D1490">
        <v>1</v>
      </c>
      <c r="E1490">
        <v>1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 t="s">
        <v>207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0</v>
      </c>
      <c r="AF1490" t="s">
        <v>130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BE1490" t="s">
        <v>147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1</v>
      </c>
      <c r="BM1490">
        <v>0</v>
      </c>
      <c r="BN1490">
        <v>0</v>
      </c>
      <c r="BO1490">
        <v>0</v>
      </c>
      <c r="BP1490">
        <v>0</v>
      </c>
      <c r="BQ1490">
        <v>0</v>
      </c>
      <c r="CN1490" t="s">
        <v>408</v>
      </c>
      <c r="CP1490">
        <v>1</v>
      </c>
      <c r="CR1490">
        <v>1537</v>
      </c>
      <c r="CS1490" t="s">
        <v>426</v>
      </c>
      <c r="CT1490">
        <v>4456</v>
      </c>
      <c r="CU1490">
        <v>176222158</v>
      </c>
      <c r="CV1490" t="s">
        <v>1510</v>
      </c>
      <c r="CW1490" t="s">
        <v>2682</v>
      </c>
      <c r="CY1490" t="s">
        <v>2784</v>
      </c>
      <c r="CZ1490" t="s">
        <v>2785</v>
      </c>
      <c r="DB1490" t="s">
        <v>2784</v>
      </c>
      <c r="DC1490" t="s">
        <v>2787</v>
      </c>
      <c r="DD1490">
        <v>0</v>
      </c>
      <c r="DE1490">
        <v>0</v>
      </c>
      <c r="DF1490">
        <v>1</v>
      </c>
      <c r="DG1490">
        <v>1</v>
      </c>
      <c r="DH1490">
        <v>0</v>
      </c>
      <c r="DI1490">
        <v>0</v>
      </c>
      <c r="DK1490">
        <v>1</v>
      </c>
    </row>
    <row r="1491" spans="1:115" x14ac:dyDescent="0.2">
      <c r="A1491">
        <v>1</v>
      </c>
      <c r="B1491">
        <v>36</v>
      </c>
      <c r="C1491" t="s">
        <v>151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0</v>
      </c>
      <c r="U1491" t="s">
        <v>207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0</v>
      </c>
      <c r="AF1491" t="s">
        <v>117</v>
      </c>
      <c r="AG1491">
        <v>1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1</v>
      </c>
      <c r="AU1491">
        <v>2</v>
      </c>
      <c r="AV1491">
        <v>2870</v>
      </c>
      <c r="AW1491">
        <v>1</v>
      </c>
      <c r="BE1491" t="s">
        <v>309</v>
      </c>
      <c r="BF1491">
        <v>0</v>
      </c>
      <c r="BG1491">
        <v>0</v>
      </c>
      <c r="BH1491">
        <v>0</v>
      </c>
      <c r="BI1491">
        <v>0</v>
      </c>
      <c r="BJ1491">
        <v>1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CN1491" t="s">
        <v>406</v>
      </c>
      <c r="CP1491">
        <v>1</v>
      </c>
      <c r="CR1491">
        <v>1539</v>
      </c>
      <c r="CS1491" t="s">
        <v>426</v>
      </c>
      <c r="CT1491">
        <v>4463</v>
      </c>
      <c r="CU1491">
        <v>176227420</v>
      </c>
      <c r="CV1491" t="s">
        <v>1511</v>
      </c>
      <c r="CW1491" t="s">
        <v>2683</v>
      </c>
      <c r="CY1491" t="s">
        <v>2784</v>
      </c>
      <c r="CZ1491" t="s">
        <v>2785</v>
      </c>
      <c r="DA1491" t="s">
        <v>2786</v>
      </c>
      <c r="DB1491" t="s">
        <v>2784</v>
      </c>
      <c r="DC1491" t="s">
        <v>2788</v>
      </c>
      <c r="DD1491">
        <v>0</v>
      </c>
      <c r="DE1491">
        <v>1</v>
      </c>
      <c r="DF1491">
        <v>0</v>
      </c>
      <c r="DG1491">
        <v>1</v>
      </c>
      <c r="DH1491">
        <v>0</v>
      </c>
      <c r="DI1491">
        <v>0</v>
      </c>
      <c r="DJ1491">
        <v>2870</v>
      </c>
      <c r="DK1491">
        <v>1</v>
      </c>
    </row>
    <row r="1492" spans="1:115" x14ac:dyDescent="0.2">
      <c r="A1492">
        <v>2</v>
      </c>
      <c r="B1492">
        <v>41</v>
      </c>
      <c r="C1492" t="s">
        <v>115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 t="s">
        <v>207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0</v>
      </c>
      <c r="AF1492" t="s">
        <v>155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1</v>
      </c>
      <c r="AP1492">
        <v>0</v>
      </c>
      <c r="AQ1492">
        <v>0</v>
      </c>
      <c r="AR1492">
        <v>0</v>
      </c>
      <c r="AS1492">
        <v>0</v>
      </c>
      <c r="AT1492">
        <v>1</v>
      </c>
      <c r="AU1492">
        <v>2</v>
      </c>
      <c r="AV1492">
        <v>2050</v>
      </c>
      <c r="AW1492">
        <v>1</v>
      </c>
      <c r="AX1492">
        <v>0</v>
      </c>
      <c r="BE1492" t="s">
        <v>237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t="s">
        <v>136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1</v>
      </c>
      <c r="CD1492">
        <v>0</v>
      </c>
      <c r="CN1492" t="s">
        <v>405</v>
      </c>
      <c r="CP1492">
        <v>1</v>
      </c>
      <c r="CR1492">
        <v>1540</v>
      </c>
      <c r="CS1492" t="s">
        <v>426</v>
      </c>
      <c r="CT1492">
        <v>4464</v>
      </c>
      <c r="CU1492">
        <v>176227423</v>
      </c>
      <c r="CV1492" t="s">
        <v>1512</v>
      </c>
      <c r="CW1492" t="s">
        <v>2684</v>
      </c>
      <c r="CY1492" t="s">
        <v>2784</v>
      </c>
      <c r="CZ1492" t="s">
        <v>2785</v>
      </c>
      <c r="DA1492" t="s">
        <v>2786</v>
      </c>
      <c r="DB1492" t="s">
        <v>2784</v>
      </c>
      <c r="DC1492" t="s">
        <v>2788</v>
      </c>
      <c r="DD1492">
        <v>0</v>
      </c>
      <c r="DE1492">
        <v>0</v>
      </c>
      <c r="DF1492">
        <v>1</v>
      </c>
      <c r="DG1492">
        <v>0</v>
      </c>
      <c r="DH1492">
        <v>1</v>
      </c>
      <c r="DI1492">
        <v>0</v>
      </c>
      <c r="DJ1492">
        <v>2050</v>
      </c>
      <c r="DK1492">
        <v>1</v>
      </c>
    </row>
    <row r="1493" spans="1:115" x14ac:dyDescent="0.2">
      <c r="A1493">
        <v>1</v>
      </c>
      <c r="B1493">
        <v>39</v>
      </c>
      <c r="C1493" t="s">
        <v>133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 t="s">
        <v>207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0</v>
      </c>
      <c r="AF1493" t="s">
        <v>117</v>
      </c>
      <c r="AG1493">
        <v>1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</v>
      </c>
      <c r="AU1493">
        <v>2</v>
      </c>
      <c r="AV1493">
        <v>2870</v>
      </c>
      <c r="AW1493">
        <v>1</v>
      </c>
      <c r="BE1493" t="s">
        <v>309</v>
      </c>
      <c r="BF1493">
        <v>0</v>
      </c>
      <c r="BG1493">
        <v>0</v>
      </c>
      <c r="BH1493">
        <v>0</v>
      </c>
      <c r="BI1493">
        <v>0</v>
      </c>
      <c r="BJ1493">
        <v>1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CN1493" t="s">
        <v>406</v>
      </c>
      <c r="CP1493">
        <v>1</v>
      </c>
      <c r="CR1493">
        <v>1541</v>
      </c>
      <c r="CS1493" t="s">
        <v>426</v>
      </c>
      <c r="CT1493">
        <v>4464</v>
      </c>
      <c r="CU1493">
        <v>176227423</v>
      </c>
      <c r="CV1493" t="s">
        <v>1512</v>
      </c>
      <c r="CW1493" t="s">
        <v>2684</v>
      </c>
      <c r="CY1493" t="s">
        <v>2784</v>
      </c>
      <c r="CZ1493" t="s">
        <v>2785</v>
      </c>
      <c r="DA1493" t="s">
        <v>2786</v>
      </c>
      <c r="DB1493" t="s">
        <v>2784</v>
      </c>
      <c r="DC1493" t="s">
        <v>2788</v>
      </c>
      <c r="DD1493">
        <v>0</v>
      </c>
      <c r="DE1493">
        <v>1</v>
      </c>
      <c r="DF1493">
        <v>0</v>
      </c>
      <c r="DG1493">
        <v>1</v>
      </c>
      <c r="DH1493">
        <v>0</v>
      </c>
      <c r="DI1493">
        <v>0</v>
      </c>
      <c r="DJ1493">
        <v>2870</v>
      </c>
      <c r="DK1493">
        <v>1</v>
      </c>
    </row>
    <row r="1494" spans="1:115" x14ac:dyDescent="0.2">
      <c r="A1494">
        <v>1</v>
      </c>
      <c r="B1494">
        <v>62</v>
      </c>
      <c r="C1494" t="s">
        <v>122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 t="s">
        <v>147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1</v>
      </c>
      <c r="AC1494">
        <v>0</v>
      </c>
      <c r="AD1494">
        <v>0</v>
      </c>
      <c r="AE1494">
        <v>0</v>
      </c>
      <c r="AF1494" t="s">
        <v>117</v>
      </c>
      <c r="AG1494">
        <v>1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BE1494" t="s">
        <v>136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1</v>
      </c>
      <c r="CN1494" t="s">
        <v>405</v>
      </c>
      <c r="CP1494">
        <v>1</v>
      </c>
      <c r="CR1494">
        <v>1542</v>
      </c>
      <c r="CS1494" t="s">
        <v>426</v>
      </c>
      <c r="CT1494">
        <v>4480</v>
      </c>
      <c r="CU1494">
        <v>176449376</v>
      </c>
      <c r="CV1494" t="s">
        <v>1513</v>
      </c>
      <c r="CW1494" t="s">
        <v>2685</v>
      </c>
      <c r="CY1494" t="s">
        <v>2784</v>
      </c>
      <c r="CZ1494" t="s">
        <v>2785</v>
      </c>
      <c r="DB1494" t="s">
        <v>2784</v>
      </c>
      <c r="DC1494" t="s">
        <v>2789</v>
      </c>
      <c r="DD1494">
        <v>0</v>
      </c>
      <c r="DE1494">
        <v>0</v>
      </c>
      <c r="DF1494">
        <v>0</v>
      </c>
      <c r="DG1494">
        <v>1</v>
      </c>
      <c r="DH1494">
        <v>0</v>
      </c>
      <c r="DI1494">
        <v>0</v>
      </c>
      <c r="DK1494">
        <v>1</v>
      </c>
    </row>
    <row r="1495" spans="1:115" x14ac:dyDescent="0.2">
      <c r="A1495">
        <v>2</v>
      </c>
      <c r="B1495">
        <v>28</v>
      </c>
      <c r="C1495" t="s">
        <v>253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 t="s">
        <v>308</v>
      </c>
      <c r="V1495">
        <v>0</v>
      </c>
      <c r="W1495">
        <v>0</v>
      </c>
      <c r="X1495">
        <v>1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 t="s">
        <v>155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1</v>
      </c>
      <c r="AV1495">
        <v>11000</v>
      </c>
      <c r="AW1495">
        <v>3</v>
      </c>
      <c r="AX1495">
        <v>99</v>
      </c>
      <c r="BE1495" t="s">
        <v>117</v>
      </c>
      <c r="BF1495">
        <v>1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 t="s">
        <v>347</v>
      </c>
      <c r="BS1495">
        <v>0</v>
      </c>
      <c r="BT1495">
        <v>0</v>
      </c>
      <c r="BU1495">
        <v>1</v>
      </c>
      <c r="BV1495">
        <v>1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 t="s">
        <v>308</v>
      </c>
      <c r="CF1495">
        <v>0</v>
      </c>
      <c r="CG1495">
        <v>0</v>
      </c>
      <c r="CH1495">
        <v>1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 t="s">
        <v>405</v>
      </c>
      <c r="CP1495">
        <v>1</v>
      </c>
      <c r="CR1495">
        <v>1543</v>
      </c>
      <c r="CS1495" t="s">
        <v>426</v>
      </c>
      <c r="CT1495">
        <v>4489</v>
      </c>
      <c r="CU1495">
        <v>176449705</v>
      </c>
      <c r="CV1495" t="s">
        <v>1514</v>
      </c>
      <c r="CW1495" t="s">
        <v>2686</v>
      </c>
      <c r="CY1495" t="s">
        <v>2784</v>
      </c>
      <c r="CZ1495" t="s">
        <v>2785</v>
      </c>
      <c r="DB1495" t="s">
        <v>2784</v>
      </c>
      <c r="DC1495" t="s">
        <v>2789</v>
      </c>
      <c r="DD1495">
        <v>1</v>
      </c>
      <c r="DE1495">
        <v>0</v>
      </c>
      <c r="DF1495">
        <v>0</v>
      </c>
      <c r="DG1495">
        <v>0</v>
      </c>
      <c r="DH1495">
        <v>1</v>
      </c>
      <c r="DI1495">
        <v>0</v>
      </c>
      <c r="DJ1495">
        <v>3666.6666666666661</v>
      </c>
      <c r="DK1495">
        <v>1</v>
      </c>
    </row>
    <row r="1496" spans="1:115" x14ac:dyDescent="0.2">
      <c r="A1496">
        <v>2</v>
      </c>
      <c r="B1496">
        <v>38</v>
      </c>
      <c r="C1496" t="s">
        <v>253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 t="s">
        <v>147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E1496">
        <v>0</v>
      </c>
      <c r="AF1496" t="s">
        <v>155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1</v>
      </c>
      <c r="AU1496">
        <v>1</v>
      </c>
      <c r="AV1496">
        <v>12000</v>
      </c>
      <c r="AW1496">
        <v>3</v>
      </c>
      <c r="AX1496">
        <v>99</v>
      </c>
      <c r="BE1496" t="s">
        <v>117</v>
      </c>
      <c r="BF1496">
        <v>1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 t="s">
        <v>364</v>
      </c>
      <c r="BS1496">
        <v>0</v>
      </c>
      <c r="BT1496">
        <v>0</v>
      </c>
      <c r="BU1496">
        <v>1</v>
      </c>
      <c r="BV1496">
        <v>0</v>
      </c>
      <c r="BW1496">
        <v>0</v>
      </c>
      <c r="BX1496">
        <v>1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 t="s">
        <v>390</v>
      </c>
      <c r="CF1496">
        <v>0</v>
      </c>
      <c r="CG1496">
        <v>1</v>
      </c>
      <c r="CH1496">
        <v>0</v>
      </c>
      <c r="CI1496">
        <v>1</v>
      </c>
      <c r="CJ1496">
        <v>0</v>
      </c>
      <c r="CK1496">
        <v>0</v>
      </c>
      <c r="CL1496">
        <v>0</v>
      </c>
      <c r="CM1496">
        <v>0</v>
      </c>
      <c r="CN1496" t="s">
        <v>405</v>
      </c>
      <c r="CP1496">
        <v>1</v>
      </c>
      <c r="CR1496">
        <v>1544</v>
      </c>
      <c r="CS1496" t="s">
        <v>426</v>
      </c>
      <c r="CT1496">
        <v>4489</v>
      </c>
      <c r="CU1496">
        <v>176449705</v>
      </c>
      <c r="CV1496" t="s">
        <v>1514</v>
      </c>
      <c r="CW1496" t="s">
        <v>2686</v>
      </c>
      <c r="CY1496" t="s">
        <v>2784</v>
      </c>
      <c r="CZ1496" t="s">
        <v>2785</v>
      </c>
      <c r="DB1496" t="s">
        <v>2784</v>
      </c>
      <c r="DC1496" t="s">
        <v>2789</v>
      </c>
      <c r="DD1496">
        <v>1</v>
      </c>
      <c r="DE1496">
        <v>0</v>
      </c>
      <c r="DF1496">
        <v>0</v>
      </c>
      <c r="DG1496">
        <v>0</v>
      </c>
      <c r="DH1496">
        <v>1</v>
      </c>
      <c r="DI1496">
        <v>0</v>
      </c>
      <c r="DJ1496">
        <v>4000</v>
      </c>
      <c r="DK1496">
        <v>1</v>
      </c>
    </row>
    <row r="1497" spans="1:115" x14ac:dyDescent="0.2">
      <c r="A1497">
        <v>2</v>
      </c>
      <c r="B1497">
        <v>34</v>
      </c>
      <c r="C1497" t="s">
        <v>117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 t="s">
        <v>229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1</v>
      </c>
      <c r="AB1497">
        <v>0</v>
      </c>
      <c r="AC1497">
        <v>0</v>
      </c>
      <c r="AD1497">
        <v>1</v>
      </c>
      <c r="AE1497">
        <v>0</v>
      </c>
      <c r="AF1497" t="s">
        <v>346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1</v>
      </c>
      <c r="AS1497">
        <v>0</v>
      </c>
      <c r="AT1497">
        <v>0</v>
      </c>
      <c r="BE1497" t="s">
        <v>119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1</v>
      </c>
      <c r="BQ1497">
        <v>0</v>
      </c>
      <c r="CN1497" t="s">
        <v>414</v>
      </c>
      <c r="CP1497">
        <v>99</v>
      </c>
      <c r="CR1497">
        <v>1545</v>
      </c>
      <c r="CS1497" t="s">
        <v>426</v>
      </c>
      <c r="CT1497">
        <v>4499</v>
      </c>
      <c r="CU1497">
        <v>176452352</v>
      </c>
      <c r="CV1497" t="s">
        <v>1515</v>
      </c>
      <c r="CW1497" t="s">
        <v>2687</v>
      </c>
      <c r="CY1497" t="s">
        <v>2784</v>
      </c>
      <c r="CZ1497" t="s">
        <v>2785</v>
      </c>
      <c r="DB1497" t="s">
        <v>2784</v>
      </c>
      <c r="DC1497" t="s">
        <v>2789</v>
      </c>
      <c r="DD1497">
        <v>0</v>
      </c>
      <c r="DE1497">
        <v>0</v>
      </c>
      <c r="DF1497">
        <v>0</v>
      </c>
      <c r="DG1497">
        <v>1</v>
      </c>
      <c r="DH1497">
        <v>0</v>
      </c>
      <c r="DI1497">
        <v>0</v>
      </c>
      <c r="DK1497">
        <v>1</v>
      </c>
    </row>
    <row r="1498" spans="1:115" x14ac:dyDescent="0.2">
      <c r="A1498">
        <v>2</v>
      </c>
      <c r="B1498">
        <v>30</v>
      </c>
      <c r="C1498" t="s">
        <v>125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 t="s">
        <v>155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</v>
      </c>
      <c r="AE1498">
        <v>0</v>
      </c>
      <c r="AF1498" t="s">
        <v>207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1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1</v>
      </c>
      <c r="AU1498">
        <v>1</v>
      </c>
      <c r="AV1498">
        <v>300</v>
      </c>
      <c r="AW1498">
        <v>1</v>
      </c>
      <c r="BE1498" t="s">
        <v>207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1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CN1498" t="s">
        <v>416</v>
      </c>
      <c r="CP1498">
        <v>1</v>
      </c>
      <c r="CR1498">
        <v>1546</v>
      </c>
      <c r="CS1498" t="s">
        <v>426</v>
      </c>
      <c r="CT1498">
        <v>4508</v>
      </c>
      <c r="CU1498">
        <v>176452738</v>
      </c>
      <c r="CV1498" t="s">
        <v>1516</v>
      </c>
      <c r="CW1498" t="s">
        <v>2688</v>
      </c>
      <c r="CY1498" t="s">
        <v>2784</v>
      </c>
      <c r="CZ1498" t="s">
        <v>2785</v>
      </c>
      <c r="DB1498" t="s">
        <v>2784</v>
      </c>
      <c r="DC1498" t="s">
        <v>2789</v>
      </c>
      <c r="DD1498">
        <v>0</v>
      </c>
      <c r="DE1498">
        <v>1</v>
      </c>
      <c r="DF1498">
        <v>0</v>
      </c>
      <c r="DG1498">
        <v>1</v>
      </c>
      <c r="DH1498">
        <v>0</v>
      </c>
      <c r="DI1498">
        <v>0</v>
      </c>
      <c r="DJ1498">
        <v>300</v>
      </c>
      <c r="DK1498">
        <v>1</v>
      </c>
    </row>
    <row r="1499" spans="1:115" x14ac:dyDescent="0.2">
      <c r="A1499">
        <v>2</v>
      </c>
      <c r="B1499">
        <v>32</v>
      </c>
      <c r="C1499" t="s">
        <v>253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 t="s">
        <v>147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0</v>
      </c>
      <c r="AF1499" t="s">
        <v>155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1</v>
      </c>
      <c r="AP1499">
        <v>0</v>
      </c>
      <c r="AQ1499">
        <v>0</v>
      </c>
      <c r="AR1499">
        <v>0</v>
      </c>
      <c r="AS1499">
        <v>0</v>
      </c>
      <c r="AT1499">
        <v>1</v>
      </c>
      <c r="AU1499">
        <v>1</v>
      </c>
      <c r="AV1499">
        <v>6000</v>
      </c>
      <c r="AW1499">
        <v>1</v>
      </c>
      <c r="AX1499">
        <v>99</v>
      </c>
      <c r="BE1499" t="s">
        <v>147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1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 t="s">
        <v>117</v>
      </c>
      <c r="BS1499">
        <v>1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N1499" t="s">
        <v>405</v>
      </c>
      <c r="CP1499">
        <v>1</v>
      </c>
      <c r="CR1499">
        <v>1547</v>
      </c>
      <c r="CS1499" t="s">
        <v>426</v>
      </c>
      <c r="CT1499">
        <v>4510</v>
      </c>
      <c r="CU1499">
        <v>176452888</v>
      </c>
      <c r="CV1499" t="s">
        <v>1517</v>
      </c>
      <c r="CW1499" t="s">
        <v>2689</v>
      </c>
      <c r="CY1499" t="s">
        <v>2784</v>
      </c>
      <c r="CZ1499" t="s">
        <v>2785</v>
      </c>
      <c r="DB1499" t="s">
        <v>2784</v>
      </c>
      <c r="DC1499" t="s">
        <v>2789</v>
      </c>
      <c r="DD1499">
        <v>0</v>
      </c>
      <c r="DE1499">
        <v>0</v>
      </c>
      <c r="DF1499">
        <v>1</v>
      </c>
      <c r="DG1499">
        <v>0</v>
      </c>
      <c r="DH1499">
        <v>1</v>
      </c>
      <c r="DI1499">
        <v>0</v>
      </c>
      <c r="DJ1499">
        <v>6000</v>
      </c>
      <c r="DK1499">
        <v>1</v>
      </c>
    </row>
    <row r="1500" spans="1:115" x14ac:dyDescent="0.2">
      <c r="A1500">
        <v>2</v>
      </c>
      <c r="B1500">
        <v>20</v>
      </c>
      <c r="C1500" t="s">
        <v>183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 t="s">
        <v>315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1</v>
      </c>
      <c r="AB1500">
        <v>1</v>
      </c>
      <c r="AC1500">
        <v>0</v>
      </c>
      <c r="AD1500">
        <v>0</v>
      </c>
      <c r="AE1500">
        <v>0</v>
      </c>
      <c r="AF1500" t="s">
        <v>119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1</v>
      </c>
      <c r="AR1500">
        <v>0</v>
      </c>
      <c r="AS1500">
        <v>0</v>
      </c>
      <c r="AT1500">
        <v>1</v>
      </c>
      <c r="AU1500">
        <v>1</v>
      </c>
      <c r="AV1500">
        <v>5000</v>
      </c>
      <c r="AW1500">
        <v>1</v>
      </c>
      <c r="BE1500" t="s">
        <v>309</v>
      </c>
      <c r="BF1500">
        <v>0</v>
      </c>
      <c r="BG1500">
        <v>0</v>
      </c>
      <c r="BH1500">
        <v>0</v>
      </c>
      <c r="BI1500">
        <v>0</v>
      </c>
      <c r="BJ1500">
        <v>1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CN1500" t="s">
        <v>405</v>
      </c>
      <c r="CP1500">
        <v>1</v>
      </c>
      <c r="CR1500">
        <v>1549</v>
      </c>
      <c r="CS1500" t="s">
        <v>426</v>
      </c>
      <c r="CT1500">
        <v>4515</v>
      </c>
      <c r="CU1500">
        <v>176452905</v>
      </c>
      <c r="CV1500" t="s">
        <v>1518</v>
      </c>
      <c r="CW1500" t="s">
        <v>2690</v>
      </c>
      <c r="CY1500" t="s">
        <v>2784</v>
      </c>
      <c r="CZ1500" t="s">
        <v>2785</v>
      </c>
      <c r="DB1500" t="s">
        <v>2784</v>
      </c>
      <c r="DC1500" t="s">
        <v>2789</v>
      </c>
      <c r="DD1500">
        <v>0</v>
      </c>
      <c r="DE1500">
        <v>1</v>
      </c>
      <c r="DF1500">
        <v>0</v>
      </c>
      <c r="DG1500">
        <v>1</v>
      </c>
      <c r="DH1500">
        <v>0</v>
      </c>
      <c r="DI1500">
        <v>0</v>
      </c>
      <c r="DJ1500">
        <v>5000</v>
      </c>
      <c r="DK1500">
        <v>1</v>
      </c>
    </row>
    <row r="1501" spans="1:115" x14ac:dyDescent="0.2">
      <c r="A1501">
        <v>1</v>
      </c>
      <c r="B1501">
        <v>29</v>
      </c>
      <c r="C1501" t="s">
        <v>149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 t="s">
        <v>147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 t="s">
        <v>155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1</v>
      </c>
      <c r="AP1501">
        <v>0</v>
      </c>
      <c r="AQ1501">
        <v>0</v>
      </c>
      <c r="AR1501">
        <v>0</v>
      </c>
      <c r="AS1501">
        <v>0</v>
      </c>
      <c r="AT1501">
        <v>1</v>
      </c>
      <c r="AU1501">
        <v>1</v>
      </c>
      <c r="AV1501">
        <v>12000</v>
      </c>
      <c r="AW1501">
        <v>2</v>
      </c>
      <c r="AX1501">
        <v>0</v>
      </c>
      <c r="BE1501" t="s">
        <v>207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1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 t="s">
        <v>117</v>
      </c>
      <c r="BS1501">
        <v>1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N1501" t="s">
        <v>405</v>
      </c>
      <c r="CP1501">
        <v>1</v>
      </c>
      <c r="CR1501">
        <v>1550</v>
      </c>
      <c r="CS1501" t="s">
        <v>426</v>
      </c>
      <c r="CT1501">
        <v>4521</v>
      </c>
      <c r="CU1501">
        <v>176453523</v>
      </c>
      <c r="CV1501" t="s">
        <v>1519</v>
      </c>
      <c r="CW1501" t="s">
        <v>2691</v>
      </c>
      <c r="CY1501" t="s">
        <v>2784</v>
      </c>
      <c r="CZ1501" t="s">
        <v>2785</v>
      </c>
      <c r="DB1501" t="s">
        <v>2784</v>
      </c>
      <c r="DC1501" t="s">
        <v>2789</v>
      </c>
      <c r="DD1501">
        <v>0</v>
      </c>
      <c r="DE1501">
        <v>1</v>
      </c>
      <c r="DF1501">
        <v>0</v>
      </c>
      <c r="DG1501">
        <v>0</v>
      </c>
      <c r="DH1501">
        <v>1</v>
      </c>
      <c r="DI1501">
        <v>0</v>
      </c>
      <c r="DJ1501">
        <v>6000</v>
      </c>
      <c r="DK1501">
        <v>1</v>
      </c>
    </row>
    <row r="1502" spans="1:115" x14ac:dyDescent="0.2">
      <c r="A1502">
        <v>2</v>
      </c>
      <c r="B1502">
        <v>60</v>
      </c>
      <c r="C1502" t="s">
        <v>125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 t="s">
        <v>147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v>0</v>
      </c>
      <c r="AE1502">
        <v>0</v>
      </c>
      <c r="AF1502" t="s">
        <v>155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1</v>
      </c>
      <c r="AP1502">
        <v>0</v>
      </c>
      <c r="AQ1502">
        <v>0</v>
      </c>
      <c r="AR1502">
        <v>0</v>
      </c>
      <c r="AS1502">
        <v>0</v>
      </c>
      <c r="AT1502">
        <v>1</v>
      </c>
      <c r="AU1502">
        <v>1</v>
      </c>
      <c r="AV1502">
        <v>7000</v>
      </c>
      <c r="AW1502">
        <v>3</v>
      </c>
      <c r="AX1502">
        <v>0</v>
      </c>
      <c r="BE1502" t="s">
        <v>147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1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 t="s">
        <v>117</v>
      </c>
      <c r="BS1502">
        <v>1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N1502" t="s">
        <v>405</v>
      </c>
      <c r="CP1502">
        <v>1</v>
      </c>
      <c r="CR1502">
        <v>1551</v>
      </c>
      <c r="CS1502" t="s">
        <v>426</v>
      </c>
      <c r="CT1502">
        <v>4526</v>
      </c>
      <c r="CU1502">
        <v>176453571</v>
      </c>
      <c r="CV1502" t="s">
        <v>1520</v>
      </c>
      <c r="CW1502" t="s">
        <v>2692</v>
      </c>
      <c r="CY1502" t="s">
        <v>2784</v>
      </c>
      <c r="CZ1502" t="s">
        <v>2785</v>
      </c>
      <c r="DB1502" t="s">
        <v>2784</v>
      </c>
      <c r="DC1502" t="s">
        <v>2789</v>
      </c>
      <c r="DD1502">
        <v>0</v>
      </c>
      <c r="DE1502">
        <v>0</v>
      </c>
      <c r="DF1502">
        <v>1</v>
      </c>
      <c r="DG1502">
        <v>0</v>
      </c>
      <c r="DH1502">
        <v>1</v>
      </c>
      <c r="DI1502">
        <v>0</v>
      </c>
      <c r="DJ1502">
        <v>2333.333333333333</v>
      </c>
      <c r="DK1502">
        <v>1</v>
      </c>
    </row>
    <row r="1503" spans="1:115" x14ac:dyDescent="0.2">
      <c r="A1503">
        <v>2</v>
      </c>
      <c r="B1503">
        <v>29</v>
      </c>
      <c r="C1503" t="s">
        <v>117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 t="s">
        <v>122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</v>
      </c>
      <c r="AD1503">
        <v>0</v>
      </c>
      <c r="AE1503">
        <v>0</v>
      </c>
      <c r="AF1503" t="s">
        <v>155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1</v>
      </c>
      <c r="AP1503">
        <v>0</v>
      </c>
      <c r="AQ1503">
        <v>0</v>
      </c>
      <c r="AR1503">
        <v>0</v>
      </c>
      <c r="AS1503">
        <v>0</v>
      </c>
      <c r="AT1503">
        <v>0</v>
      </c>
      <c r="AX1503">
        <v>99</v>
      </c>
      <c r="BE1503" t="s">
        <v>136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1</v>
      </c>
      <c r="BR1503" t="s">
        <v>136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1</v>
      </c>
      <c r="CD1503">
        <v>0</v>
      </c>
      <c r="CN1503" t="s">
        <v>405</v>
      </c>
      <c r="CP1503">
        <v>1</v>
      </c>
      <c r="CR1503">
        <v>1552</v>
      </c>
      <c r="CS1503" t="s">
        <v>426</v>
      </c>
      <c r="CT1503">
        <v>4532</v>
      </c>
      <c r="CU1503">
        <v>176454390</v>
      </c>
      <c r="CV1503" t="s">
        <v>1521</v>
      </c>
      <c r="CW1503" t="s">
        <v>2693</v>
      </c>
      <c r="CY1503" t="s">
        <v>2784</v>
      </c>
      <c r="CZ1503" t="s">
        <v>2785</v>
      </c>
      <c r="DB1503" t="s">
        <v>2784</v>
      </c>
      <c r="DC1503" t="s">
        <v>2789</v>
      </c>
      <c r="DD1503">
        <v>0</v>
      </c>
      <c r="DE1503">
        <v>0</v>
      </c>
      <c r="DF1503">
        <v>0</v>
      </c>
      <c r="DG1503">
        <v>0</v>
      </c>
      <c r="DH1503">
        <v>1</v>
      </c>
      <c r="DI1503">
        <v>0</v>
      </c>
      <c r="DK1503">
        <v>1</v>
      </c>
    </row>
    <row r="1504" spans="1:115" x14ac:dyDescent="0.2">
      <c r="A1504">
        <v>2</v>
      </c>
      <c r="B1504">
        <v>25</v>
      </c>
      <c r="C1504" t="s">
        <v>168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 t="s">
        <v>207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0</v>
      </c>
      <c r="AF1504" t="s">
        <v>122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1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BE1504" t="s">
        <v>147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1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 t="s">
        <v>136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1</v>
      </c>
      <c r="CD1504">
        <v>0</v>
      </c>
      <c r="CN1504" t="s">
        <v>405</v>
      </c>
      <c r="CP1504">
        <v>2</v>
      </c>
      <c r="CQ1504">
        <v>1</v>
      </c>
      <c r="CR1504">
        <v>1553</v>
      </c>
      <c r="CS1504" t="s">
        <v>426</v>
      </c>
      <c r="CT1504">
        <v>4533</v>
      </c>
      <c r="CU1504">
        <v>176454394</v>
      </c>
      <c r="CV1504" t="s">
        <v>1522</v>
      </c>
      <c r="CW1504" t="s">
        <v>2694</v>
      </c>
      <c r="CY1504" t="s">
        <v>2784</v>
      </c>
      <c r="CZ1504" t="s">
        <v>2785</v>
      </c>
      <c r="DB1504" t="s">
        <v>2784</v>
      </c>
      <c r="DC1504" t="s">
        <v>2789</v>
      </c>
      <c r="DD1504">
        <v>0</v>
      </c>
      <c r="DE1504">
        <v>0</v>
      </c>
      <c r="DF1504">
        <v>1</v>
      </c>
      <c r="DG1504">
        <v>0</v>
      </c>
      <c r="DH1504">
        <v>0</v>
      </c>
      <c r="DI1504">
        <v>1</v>
      </c>
      <c r="DK1504">
        <v>1</v>
      </c>
    </row>
    <row r="1505" spans="1:115" x14ac:dyDescent="0.2">
      <c r="A1505">
        <v>1</v>
      </c>
      <c r="B1505">
        <v>44</v>
      </c>
      <c r="C1505" t="s">
        <v>125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 t="s">
        <v>147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1</v>
      </c>
      <c r="AC1505">
        <v>0</v>
      </c>
      <c r="AD1505">
        <v>0</v>
      </c>
      <c r="AE1505">
        <v>0</v>
      </c>
      <c r="AF1505" t="s">
        <v>155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1</v>
      </c>
      <c r="AP1505">
        <v>0</v>
      </c>
      <c r="AQ1505">
        <v>0</v>
      </c>
      <c r="AR1505">
        <v>0</v>
      </c>
      <c r="AS1505">
        <v>0</v>
      </c>
      <c r="AT1505">
        <v>0</v>
      </c>
      <c r="AW1505">
        <v>3</v>
      </c>
      <c r="AX1505">
        <v>0</v>
      </c>
      <c r="BE1505" t="s">
        <v>309</v>
      </c>
      <c r="BF1505">
        <v>0</v>
      </c>
      <c r="BG1505">
        <v>0</v>
      </c>
      <c r="BH1505">
        <v>0</v>
      </c>
      <c r="BI1505">
        <v>0</v>
      </c>
      <c r="BJ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 t="s">
        <v>136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1</v>
      </c>
      <c r="CD1505">
        <v>0</v>
      </c>
      <c r="CN1505" t="s">
        <v>405</v>
      </c>
      <c r="CP1505">
        <v>1</v>
      </c>
      <c r="CR1505">
        <v>1554</v>
      </c>
      <c r="CS1505" t="s">
        <v>426</v>
      </c>
      <c r="CT1505">
        <v>4538</v>
      </c>
      <c r="CU1505">
        <v>176454489</v>
      </c>
      <c r="CV1505" t="s">
        <v>1523</v>
      </c>
      <c r="CW1505" t="s">
        <v>2695</v>
      </c>
      <c r="CY1505" t="s">
        <v>2784</v>
      </c>
      <c r="CZ1505" t="s">
        <v>2785</v>
      </c>
      <c r="DB1505" t="s">
        <v>2784</v>
      </c>
      <c r="DC1505" t="s">
        <v>2789</v>
      </c>
      <c r="DD1505">
        <v>0</v>
      </c>
      <c r="DE1505">
        <v>1</v>
      </c>
      <c r="DF1505">
        <v>0</v>
      </c>
      <c r="DG1505">
        <v>0</v>
      </c>
      <c r="DH1505">
        <v>1</v>
      </c>
      <c r="DI1505">
        <v>0</v>
      </c>
      <c r="DK1505">
        <v>1</v>
      </c>
    </row>
    <row r="1506" spans="1:115" x14ac:dyDescent="0.2">
      <c r="A1506">
        <v>2</v>
      </c>
      <c r="B1506">
        <v>25</v>
      </c>
      <c r="C1506" t="s">
        <v>125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 t="s">
        <v>147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 t="s">
        <v>155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0</v>
      </c>
      <c r="AR1506">
        <v>0</v>
      </c>
      <c r="AS1506">
        <v>0</v>
      </c>
      <c r="AT1506">
        <v>1</v>
      </c>
      <c r="AU1506">
        <v>1</v>
      </c>
      <c r="AV1506">
        <v>8600</v>
      </c>
      <c r="AW1506">
        <v>1</v>
      </c>
      <c r="AX1506">
        <v>0</v>
      </c>
      <c r="BE1506" t="s">
        <v>207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1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 t="s">
        <v>136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1</v>
      </c>
      <c r="CD1506">
        <v>0</v>
      </c>
      <c r="CN1506" t="s">
        <v>405</v>
      </c>
      <c r="CP1506">
        <v>1</v>
      </c>
      <c r="CR1506">
        <v>1555</v>
      </c>
      <c r="CS1506" t="s">
        <v>426</v>
      </c>
      <c r="CT1506">
        <v>4540</v>
      </c>
      <c r="CU1506">
        <v>176454496</v>
      </c>
      <c r="CV1506" t="s">
        <v>1524</v>
      </c>
      <c r="CW1506" t="s">
        <v>2696</v>
      </c>
      <c r="CY1506" t="s">
        <v>2784</v>
      </c>
      <c r="CZ1506" t="s">
        <v>2785</v>
      </c>
      <c r="DB1506" t="s">
        <v>2784</v>
      </c>
      <c r="DC1506" t="s">
        <v>2789</v>
      </c>
      <c r="DD1506">
        <v>0</v>
      </c>
      <c r="DE1506">
        <v>1</v>
      </c>
      <c r="DF1506">
        <v>0</v>
      </c>
      <c r="DG1506">
        <v>0</v>
      </c>
      <c r="DH1506">
        <v>1</v>
      </c>
      <c r="DI1506">
        <v>0</v>
      </c>
      <c r="DJ1506">
        <v>8600</v>
      </c>
      <c r="DK1506">
        <v>1</v>
      </c>
    </row>
    <row r="1507" spans="1:115" x14ac:dyDescent="0.2">
      <c r="A1507">
        <v>2</v>
      </c>
      <c r="B1507">
        <v>15</v>
      </c>
      <c r="C1507" t="s">
        <v>159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 t="s">
        <v>147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 t="s">
        <v>155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</v>
      </c>
      <c r="AP1507">
        <v>0</v>
      </c>
      <c r="AQ1507">
        <v>0</v>
      </c>
      <c r="AR1507">
        <v>0</v>
      </c>
      <c r="AS1507">
        <v>0</v>
      </c>
      <c r="AT1507">
        <v>0</v>
      </c>
      <c r="AW1507">
        <v>1</v>
      </c>
      <c r="AX1507">
        <v>0</v>
      </c>
      <c r="BE1507" t="s">
        <v>207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1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 t="s">
        <v>117</v>
      </c>
      <c r="BS1507">
        <v>1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N1507" t="s">
        <v>405</v>
      </c>
      <c r="CP1507">
        <v>1</v>
      </c>
      <c r="CR1507">
        <v>1556</v>
      </c>
      <c r="CS1507" t="s">
        <v>426</v>
      </c>
      <c r="CT1507">
        <v>4544</v>
      </c>
      <c r="CU1507">
        <v>176454949</v>
      </c>
      <c r="CV1507" t="s">
        <v>1525</v>
      </c>
      <c r="CW1507" t="s">
        <v>2697</v>
      </c>
      <c r="CY1507" t="s">
        <v>2784</v>
      </c>
      <c r="CZ1507" t="s">
        <v>2785</v>
      </c>
      <c r="DB1507" t="s">
        <v>2784</v>
      </c>
      <c r="DC1507" t="s">
        <v>2789</v>
      </c>
      <c r="DD1507">
        <v>0</v>
      </c>
      <c r="DE1507">
        <v>1</v>
      </c>
      <c r="DF1507">
        <v>0</v>
      </c>
      <c r="DG1507">
        <v>0</v>
      </c>
      <c r="DH1507">
        <v>1</v>
      </c>
      <c r="DI1507">
        <v>0</v>
      </c>
      <c r="DK1507">
        <v>1</v>
      </c>
    </row>
    <row r="1508" spans="1:115" x14ac:dyDescent="0.2">
      <c r="A1508">
        <v>1</v>
      </c>
      <c r="B1508">
        <v>4</v>
      </c>
      <c r="C1508" t="s">
        <v>125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 t="s">
        <v>265</v>
      </c>
      <c r="V1508">
        <v>0</v>
      </c>
      <c r="W1508">
        <v>1</v>
      </c>
      <c r="X1508">
        <v>1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 t="s">
        <v>237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1</v>
      </c>
      <c r="AQ1508">
        <v>0</v>
      </c>
      <c r="AR1508">
        <v>0</v>
      </c>
      <c r="AS1508">
        <v>0</v>
      </c>
      <c r="AT1508">
        <v>99</v>
      </c>
      <c r="AX1508">
        <v>99</v>
      </c>
      <c r="BE1508" t="s">
        <v>136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1</v>
      </c>
      <c r="BR1508" t="s">
        <v>136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1</v>
      </c>
      <c r="CD1508">
        <v>0</v>
      </c>
      <c r="CN1508" t="s">
        <v>405</v>
      </c>
      <c r="CP1508">
        <v>2</v>
      </c>
      <c r="CQ1508">
        <v>8</v>
      </c>
      <c r="CR1508">
        <v>1557</v>
      </c>
      <c r="CS1508" t="s">
        <v>426</v>
      </c>
      <c r="CT1508">
        <v>4553</v>
      </c>
      <c r="CU1508">
        <v>176455472</v>
      </c>
      <c r="CV1508" t="s">
        <v>1526</v>
      </c>
      <c r="CW1508" t="s">
        <v>2698</v>
      </c>
      <c r="CY1508" t="s">
        <v>2784</v>
      </c>
      <c r="CZ1508" t="s">
        <v>2785</v>
      </c>
      <c r="DB1508" t="s">
        <v>2784</v>
      </c>
      <c r="DC1508" t="s">
        <v>2789</v>
      </c>
      <c r="DD1508">
        <v>0</v>
      </c>
      <c r="DE1508">
        <v>0</v>
      </c>
      <c r="DF1508">
        <v>0</v>
      </c>
      <c r="DG1508">
        <v>0</v>
      </c>
      <c r="DH1508">
        <v>0</v>
      </c>
      <c r="DI1508">
        <v>1</v>
      </c>
      <c r="DK1508">
        <v>1</v>
      </c>
    </row>
    <row r="1509" spans="1:115" x14ac:dyDescent="0.2">
      <c r="A1509">
        <v>1</v>
      </c>
      <c r="B1509">
        <v>6</v>
      </c>
      <c r="C1509" t="s">
        <v>126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1</v>
      </c>
      <c r="T1509">
        <v>0</v>
      </c>
      <c r="U1509" t="s">
        <v>265</v>
      </c>
      <c r="V1509">
        <v>0</v>
      </c>
      <c r="W1509">
        <v>1</v>
      </c>
      <c r="X1509">
        <v>1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 t="s">
        <v>237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1</v>
      </c>
      <c r="AQ1509">
        <v>0</v>
      </c>
      <c r="AR1509">
        <v>0</v>
      </c>
      <c r="AS1509">
        <v>0</v>
      </c>
      <c r="AT1509">
        <v>99</v>
      </c>
      <c r="AX1509">
        <v>99</v>
      </c>
      <c r="BE1509" t="s">
        <v>136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1</v>
      </c>
      <c r="BR1509" t="s">
        <v>136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1</v>
      </c>
      <c r="CD1509">
        <v>0</v>
      </c>
      <c r="CN1509" t="s">
        <v>405</v>
      </c>
      <c r="CP1509">
        <v>2</v>
      </c>
      <c r="CQ1509">
        <v>6</v>
      </c>
      <c r="CR1509">
        <v>1558</v>
      </c>
      <c r="CS1509" t="s">
        <v>426</v>
      </c>
      <c r="CT1509">
        <v>4553</v>
      </c>
      <c r="CU1509">
        <v>176455472</v>
      </c>
      <c r="CV1509" t="s">
        <v>1526</v>
      </c>
      <c r="CW1509" t="s">
        <v>2698</v>
      </c>
      <c r="CY1509" t="s">
        <v>2784</v>
      </c>
      <c r="CZ1509" t="s">
        <v>2785</v>
      </c>
      <c r="DB1509" t="s">
        <v>2784</v>
      </c>
      <c r="DC1509" t="s">
        <v>2789</v>
      </c>
      <c r="DD1509">
        <v>0</v>
      </c>
      <c r="DE1509">
        <v>0</v>
      </c>
      <c r="DF1509">
        <v>0</v>
      </c>
      <c r="DG1509">
        <v>0</v>
      </c>
      <c r="DH1509">
        <v>0</v>
      </c>
      <c r="DI1509">
        <v>1</v>
      </c>
      <c r="DK1509">
        <v>1</v>
      </c>
    </row>
    <row r="1510" spans="1:115" x14ac:dyDescent="0.2">
      <c r="A1510">
        <v>1</v>
      </c>
      <c r="B1510">
        <v>8</v>
      </c>
      <c r="C1510" t="s">
        <v>298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1</v>
      </c>
      <c r="T1510">
        <v>0</v>
      </c>
      <c r="U1510" t="s">
        <v>265</v>
      </c>
      <c r="V1510">
        <v>0</v>
      </c>
      <c r="W1510">
        <v>1</v>
      </c>
      <c r="X1510">
        <v>1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 t="s">
        <v>237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1</v>
      </c>
      <c r="AQ1510">
        <v>0</v>
      </c>
      <c r="AR1510">
        <v>0</v>
      </c>
      <c r="AS1510">
        <v>0</v>
      </c>
      <c r="AT1510">
        <v>99</v>
      </c>
      <c r="AX1510">
        <v>99</v>
      </c>
      <c r="BE1510" t="s">
        <v>136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1</v>
      </c>
      <c r="BR1510" t="s">
        <v>136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1</v>
      </c>
      <c r="CD1510">
        <v>0</v>
      </c>
      <c r="CN1510" t="s">
        <v>405</v>
      </c>
      <c r="CP1510">
        <v>2</v>
      </c>
      <c r="CQ1510">
        <v>6</v>
      </c>
      <c r="CR1510">
        <v>1559</v>
      </c>
      <c r="CS1510" t="s">
        <v>426</v>
      </c>
      <c r="CT1510">
        <v>4553</v>
      </c>
      <c r="CU1510">
        <v>176455472</v>
      </c>
      <c r="CV1510" t="s">
        <v>1526</v>
      </c>
      <c r="CW1510" t="s">
        <v>2698</v>
      </c>
      <c r="CY1510" t="s">
        <v>2784</v>
      </c>
      <c r="CZ1510" t="s">
        <v>2785</v>
      </c>
      <c r="DB1510" t="s">
        <v>2784</v>
      </c>
      <c r="DC1510" t="s">
        <v>2789</v>
      </c>
      <c r="DD1510">
        <v>0</v>
      </c>
      <c r="DE1510">
        <v>0</v>
      </c>
      <c r="DF1510">
        <v>0</v>
      </c>
      <c r="DG1510">
        <v>0</v>
      </c>
      <c r="DH1510">
        <v>0</v>
      </c>
      <c r="DI1510">
        <v>1</v>
      </c>
      <c r="DK1510">
        <v>1</v>
      </c>
    </row>
    <row r="1511" spans="1:115" x14ac:dyDescent="0.2">
      <c r="A1511">
        <v>1</v>
      </c>
      <c r="B1511">
        <v>23</v>
      </c>
      <c r="C1511" t="s">
        <v>125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 t="s">
        <v>309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 t="s">
        <v>237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1</v>
      </c>
      <c r="AQ1511">
        <v>0</v>
      </c>
      <c r="AR1511">
        <v>0</v>
      </c>
      <c r="AS1511">
        <v>0</v>
      </c>
      <c r="AT1511">
        <v>99</v>
      </c>
      <c r="AX1511">
        <v>99</v>
      </c>
      <c r="BE1511" t="s">
        <v>136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1</v>
      </c>
      <c r="BR1511" t="s">
        <v>136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1</v>
      </c>
      <c r="CD1511">
        <v>0</v>
      </c>
      <c r="CN1511" t="s">
        <v>405</v>
      </c>
      <c r="CP1511">
        <v>2</v>
      </c>
      <c r="CQ1511">
        <v>8</v>
      </c>
      <c r="CR1511">
        <v>1560</v>
      </c>
      <c r="CS1511" t="s">
        <v>426</v>
      </c>
      <c r="CT1511">
        <v>4553</v>
      </c>
      <c r="CU1511">
        <v>176455472</v>
      </c>
      <c r="CV1511" t="s">
        <v>1526</v>
      </c>
      <c r="CW1511" t="s">
        <v>2698</v>
      </c>
      <c r="CY1511" t="s">
        <v>2784</v>
      </c>
      <c r="CZ1511" t="s">
        <v>2785</v>
      </c>
      <c r="DB1511" t="s">
        <v>2784</v>
      </c>
      <c r="DC1511" t="s">
        <v>2789</v>
      </c>
      <c r="DD1511">
        <v>0</v>
      </c>
      <c r="DE1511">
        <v>0</v>
      </c>
      <c r="DF1511">
        <v>0</v>
      </c>
      <c r="DG1511">
        <v>0</v>
      </c>
      <c r="DH1511">
        <v>0</v>
      </c>
      <c r="DI1511">
        <v>1</v>
      </c>
      <c r="DK1511">
        <v>1</v>
      </c>
    </row>
    <row r="1512" spans="1:115" x14ac:dyDescent="0.2">
      <c r="A1512">
        <v>2</v>
      </c>
      <c r="B1512">
        <v>52</v>
      </c>
      <c r="C1512" t="s">
        <v>157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 t="s">
        <v>316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0</v>
      </c>
      <c r="AB1512">
        <v>0</v>
      </c>
      <c r="AC1512">
        <v>1</v>
      </c>
      <c r="AD1512">
        <v>0</v>
      </c>
      <c r="AE1512">
        <v>0</v>
      </c>
      <c r="AF1512" t="s">
        <v>122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1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1</v>
      </c>
      <c r="AU1512">
        <v>1</v>
      </c>
      <c r="AV1512">
        <v>600</v>
      </c>
      <c r="AW1512">
        <v>1</v>
      </c>
      <c r="AX1512">
        <v>99</v>
      </c>
      <c r="BE1512" t="s">
        <v>147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1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 t="s">
        <v>398</v>
      </c>
      <c r="BS1512">
        <v>0</v>
      </c>
      <c r="BT1512">
        <v>1</v>
      </c>
      <c r="BU1512">
        <v>1</v>
      </c>
      <c r="BV1512">
        <v>1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 t="s">
        <v>307</v>
      </c>
      <c r="CF1512">
        <v>0</v>
      </c>
      <c r="CG1512">
        <v>0</v>
      </c>
      <c r="CH1512">
        <v>0</v>
      </c>
      <c r="CI1512">
        <v>1</v>
      </c>
      <c r="CJ1512">
        <v>0</v>
      </c>
      <c r="CK1512">
        <v>0</v>
      </c>
      <c r="CL1512">
        <v>0</v>
      </c>
      <c r="CM1512">
        <v>0</v>
      </c>
      <c r="CN1512" t="s">
        <v>405</v>
      </c>
      <c r="CP1512">
        <v>2</v>
      </c>
      <c r="CQ1512">
        <v>8</v>
      </c>
      <c r="CR1512">
        <v>1561</v>
      </c>
      <c r="CS1512" t="s">
        <v>426</v>
      </c>
      <c r="CT1512">
        <v>4560</v>
      </c>
      <c r="CU1512">
        <v>176455606</v>
      </c>
      <c r="CV1512" t="s">
        <v>1527</v>
      </c>
      <c r="CW1512" t="s">
        <v>2699</v>
      </c>
      <c r="CY1512" t="s">
        <v>2784</v>
      </c>
      <c r="CZ1512" t="s">
        <v>2785</v>
      </c>
      <c r="DB1512" t="s">
        <v>2784</v>
      </c>
      <c r="DC1512" t="s">
        <v>2789</v>
      </c>
      <c r="DD1512">
        <v>0</v>
      </c>
      <c r="DE1512">
        <v>0</v>
      </c>
      <c r="DF1512">
        <v>1</v>
      </c>
      <c r="DG1512">
        <v>0</v>
      </c>
      <c r="DH1512">
        <v>0</v>
      </c>
      <c r="DI1512">
        <v>1</v>
      </c>
      <c r="DJ1512">
        <v>600</v>
      </c>
      <c r="DK1512">
        <v>1</v>
      </c>
    </row>
    <row r="1513" spans="1:115" x14ac:dyDescent="0.2">
      <c r="A1513">
        <v>1</v>
      </c>
      <c r="B1513">
        <v>34</v>
      </c>
      <c r="C1513" t="s">
        <v>156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 t="s">
        <v>316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 t="s">
        <v>122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1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1</v>
      </c>
      <c r="AU1513">
        <v>1</v>
      </c>
      <c r="AV1513">
        <v>600</v>
      </c>
      <c r="AW1513">
        <v>1</v>
      </c>
      <c r="AX1513">
        <v>0</v>
      </c>
      <c r="BE1513" t="s">
        <v>147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1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 t="s">
        <v>398</v>
      </c>
      <c r="BS1513">
        <v>0</v>
      </c>
      <c r="BT1513">
        <v>1</v>
      </c>
      <c r="BU1513">
        <v>1</v>
      </c>
      <c r="BV1513">
        <v>1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 t="s">
        <v>307</v>
      </c>
      <c r="CF1513">
        <v>0</v>
      </c>
      <c r="CG1513">
        <v>0</v>
      </c>
      <c r="CH1513">
        <v>0</v>
      </c>
      <c r="CI1513">
        <v>1</v>
      </c>
      <c r="CJ1513">
        <v>0</v>
      </c>
      <c r="CK1513">
        <v>0</v>
      </c>
      <c r="CL1513">
        <v>0</v>
      </c>
      <c r="CM1513">
        <v>0</v>
      </c>
      <c r="CN1513" t="s">
        <v>405</v>
      </c>
      <c r="CP1513">
        <v>2</v>
      </c>
      <c r="CQ1513">
        <v>8</v>
      </c>
      <c r="CR1513">
        <v>1562</v>
      </c>
      <c r="CS1513" t="s">
        <v>426</v>
      </c>
      <c r="CT1513">
        <v>4560</v>
      </c>
      <c r="CU1513">
        <v>176455606</v>
      </c>
      <c r="CV1513" t="s">
        <v>1527</v>
      </c>
      <c r="CW1513" t="s">
        <v>2699</v>
      </c>
      <c r="CY1513" t="s">
        <v>2784</v>
      </c>
      <c r="CZ1513" t="s">
        <v>2785</v>
      </c>
      <c r="DB1513" t="s">
        <v>2784</v>
      </c>
      <c r="DC1513" t="s">
        <v>2789</v>
      </c>
      <c r="DD1513">
        <v>0</v>
      </c>
      <c r="DE1513">
        <v>0</v>
      </c>
      <c r="DF1513">
        <v>1</v>
      </c>
      <c r="DG1513">
        <v>0</v>
      </c>
      <c r="DH1513">
        <v>0</v>
      </c>
      <c r="DI1513">
        <v>1</v>
      </c>
      <c r="DJ1513">
        <v>600</v>
      </c>
      <c r="DK1513">
        <v>1</v>
      </c>
    </row>
    <row r="1514" spans="1:115" x14ac:dyDescent="0.2">
      <c r="A1514">
        <v>1</v>
      </c>
      <c r="B1514">
        <v>14</v>
      </c>
      <c r="C1514" t="s">
        <v>156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 t="s">
        <v>171</v>
      </c>
      <c r="V1514">
        <v>1</v>
      </c>
      <c r="W1514">
        <v>1</v>
      </c>
      <c r="X1514">
        <v>1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 t="s">
        <v>122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1</v>
      </c>
      <c r="AU1514">
        <v>1</v>
      </c>
      <c r="AV1514">
        <v>600</v>
      </c>
      <c r="AW1514">
        <v>1</v>
      </c>
      <c r="AX1514">
        <v>0</v>
      </c>
      <c r="BE1514" t="s">
        <v>147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1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 t="s">
        <v>399</v>
      </c>
      <c r="BS1514">
        <v>0</v>
      </c>
      <c r="BT1514">
        <v>0</v>
      </c>
      <c r="BU1514">
        <v>1</v>
      </c>
      <c r="BV1514">
        <v>1</v>
      </c>
      <c r="BW1514">
        <v>1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 t="s">
        <v>307</v>
      </c>
      <c r="CF1514">
        <v>0</v>
      </c>
      <c r="CG1514">
        <v>0</v>
      </c>
      <c r="CH1514">
        <v>0</v>
      </c>
      <c r="CI1514">
        <v>1</v>
      </c>
      <c r="CJ1514">
        <v>0</v>
      </c>
      <c r="CK1514">
        <v>0</v>
      </c>
      <c r="CL1514">
        <v>0</v>
      </c>
      <c r="CM1514">
        <v>0</v>
      </c>
      <c r="CN1514" t="s">
        <v>405</v>
      </c>
      <c r="CP1514">
        <v>2</v>
      </c>
      <c r="CQ1514">
        <v>8</v>
      </c>
      <c r="CR1514">
        <v>1563</v>
      </c>
      <c r="CS1514" t="s">
        <v>426</v>
      </c>
      <c r="CT1514">
        <v>4560</v>
      </c>
      <c r="CU1514">
        <v>176455606</v>
      </c>
      <c r="CV1514" t="s">
        <v>1527</v>
      </c>
      <c r="CW1514" t="s">
        <v>2699</v>
      </c>
      <c r="CY1514" t="s">
        <v>2784</v>
      </c>
      <c r="CZ1514" t="s">
        <v>2785</v>
      </c>
      <c r="DB1514" t="s">
        <v>2784</v>
      </c>
      <c r="DC1514" t="s">
        <v>2789</v>
      </c>
      <c r="DD1514">
        <v>0</v>
      </c>
      <c r="DE1514">
        <v>0</v>
      </c>
      <c r="DF1514">
        <v>1</v>
      </c>
      <c r="DG1514">
        <v>0</v>
      </c>
      <c r="DH1514">
        <v>0</v>
      </c>
      <c r="DI1514">
        <v>1</v>
      </c>
      <c r="DJ1514">
        <v>600</v>
      </c>
      <c r="DK1514">
        <v>1</v>
      </c>
    </row>
    <row r="1515" spans="1:115" x14ac:dyDescent="0.2">
      <c r="A1515">
        <v>2</v>
      </c>
      <c r="B1515">
        <v>8</v>
      </c>
      <c r="C1515" t="s">
        <v>187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 t="s">
        <v>171</v>
      </c>
      <c r="V1515">
        <v>1</v>
      </c>
      <c r="W1515">
        <v>1</v>
      </c>
      <c r="X1515">
        <v>1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 t="s">
        <v>122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1</v>
      </c>
      <c r="AU1515">
        <v>1</v>
      </c>
      <c r="AV1515">
        <v>600</v>
      </c>
      <c r="AW1515">
        <v>1</v>
      </c>
      <c r="AX1515">
        <v>0</v>
      </c>
      <c r="BE1515" t="s">
        <v>147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1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 t="s">
        <v>399</v>
      </c>
      <c r="BS1515">
        <v>0</v>
      </c>
      <c r="BT1515">
        <v>0</v>
      </c>
      <c r="BU1515">
        <v>1</v>
      </c>
      <c r="BV1515">
        <v>1</v>
      </c>
      <c r="BW1515">
        <v>1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 t="s">
        <v>307</v>
      </c>
      <c r="CF1515">
        <v>0</v>
      </c>
      <c r="CG1515">
        <v>0</v>
      </c>
      <c r="CH1515">
        <v>0</v>
      </c>
      <c r="CI1515">
        <v>1</v>
      </c>
      <c r="CJ1515">
        <v>0</v>
      </c>
      <c r="CK1515">
        <v>0</v>
      </c>
      <c r="CL1515">
        <v>0</v>
      </c>
      <c r="CM1515">
        <v>0</v>
      </c>
      <c r="CN1515" t="s">
        <v>405</v>
      </c>
      <c r="CP1515">
        <v>2</v>
      </c>
      <c r="CQ1515">
        <v>8</v>
      </c>
      <c r="CR1515">
        <v>1564</v>
      </c>
      <c r="CS1515" t="s">
        <v>426</v>
      </c>
      <c r="CT1515">
        <v>4560</v>
      </c>
      <c r="CU1515">
        <v>176455606</v>
      </c>
      <c r="CV1515" t="s">
        <v>1527</v>
      </c>
      <c r="CW1515" t="s">
        <v>2699</v>
      </c>
      <c r="CY1515" t="s">
        <v>2784</v>
      </c>
      <c r="CZ1515" t="s">
        <v>2785</v>
      </c>
      <c r="DB1515" t="s">
        <v>2784</v>
      </c>
      <c r="DC1515" t="s">
        <v>2789</v>
      </c>
      <c r="DD1515">
        <v>0</v>
      </c>
      <c r="DE1515">
        <v>0</v>
      </c>
      <c r="DF1515">
        <v>1</v>
      </c>
      <c r="DG1515">
        <v>0</v>
      </c>
      <c r="DH1515">
        <v>0</v>
      </c>
      <c r="DI1515">
        <v>1</v>
      </c>
      <c r="DJ1515">
        <v>600</v>
      </c>
      <c r="DK1515">
        <v>1</v>
      </c>
    </row>
    <row r="1516" spans="1:115" x14ac:dyDescent="0.2">
      <c r="A1516">
        <v>1</v>
      </c>
      <c r="B1516">
        <v>25</v>
      </c>
      <c r="C1516" t="s">
        <v>121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 t="s">
        <v>147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1</v>
      </c>
      <c r="AC1516">
        <v>0</v>
      </c>
      <c r="AD1516">
        <v>0</v>
      </c>
      <c r="AE1516">
        <v>0</v>
      </c>
      <c r="AF1516" t="s">
        <v>155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1</v>
      </c>
      <c r="AP1516">
        <v>0</v>
      </c>
      <c r="AQ1516">
        <v>0</v>
      </c>
      <c r="AR1516">
        <v>0</v>
      </c>
      <c r="AS1516">
        <v>0</v>
      </c>
      <c r="AT1516">
        <v>99</v>
      </c>
      <c r="AW1516">
        <v>1</v>
      </c>
      <c r="AX1516">
        <v>99</v>
      </c>
      <c r="BE1516" t="s">
        <v>309</v>
      </c>
      <c r="BF1516">
        <v>0</v>
      </c>
      <c r="BG1516">
        <v>0</v>
      </c>
      <c r="BH1516">
        <v>0</v>
      </c>
      <c r="BI1516">
        <v>0</v>
      </c>
      <c r="BJ1516">
        <v>1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 t="s">
        <v>117</v>
      </c>
      <c r="BS1516">
        <v>1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N1516" t="s">
        <v>405</v>
      </c>
      <c r="CP1516">
        <v>2</v>
      </c>
      <c r="CQ1516">
        <v>1</v>
      </c>
      <c r="CR1516">
        <v>1565</v>
      </c>
      <c r="CS1516" t="s">
        <v>426</v>
      </c>
      <c r="CT1516">
        <v>4569</v>
      </c>
      <c r="CU1516">
        <v>176457457</v>
      </c>
      <c r="CV1516" t="s">
        <v>1528</v>
      </c>
      <c r="CW1516" t="s">
        <v>2700</v>
      </c>
      <c r="CY1516" t="s">
        <v>2784</v>
      </c>
      <c r="CZ1516" t="s">
        <v>2785</v>
      </c>
      <c r="DB1516" t="s">
        <v>2784</v>
      </c>
      <c r="DC1516" t="s">
        <v>2789</v>
      </c>
      <c r="DD1516">
        <v>0</v>
      </c>
      <c r="DE1516">
        <v>1</v>
      </c>
      <c r="DF1516">
        <v>0</v>
      </c>
      <c r="DG1516">
        <v>0</v>
      </c>
      <c r="DH1516">
        <v>1</v>
      </c>
      <c r="DI1516">
        <v>0</v>
      </c>
      <c r="DK1516">
        <v>1</v>
      </c>
    </row>
    <row r="1517" spans="1:115" x14ac:dyDescent="0.2">
      <c r="A1517">
        <v>1</v>
      </c>
      <c r="B1517">
        <v>9</v>
      </c>
      <c r="C1517" t="s">
        <v>137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 t="s">
        <v>147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 t="s">
        <v>155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1</v>
      </c>
      <c r="AP1517">
        <v>0</v>
      </c>
      <c r="AQ1517">
        <v>0</v>
      </c>
      <c r="AR1517">
        <v>0</v>
      </c>
      <c r="AS1517">
        <v>0</v>
      </c>
      <c r="AT1517">
        <v>99</v>
      </c>
      <c r="AW1517">
        <v>1</v>
      </c>
      <c r="AX1517">
        <v>99</v>
      </c>
      <c r="BE1517" t="s">
        <v>309</v>
      </c>
      <c r="BF1517">
        <v>0</v>
      </c>
      <c r="BG1517">
        <v>0</v>
      </c>
      <c r="BH1517">
        <v>0</v>
      </c>
      <c r="BI1517">
        <v>0</v>
      </c>
      <c r="BJ1517">
        <v>1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 t="s">
        <v>117</v>
      </c>
      <c r="BS1517">
        <v>1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N1517" t="s">
        <v>405</v>
      </c>
      <c r="CP1517">
        <v>2</v>
      </c>
      <c r="CQ1517">
        <v>1</v>
      </c>
      <c r="CR1517">
        <v>1566</v>
      </c>
      <c r="CS1517" t="s">
        <v>426</v>
      </c>
      <c r="CT1517">
        <v>4569</v>
      </c>
      <c r="CU1517">
        <v>176457457</v>
      </c>
      <c r="CV1517" t="s">
        <v>1528</v>
      </c>
      <c r="CW1517" t="s">
        <v>2700</v>
      </c>
      <c r="CY1517" t="s">
        <v>2784</v>
      </c>
      <c r="CZ1517" t="s">
        <v>2785</v>
      </c>
      <c r="DB1517" t="s">
        <v>2784</v>
      </c>
      <c r="DC1517" t="s">
        <v>2789</v>
      </c>
      <c r="DD1517">
        <v>0</v>
      </c>
      <c r="DE1517">
        <v>1</v>
      </c>
      <c r="DF1517">
        <v>0</v>
      </c>
      <c r="DG1517">
        <v>0</v>
      </c>
      <c r="DH1517">
        <v>1</v>
      </c>
      <c r="DI1517">
        <v>0</v>
      </c>
      <c r="DK1517">
        <v>1</v>
      </c>
    </row>
    <row r="1518" spans="1:115" x14ac:dyDescent="0.2">
      <c r="A1518">
        <v>2</v>
      </c>
      <c r="B1518">
        <v>24</v>
      </c>
      <c r="C1518" t="s">
        <v>121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s">
        <v>309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 t="s">
        <v>155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1</v>
      </c>
      <c r="AP1518">
        <v>0</v>
      </c>
      <c r="AQ1518">
        <v>0</v>
      </c>
      <c r="AR1518">
        <v>0</v>
      </c>
      <c r="AS1518">
        <v>0</v>
      </c>
      <c r="AT1518">
        <v>1</v>
      </c>
      <c r="AU1518">
        <v>1</v>
      </c>
      <c r="AV1518">
        <v>6000</v>
      </c>
      <c r="AW1518">
        <v>2</v>
      </c>
      <c r="AX1518">
        <v>0</v>
      </c>
      <c r="BE1518" t="s">
        <v>207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1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 t="s">
        <v>400</v>
      </c>
      <c r="BS1518">
        <v>0</v>
      </c>
      <c r="BT1518">
        <v>1</v>
      </c>
      <c r="BU1518">
        <v>1</v>
      </c>
      <c r="BV1518">
        <v>0</v>
      </c>
      <c r="BW1518">
        <v>0</v>
      </c>
      <c r="BX1518">
        <v>1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 t="s">
        <v>136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1</v>
      </c>
      <c r="CN1518" t="s">
        <v>405</v>
      </c>
      <c r="CP1518">
        <v>6</v>
      </c>
      <c r="CQ1518">
        <v>1</v>
      </c>
      <c r="CR1518">
        <v>1567</v>
      </c>
      <c r="CS1518" t="s">
        <v>426</v>
      </c>
      <c r="CT1518">
        <v>4573</v>
      </c>
      <c r="CU1518">
        <v>176457737</v>
      </c>
      <c r="CV1518" t="s">
        <v>1529</v>
      </c>
      <c r="CW1518" t="s">
        <v>2701</v>
      </c>
      <c r="CY1518" t="s">
        <v>2784</v>
      </c>
      <c r="CZ1518" t="s">
        <v>2785</v>
      </c>
      <c r="DB1518" t="s">
        <v>2784</v>
      </c>
      <c r="DC1518" t="s">
        <v>2789</v>
      </c>
      <c r="DD1518">
        <v>0</v>
      </c>
      <c r="DE1518">
        <v>1</v>
      </c>
      <c r="DF1518">
        <v>0</v>
      </c>
      <c r="DG1518">
        <v>0</v>
      </c>
      <c r="DH1518">
        <v>1</v>
      </c>
      <c r="DI1518">
        <v>0</v>
      </c>
      <c r="DJ1518">
        <v>3000</v>
      </c>
      <c r="DK1518">
        <v>1</v>
      </c>
    </row>
    <row r="1519" spans="1:115" x14ac:dyDescent="0.2">
      <c r="A1519">
        <v>1</v>
      </c>
      <c r="B1519">
        <v>59</v>
      </c>
      <c r="C1519" t="s">
        <v>117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 t="s">
        <v>136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 t="s">
        <v>117</v>
      </c>
      <c r="AG1519">
        <v>1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BE1519" t="s">
        <v>147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1</v>
      </c>
      <c r="BM1519">
        <v>0</v>
      </c>
      <c r="BN1519">
        <v>0</v>
      </c>
      <c r="BO1519">
        <v>0</v>
      </c>
      <c r="BP1519">
        <v>0</v>
      </c>
      <c r="BQ1519">
        <v>0</v>
      </c>
      <c r="CN1519" t="s">
        <v>405</v>
      </c>
      <c r="CP1519">
        <v>99</v>
      </c>
      <c r="CR1519">
        <v>1568</v>
      </c>
      <c r="CS1519" t="s">
        <v>426</v>
      </c>
      <c r="CT1519">
        <v>4578</v>
      </c>
      <c r="CU1519">
        <v>176463680</v>
      </c>
      <c r="CV1519" t="s">
        <v>1530</v>
      </c>
      <c r="CW1519" t="s">
        <v>2702</v>
      </c>
      <c r="CY1519" t="s">
        <v>2784</v>
      </c>
      <c r="CZ1519" t="s">
        <v>2785</v>
      </c>
      <c r="DB1519" t="s">
        <v>2784</v>
      </c>
      <c r="DC1519" t="s">
        <v>2789</v>
      </c>
      <c r="DD1519">
        <v>0</v>
      </c>
      <c r="DE1519">
        <v>0</v>
      </c>
      <c r="DF1519">
        <v>1</v>
      </c>
      <c r="DG1519">
        <v>1</v>
      </c>
      <c r="DH1519">
        <v>0</v>
      </c>
      <c r="DI1519">
        <v>0</v>
      </c>
      <c r="DK1519">
        <v>1</v>
      </c>
    </row>
    <row r="1520" spans="1:115" x14ac:dyDescent="0.2">
      <c r="A1520">
        <v>2</v>
      </c>
      <c r="B1520">
        <v>35</v>
      </c>
      <c r="C1520" t="s">
        <v>121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 t="s">
        <v>207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 t="s">
        <v>159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1</v>
      </c>
      <c r="AS1520">
        <v>0</v>
      </c>
      <c r="AT1520">
        <v>0</v>
      </c>
      <c r="BE1520" t="s">
        <v>147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1</v>
      </c>
      <c r="BM1520">
        <v>0</v>
      </c>
      <c r="BN1520">
        <v>0</v>
      </c>
      <c r="BO1520">
        <v>0</v>
      </c>
      <c r="BP1520">
        <v>0</v>
      </c>
      <c r="BQ1520">
        <v>0</v>
      </c>
      <c r="CN1520" t="s">
        <v>416</v>
      </c>
      <c r="CP1520">
        <v>2</v>
      </c>
      <c r="CQ1520">
        <v>99</v>
      </c>
      <c r="CR1520">
        <v>1569</v>
      </c>
      <c r="CS1520" t="s">
        <v>426</v>
      </c>
      <c r="CT1520">
        <v>4581</v>
      </c>
      <c r="CU1520">
        <v>176463876</v>
      </c>
      <c r="CV1520" t="s">
        <v>1531</v>
      </c>
      <c r="CW1520" t="s">
        <v>2703</v>
      </c>
      <c r="CY1520" t="s">
        <v>2784</v>
      </c>
      <c r="CZ1520" t="s">
        <v>2785</v>
      </c>
      <c r="DB1520" t="s">
        <v>2784</v>
      </c>
      <c r="DC1520" t="s">
        <v>2789</v>
      </c>
      <c r="DD1520">
        <v>0</v>
      </c>
      <c r="DE1520">
        <v>0</v>
      </c>
      <c r="DF1520">
        <v>1</v>
      </c>
      <c r="DG1520">
        <v>0</v>
      </c>
      <c r="DH1520">
        <v>0</v>
      </c>
      <c r="DI1520">
        <v>0</v>
      </c>
      <c r="DK1520">
        <v>1</v>
      </c>
    </row>
    <row r="1521" spans="1:115" x14ac:dyDescent="0.2">
      <c r="A1521">
        <v>2</v>
      </c>
      <c r="B1521">
        <v>8</v>
      </c>
      <c r="C1521" t="s">
        <v>159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 t="s">
        <v>117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 t="s">
        <v>155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1</v>
      </c>
      <c r="AP1521">
        <v>0</v>
      </c>
      <c r="AQ1521">
        <v>0</v>
      </c>
      <c r="AR1521">
        <v>0</v>
      </c>
      <c r="AS1521">
        <v>0</v>
      </c>
      <c r="AT1521">
        <v>0</v>
      </c>
      <c r="AW1521">
        <v>2</v>
      </c>
      <c r="AX1521">
        <v>0</v>
      </c>
      <c r="BE1521" t="s">
        <v>350</v>
      </c>
      <c r="BF1521">
        <v>0</v>
      </c>
      <c r="BG1521">
        <v>0</v>
      </c>
      <c r="BH1521">
        <v>0</v>
      </c>
      <c r="BI1521">
        <v>0</v>
      </c>
      <c r="BJ1521">
        <v>1</v>
      </c>
      <c r="BK1521">
        <v>1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 t="s">
        <v>117</v>
      </c>
      <c r="BS1521">
        <v>1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N1521" t="s">
        <v>405</v>
      </c>
      <c r="CP1521">
        <v>1</v>
      </c>
      <c r="CR1521">
        <v>1570</v>
      </c>
      <c r="CS1521" t="s">
        <v>426</v>
      </c>
      <c r="CT1521">
        <v>4588</v>
      </c>
      <c r="CU1521">
        <v>176464703</v>
      </c>
      <c r="CV1521" t="s">
        <v>1532</v>
      </c>
      <c r="CW1521" t="s">
        <v>2704</v>
      </c>
      <c r="CY1521" t="s">
        <v>2784</v>
      </c>
      <c r="CZ1521" t="s">
        <v>2785</v>
      </c>
      <c r="DB1521" t="s">
        <v>2784</v>
      </c>
      <c r="DC1521" t="s">
        <v>2789</v>
      </c>
      <c r="DD1521">
        <v>0</v>
      </c>
      <c r="DE1521">
        <v>1</v>
      </c>
      <c r="DF1521">
        <v>0</v>
      </c>
      <c r="DG1521">
        <v>0</v>
      </c>
      <c r="DH1521">
        <v>1</v>
      </c>
      <c r="DI1521">
        <v>0</v>
      </c>
      <c r="DK1521">
        <v>1</v>
      </c>
    </row>
    <row r="1522" spans="1:115" x14ac:dyDescent="0.2">
      <c r="A1522">
        <v>2</v>
      </c>
      <c r="B1522">
        <v>21</v>
      </c>
      <c r="C1522" t="s">
        <v>131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 t="s">
        <v>330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1</v>
      </c>
      <c r="AC1522">
        <v>0</v>
      </c>
      <c r="AD1522">
        <v>1</v>
      </c>
      <c r="AE1522">
        <v>0</v>
      </c>
      <c r="AF1522" t="s">
        <v>155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1</v>
      </c>
      <c r="AU1522">
        <v>1</v>
      </c>
      <c r="AV1522">
        <v>350</v>
      </c>
      <c r="AW1522">
        <v>1</v>
      </c>
      <c r="AX1522">
        <v>0</v>
      </c>
      <c r="BE1522" t="s">
        <v>147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1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 t="s">
        <v>117</v>
      </c>
      <c r="BS1522">
        <v>1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N1522" t="s">
        <v>405</v>
      </c>
      <c r="CP1522">
        <v>2</v>
      </c>
      <c r="CQ1522">
        <v>10</v>
      </c>
      <c r="CR1522">
        <v>1571</v>
      </c>
      <c r="CS1522" t="s">
        <v>426</v>
      </c>
      <c r="CT1522">
        <v>4592</v>
      </c>
      <c r="CU1522">
        <v>176464793</v>
      </c>
      <c r="CV1522" t="s">
        <v>1533</v>
      </c>
      <c r="CW1522" t="s">
        <v>2705</v>
      </c>
      <c r="CY1522" t="s">
        <v>2784</v>
      </c>
      <c r="CZ1522" t="s">
        <v>2785</v>
      </c>
      <c r="DB1522" t="s">
        <v>2784</v>
      </c>
      <c r="DC1522" t="s">
        <v>2789</v>
      </c>
      <c r="DD1522">
        <v>0</v>
      </c>
      <c r="DE1522">
        <v>0</v>
      </c>
      <c r="DF1522">
        <v>1</v>
      </c>
      <c r="DG1522">
        <v>0</v>
      </c>
      <c r="DH1522">
        <v>1</v>
      </c>
      <c r="DI1522">
        <v>0</v>
      </c>
      <c r="DJ1522">
        <v>350</v>
      </c>
      <c r="DK1522">
        <v>1</v>
      </c>
    </row>
    <row r="1523" spans="1:115" x14ac:dyDescent="0.2">
      <c r="A1523">
        <v>2</v>
      </c>
      <c r="B1523">
        <v>26</v>
      </c>
      <c r="C1523" t="s">
        <v>117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 t="s">
        <v>122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1</v>
      </c>
      <c r="AD1523">
        <v>0</v>
      </c>
      <c r="AE1523">
        <v>0</v>
      </c>
      <c r="AF1523" t="s">
        <v>130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BE1523" t="s">
        <v>155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1</v>
      </c>
      <c r="BO1523">
        <v>0</v>
      </c>
      <c r="BP1523">
        <v>0</v>
      </c>
      <c r="BQ1523">
        <v>0</v>
      </c>
      <c r="CN1523" t="s">
        <v>405</v>
      </c>
      <c r="CP1523">
        <v>2</v>
      </c>
      <c r="CQ1523">
        <v>4</v>
      </c>
      <c r="CR1523">
        <v>1572</v>
      </c>
      <c r="CS1523" t="s">
        <v>426</v>
      </c>
      <c r="CT1523">
        <v>4596</v>
      </c>
      <c r="CU1523">
        <v>176464981</v>
      </c>
      <c r="CV1523" t="s">
        <v>1534</v>
      </c>
      <c r="CW1523" t="s">
        <v>2706</v>
      </c>
      <c r="CY1523" t="s">
        <v>2784</v>
      </c>
      <c r="CZ1523" t="s">
        <v>2785</v>
      </c>
      <c r="DB1523" t="s">
        <v>2784</v>
      </c>
      <c r="DC1523" t="s">
        <v>2789</v>
      </c>
      <c r="DD1523">
        <v>0</v>
      </c>
      <c r="DE1523">
        <v>0</v>
      </c>
      <c r="DF1523">
        <v>1</v>
      </c>
      <c r="DG1523">
        <v>1</v>
      </c>
      <c r="DH1523">
        <v>0</v>
      </c>
      <c r="DI1523">
        <v>0</v>
      </c>
      <c r="DK1523">
        <v>1</v>
      </c>
    </row>
    <row r="1524" spans="1:115" x14ac:dyDescent="0.2">
      <c r="A1524">
        <v>2</v>
      </c>
      <c r="B1524">
        <v>20</v>
      </c>
      <c r="C1524" t="s">
        <v>299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1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 t="s">
        <v>330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1</v>
      </c>
      <c r="AC1524">
        <v>0</v>
      </c>
      <c r="AD1524">
        <v>1</v>
      </c>
      <c r="AE1524">
        <v>0</v>
      </c>
      <c r="AF1524" t="s">
        <v>155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</v>
      </c>
      <c r="AP1524">
        <v>0</v>
      </c>
      <c r="AQ1524">
        <v>0</v>
      </c>
      <c r="AR1524">
        <v>0</v>
      </c>
      <c r="AS1524">
        <v>0</v>
      </c>
      <c r="AT1524">
        <v>1</v>
      </c>
      <c r="AU1524">
        <v>1</v>
      </c>
      <c r="AV1524">
        <v>10000</v>
      </c>
      <c r="AW1524">
        <v>1</v>
      </c>
      <c r="AX1524">
        <v>0</v>
      </c>
      <c r="BE1524" t="s">
        <v>309</v>
      </c>
      <c r="BF1524">
        <v>0</v>
      </c>
      <c r="BG1524">
        <v>0</v>
      </c>
      <c r="BH1524">
        <v>0</v>
      </c>
      <c r="BI1524">
        <v>0</v>
      </c>
      <c r="BJ1524">
        <v>1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 t="s">
        <v>117</v>
      </c>
      <c r="BS1524">
        <v>1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N1524" t="s">
        <v>405</v>
      </c>
      <c r="CP1524">
        <v>1</v>
      </c>
      <c r="CR1524">
        <v>1573</v>
      </c>
      <c r="CS1524" t="s">
        <v>426</v>
      </c>
      <c r="CT1524">
        <v>4605</v>
      </c>
      <c r="CU1524">
        <v>176467904</v>
      </c>
      <c r="CV1524" t="s">
        <v>1535</v>
      </c>
      <c r="CW1524" t="s">
        <v>2707</v>
      </c>
      <c r="CY1524" t="s">
        <v>2784</v>
      </c>
      <c r="CZ1524" t="s">
        <v>2785</v>
      </c>
      <c r="DB1524" t="s">
        <v>2784</v>
      </c>
      <c r="DC1524" t="s">
        <v>2789</v>
      </c>
      <c r="DD1524">
        <v>0</v>
      </c>
      <c r="DE1524">
        <v>1</v>
      </c>
      <c r="DF1524">
        <v>0</v>
      </c>
      <c r="DG1524">
        <v>0</v>
      </c>
      <c r="DH1524">
        <v>1</v>
      </c>
      <c r="DI1524">
        <v>0</v>
      </c>
      <c r="DJ1524">
        <v>10000</v>
      </c>
      <c r="DK1524">
        <v>1</v>
      </c>
    </row>
    <row r="1525" spans="1:115" x14ac:dyDescent="0.2">
      <c r="A1525">
        <v>1</v>
      </c>
      <c r="B1525">
        <v>30</v>
      </c>
      <c r="C1525" t="s">
        <v>118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s">
        <v>147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1</v>
      </c>
      <c r="AC1525">
        <v>0</v>
      </c>
      <c r="AD1525">
        <v>0</v>
      </c>
      <c r="AE1525">
        <v>0</v>
      </c>
      <c r="AF1525" t="s">
        <v>155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1</v>
      </c>
      <c r="AP1525">
        <v>0</v>
      </c>
      <c r="AQ1525">
        <v>0</v>
      </c>
      <c r="AR1525">
        <v>0</v>
      </c>
      <c r="AS1525">
        <v>0</v>
      </c>
      <c r="AT1525">
        <v>0</v>
      </c>
      <c r="AW1525">
        <v>1</v>
      </c>
      <c r="AX1525">
        <v>0</v>
      </c>
      <c r="BE1525" t="s">
        <v>309</v>
      </c>
      <c r="BF1525">
        <v>0</v>
      </c>
      <c r="BG1525">
        <v>0</v>
      </c>
      <c r="BH1525">
        <v>0</v>
      </c>
      <c r="BI1525">
        <v>0</v>
      </c>
      <c r="BJ1525">
        <v>1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 t="s">
        <v>117</v>
      </c>
      <c r="BS1525">
        <v>1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N1525" t="s">
        <v>405</v>
      </c>
      <c r="CP1525">
        <v>1</v>
      </c>
      <c r="CR1525">
        <v>1574</v>
      </c>
      <c r="CS1525" t="s">
        <v>426</v>
      </c>
      <c r="CT1525">
        <v>4610</v>
      </c>
      <c r="CU1525">
        <v>176467966</v>
      </c>
      <c r="CV1525" t="s">
        <v>1536</v>
      </c>
      <c r="CW1525" t="s">
        <v>2708</v>
      </c>
      <c r="CY1525" t="s">
        <v>2784</v>
      </c>
      <c r="CZ1525" t="s">
        <v>2785</v>
      </c>
      <c r="DB1525" t="s">
        <v>2784</v>
      </c>
      <c r="DC1525" t="s">
        <v>2789</v>
      </c>
      <c r="DD1525">
        <v>0</v>
      </c>
      <c r="DE1525">
        <v>1</v>
      </c>
      <c r="DF1525">
        <v>0</v>
      </c>
      <c r="DG1525">
        <v>0</v>
      </c>
      <c r="DH1525">
        <v>1</v>
      </c>
      <c r="DI1525">
        <v>0</v>
      </c>
      <c r="DK1525">
        <v>1</v>
      </c>
    </row>
    <row r="1526" spans="1:115" x14ac:dyDescent="0.2">
      <c r="A1526">
        <v>2</v>
      </c>
      <c r="B1526">
        <v>29</v>
      </c>
      <c r="C1526" t="s">
        <v>144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 t="s">
        <v>147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</v>
      </c>
      <c r="AC1526">
        <v>0</v>
      </c>
      <c r="AD1526">
        <v>0</v>
      </c>
      <c r="AE1526">
        <v>0</v>
      </c>
      <c r="AF1526" t="s">
        <v>155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1</v>
      </c>
      <c r="AP1526">
        <v>0</v>
      </c>
      <c r="AQ1526">
        <v>0</v>
      </c>
      <c r="AR1526">
        <v>0</v>
      </c>
      <c r="AS1526">
        <v>0</v>
      </c>
      <c r="AT1526">
        <v>99</v>
      </c>
      <c r="AW1526">
        <v>3</v>
      </c>
      <c r="AX1526">
        <v>99</v>
      </c>
      <c r="BE1526" t="s">
        <v>309</v>
      </c>
      <c r="BF1526">
        <v>0</v>
      </c>
      <c r="BG1526">
        <v>0</v>
      </c>
      <c r="BH1526">
        <v>0</v>
      </c>
      <c r="BI1526">
        <v>0</v>
      </c>
      <c r="BJ1526">
        <v>1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t="s">
        <v>117</v>
      </c>
      <c r="BS1526">
        <v>1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N1526" t="s">
        <v>405</v>
      </c>
      <c r="CP1526">
        <v>2</v>
      </c>
      <c r="CQ1526">
        <v>5</v>
      </c>
      <c r="CR1526">
        <v>1575</v>
      </c>
      <c r="CS1526" t="s">
        <v>426</v>
      </c>
      <c r="CT1526">
        <v>4612</v>
      </c>
      <c r="CU1526">
        <v>176468036</v>
      </c>
      <c r="CV1526" t="s">
        <v>1537</v>
      </c>
      <c r="CW1526" t="s">
        <v>2709</v>
      </c>
      <c r="CY1526" t="s">
        <v>2784</v>
      </c>
      <c r="CZ1526" t="s">
        <v>2785</v>
      </c>
      <c r="DB1526" t="s">
        <v>2784</v>
      </c>
      <c r="DC1526" t="s">
        <v>2789</v>
      </c>
      <c r="DD1526">
        <v>0</v>
      </c>
      <c r="DE1526">
        <v>1</v>
      </c>
      <c r="DF1526">
        <v>0</v>
      </c>
      <c r="DG1526">
        <v>0</v>
      </c>
      <c r="DH1526">
        <v>1</v>
      </c>
      <c r="DI1526">
        <v>0</v>
      </c>
      <c r="DK1526">
        <v>1</v>
      </c>
    </row>
    <row r="1527" spans="1:115" x14ac:dyDescent="0.2">
      <c r="A1527">
        <v>2</v>
      </c>
      <c r="B1527">
        <v>42</v>
      </c>
      <c r="C1527" t="s">
        <v>117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s">
        <v>147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0</v>
      </c>
      <c r="AD1527">
        <v>0</v>
      </c>
      <c r="AE1527">
        <v>0</v>
      </c>
      <c r="AF1527" t="s">
        <v>207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1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1</v>
      </c>
      <c r="AU1527">
        <v>1</v>
      </c>
      <c r="AV1527">
        <v>12000</v>
      </c>
      <c r="AW1527">
        <v>1</v>
      </c>
      <c r="BE1527" t="s">
        <v>309</v>
      </c>
      <c r="BF1527">
        <v>0</v>
      </c>
      <c r="BG1527">
        <v>0</v>
      </c>
      <c r="BH1527">
        <v>0</v>
      </c>
      <c r="BI1527">
        <v>0</v>
      </c>
      <c r="BJ1527">
        <v>1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CN1527" t="s">
        <v>405</v>
      </c>
      <c r="CP1527">
        <v>4</v>
      </c>
      <c r="CR1527">
        <v>1576</v>
      </c>
      <c r="CS1527" t="s">
        <v>426</v>
      </c>
      <c r="CT1527">
        <v>4614</v>
      </c>
      <c r="CU1527">
        <v>176468130</v>
      </c>
      <c r="CV1527" t="s">
        <v>1538</v>
      </c>
      <c r="CW1527" t="s">
        <v>2710</v>
      </c>
      <c r="CY1527" t="s">
        <v>2784</v>
      </c>
      <c r="CZ1527" t="s">
        <v>2785</v>
      </c>
      <c r="DB1527" t="s">
        <v>2784</v>
      </c>
      <c r="DC1527" t="s">
        <v>2789</v>
      </c>
      <c r="DD1527">
        <v>0</v>
      </c>
      <c r="DE1527">
        <v>1</v>
      </c>
      <c r="DF1527">
        <v>0</v>
      </c>
      <c r="DG1527">
        <v>1</v>
      </c>
      <c r="DH1527">
        <v>0</v>
      </c>
      <c r="DI1527">
        <v>0</v>
      </c>
      <c r="DJ1527">
        <v>12000</v>
      </c>
      <c r="DK1527">
        <v>1</v>
      </c>
    </row>
    <row r="1528" spans="1:115" x14ac:dyDescent="0.2">
      <c r="A1528">
        <v>2</v>
      </c>
      <c r="B1528">
        <v>40</v>
      </c>
      <c r="C1528" t="s">
        <v>116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s">
        <v>117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 t="s">
        <v>155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</v>
      </c>
      <c r="AP1528">
        <v>0</v>
      </c>
      <c r="AQ1528">
        <v>0</v>
      </c>
      <c r="AR1528">
        <v>0</v>
      </c>
      <c r="AS1528">
        <v>0</v>
      </c>
      <c r="AT1528">
        <v>1</v>
      </c>
      <c r="AU1528">
        <v>1</v>
      </c>
      <c r="AV1528">
        <v>5000</v>
      </c>
      <c r="AW1528">
        <v>1</v>
      </c>
      <c r="AX1528">
        <v>99</v>
      </c>
      <c r="BE1528" t="s">
        <v>309</v>
      </c>
      <c r="BF1528">
        <v>0</v>
      </c>
      <c r="BG1528">
        <v>0</v>
      </c>
      <c r="BH1528">
        <v>0</v>
      </c>
      <c r="BI1528">
        <v>0</v>
      </c>
      <c r="BJ1528">
        <v>1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t="s">
        <v>117</v>
      </c>
      <c r="BS1528">
        <v>1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N1528" t="s">
        <v>405</v>
      </c>
      <c r="CP1528">
        <v>2</v>
      </c>
      <c r="CQ1528">
        <v>1</v>
      </c>
      <c r="CR1528">
        <v>1577</v>
      </c>
      <c r="CS1528" t="s">
        <v>426</v>
      </c>
      <c r="CT1528">
        <v>4620</v>
      </c>
      <c r="CU1528">
        <v>176469170</v>
      </c>
      <c r="CV1528" t="s">
        <v>1539</v>
      </c>
      <c r="CW1528" t="s">
        <v>2711</v>
      </c>
      <c r="CY1528" t="s">
        <v>2784</v>
      </c>
      <c r="CZ1528" t="s">
        <v>2785</v>
      </c>
      <c r="DB1528" t="s">
        <v>2784</v>
      </c>
      <c r="DC1528" t="s">
        <v>2789</v>
      </c>
      <c r="DD1528">
        <v>0</v>
      </c>
      <c r="DE1528">
        <v>1</v>
      </c>
      <c r="DF1528">
        <v>0</v>
      </c>
      <c r="DG1528">
        <v>0</v>
      </c>
      <c r="DH1528">
        <v>1</v>
      </c>
      <c r="DI1528">
        <v>0</v>
      </c>
      <c r="DJ1528">
        <v>5000</v>
      </c>
      <c r="DK1528">
        <v>1</v>
      </c>
    </row>
    <row r="1529" spans="1:115" x14ac:dyDescent="0.2">
      <c r="A1529">
        <v>2</v>
      </c>
      <c r="B1529">
        <v>36</v>
      </c>
      <c r="C1529" t="s">
        <v>116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 t="s">
        <v>147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 t="s">
        <v>155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1</v>
      </c>
      <c r="AP1529">
        <v>0</v>
      </c>
      <c r="AQ1529">
        <v>0</v>
      </c>
      <c r="AR1529">
        <v>0</v>
      </c>
      <c r="AS1529">
        <v>0</v>
      </c>
      <c r="AT1529">
        <v>1</v>
      </c>
      <c r="AU1529">
        <v>1</v>
      </c>
      <c r="AV1529">
        <v>8000</v>
      </c>
      <c r="AW1529">
        <v>1</v>
      </c>
      <c r="AX1529">
        <v>99</v>
      </c>
      <c r="BE1529" t="s">
        <v>207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1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t="s">
        <v>117</v>
      </c>
      <c r="BS1529">
        <v>1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N1529" t="s">
        <v>405</v>
      </c>
      <c r="CP1529">
        <v>2</v>
      </c>
      <c r="CQ1529">
        <v>1</v>
      </c>
      <c r="CR1529">
        <v>1578</v>
      </c>
      <c r="CS1529" t="s">
        <v>426</v>
      </c>
      <c r="CT1529">
        <v>4623</v>
      </c>
      <c r="CU1529">
        <v>176469176</v>
      </c>
      <c r="CV1529" t="s">
        <v>1540</v>
      </c>
      <c r="CW1529" t="s">
        <v>2712</v>
      </c>
      <c r="CY1529" t="s">
        <v>2784</v>
      </c>
      <c r="CZ1529" t="s">
        <v>2785</v>
      </c>
      <c r="DB1529" t="s">
        <v>2784</v>
      </c>
      <c r="DC1529" t="s">
        <v>2789</v>
      </c>
      <c r="DD1529">
        <v>0</v>
      </c>
      <c r="DE1529">
        <v>1</v>
      </c>
      <c r="DF1529">
        <v>0</v>
      </c>
      <c r="DG1529">
        <v>0</v>
      </c>
      <c r="DH1529">
        <v>1</v>
      </c>
      <c r="DI1529">
        <v>0</v>
      </c>
      <c r="DJ1529">
        <v>8000</v>
      </c>
      <c r="DK1529">
        <v>1</v>
      </c>
    </row>
    <row r="1530" spans="1:115" x14ac:dyDescent="0.2">
      <c r="A1530">
        <v>1</v>
      </c>
      <c r="B1530">
        <v>24</v>
      </c>
      <c r="C1530" t="s">
        <v>116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 t="s">
        <v>319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0</v>
      </c>
      <c r="AF1530" t="s">
        <v>155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1</v>
      </c>
      <c r="AP1530">
        <v>0</v>
      </c>
      <c r="AQ1530">
        <v>0</v>
      </c>
      <c r="AR1530">
        <v>0</v>
      </c>
      <c r="AS1530">
        <v>0</v>
      </c>
      <c r="AT1530">
        <v>1</v>
      </c>
      <c r="AU1530">
        <v>1</v>
      </c>
      <c r="AV1530">
        <v>6000</v>
      </c>
      <c r="AW1530">
        <v>1</v>
      </c>
      <c r="AX1530">
        <v>0</v>
      </c>
      <c r="BE1530" t="s">
        <v>309</v>
      </c>
      <c r="BF1530">
        <v>0</v>
      </c>
      <c r="BG1530">
        <v>0</v>
      </c>
      <c r="BH1530">
        <v>0</v>
      </c>
      <c r="BI1530">
        <v>0</v>
      </c>
      <c r="BJ1530">
        <v>1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t="s">
        <v>117</v>
      </c>
      <c r="BS1530">
        <v>1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N1530" t="s">
        <v>405</v>
      </c>
      <c r="CP1530">
        <v>2</v>
      </c>
      <c r="CQ1530">
        <v>1</v>
      </c>
      <c r="CR1530">
        <v>1579</v>
      </c>
      <c r="CS1530" t="s">
        <v>426</v>
      </c>
      <c r="CT1530">
        <v>4623</v>
      </c>
      <c r="CU1530">
        <v>176469176</v>
      </c>
      <c r="CV1530" t="s">
        <v>1540</v>
      </c>
      <c r="CW1530" t="s">
        <v>2712</v>
      </c>
      <c r="CY1530" t="s">
        <v>2784</v>
      </c>
      <c r="CZ1530" t="s">
        <v>2785</v>
      </c>
      <c r="DB1530" t="s">
        <v>2784</v>
      </c>
      <c r="DC1530" t="s">
        <v>2789</v>
      </c>
      <c r="DD1530">
        <v>0</v>
      </c>
      <c r="DE1530">
        <v>1</v>
      </c>
      <c r="DF1530">
        <v>0</v>
      </c>
      <c r="DG1530">
        <v>0</v>
      </c>
      <c r="DH1530">
        <v>1</v>
      </c>
      <c r="DI1530">
        <v>0</v>
      </c>
      <c r="DJ1530">
        <v>6000</v>
      </c>
      <c r="DK1530">
        <v>1</v>
      </c>
    </row>
    <row r="1531" spans="1:115" x14ac:dyDescent="0.2">
      <c r="A1531">
        <v>1</v>
      </c>
      <c r="B1531">
        <v>10</v>
      </c>
      <c r="C1531" t="s">
        <v>159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0</v>
      </c>
      <c r="U1531" t="s">
        <v>141</v>
      </c>
      <c r="V1531">
        <v>0</v>
      </c>
      <c r="W1531">
        <v>1</v>
      </c>
      <c r="X1531">
        <v>0</v>
      </c>
      <c r="Y1531">
        <v>0</v>
      </c>
      <c r="Z1531">
        <v>0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 t="s">
        <v>155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1</v>
      </c>
      <c r="AP1531">
        <v>0</v>
      </c>
      <c r="AQ1531">
        <v>0</v>
      </c>
      <c r="AR1531">
        <v>0</v>
      </c>
      <c r="AS1531">
        <v>0</v>
      </c>
      <c r="AT1531">
        <v>1</v>
      </c>
      <c r="AU1531">
        <v>1</v>
      </c>
      <c r="AV1531">
        <v>0</v>
      </c>
      <c r="AW1531">
        <v>1</v>
      </c>
      <c r="AX1531">
        <v>0</v>
      </c>
      <c r="BE1531" t="s">
        <v>309</v>
      </c>
      <c r="BF1531">
        <v>0</v>
      </c>
      <c r="BG1531">
        <v>0</v>
      </c>
      <c r="BH1531">
        <v>0</v>
      </c>
      <c r="BI1531">
        <v>0</v>
      </c>
      <c r="BJ1531">
        <v>1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t="s">
        <v>117</v>
      </c>
      <c r="BS1531">
        <v>1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N1531" t="s">
        <v>405</v>
      </c>
      <c r="CP1531">
        <v>2</v>
      </c>
      <c r="CQ1531">
        <v>1</v>
      </c>
      <c r="CR1531">
        <v>1580</v>
      </c>
      <c r="CS1531" t="s">
        <v>426</v>
      </c>
      <c r="CT1531">
        <v>4623</v>
      </c>
      <c r="CU1531">
        <v>176469176</v>
      </c>
      <c r="CV1531" t="s">
        <v>1540</v>
      </c>
      <c r="CW1531" t="s">
        <v>2712</v>
      </c>
      <c r="CY1531" t="s">
        <v>2784</v>
      </c>
      <c r="CZ1531" t="s">
        <v>2785</v>
      </c>
      <c r="DB1531" t="s">
        <v>2784</v>
      </c>
      <c r="DC1531" t="s">
        <v>2789</v>
      </c>
      <c r="DD1531">
        <v>0</v>
      </c>
      <c r="DE1531">
        <v>1</v>
      </c>
      <c r="DF1531">
        <v>0</v>
      </c>
      <c r="DG1531">
        <v>0</v>
      </c>
      <c r="DH1531">
        <v>1</v>
      </c>
      <c r="DI1531">
        <v>0</v>
      </c>
      <c r="DJ1531">
        <v>0</v>
      </c>
      <c r="DK1531">
        <v>1</v>
      </c>
    </row>
    <row r="1532" spans="1:115" x14ac:dyDescent="0.2">
      <c r="A1532">
        <v>2</v>
      </c>
      <c r="B1532">
        <v>9</v>
      </c>
      <c r="C1532" t="s">
        <v>126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0</v>
      </c>
      <c r="U1532" t="s">
        <v>117</v>
      </c>
      <c r="V1532">
        <v>1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 t="s">
        <v>155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1</v>
      </c>
      <c r="AP1532">
        <v>0</v>
      </c>
      <c r="AQ1532">
        <v>0</v>
      </c>
      <c r="AR1532">
        <v>0</v>
      </c>
      <c r="AS1532">
        <v>0</v>
      </c>
      <c r="AT1532">
        <v>1</v>
      </c>
      <c r="AU1532">
        <v>1</v>
      </c>
      <c r="AV1532">
        <v>2500</v>
      </c>
      <c r="AW1532">
        <v>1</v>
      </c>
      <c r="AX1532">
        <v>0</v>
      </c>
      <c r="BE1532" t="s">
        <v>309</v>
      </c>
      <c r="BF1532">
        <v>0</v>
      </c>
      <c r="BG1532">
        <v>0</v>
      </c>
      <c r="BH1532">
        <v>0</v>
      </c>
      <c r="BI1532">
        <v>0</v>
      </c>
      <c r="BJ1532">
        <v>1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t="s">
        <v>117</v>
      </c>
      <c r="BS1532">
        <v>1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N1532" t="s">
        <v>405</v>
      </c>
      <c r="CP1532">
        <v>1</v>
      </c>
      <c r="CR1532">
        <v>1581</v>
      </c>
      <c r="CS1532" t="s">
        <v>426</v>
      </c>
      <c r="CT1532">
        <v>4625</v>
      </c>
      <c r="CU1532">
        <v>176469183</v>
      </c>
      <c r="CV1532" t="s">
        <v>1541</v>
      </c>
      <c r="CW1532" t="s">
        <v>2713</v>
      </c>
      <c r="CY1532" t="s">
        <v>2784</v>
      </c>
      <c r="CZ1532" t="s">
        <v>2785</v>
      </c>
      <c r="DB1532" t="s">
        <v>2784</v>
      </c>
      <c r="DC1532" t="s">
        <v>2789</v>
      </c>
      <c r="DD1532">
        <v>0</v>
      </c>
      <c r="DE1532">
        <v>1</v>
      </c>
      <c r="DF1532">
        <v>0</v>
      </c>
      <c r="DG1532">
        <v>0</v>
      </c>
      <c r="DH1532">
        <v>1</v>
      </c>
      <c r="DI1532">
        <v>0</v>
      </c>
      <c r="DJ1532">
        <v>2500</v>
      </c>
      <c r="DK1532">
        <v>1</v>
      </c>
    </row>
    <row r="1533" spans="1:115" x14ac:dyDescent="0.2">
      <c r="A1533">
        <v>2</v>
      </c>
      <c r="B1533">
        <v>37</v>
      </c>
      <c r="C1533" t="s">
        <v>149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s">
        <v>317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0</v>
      </c>
      <c r="AF1533" t="s">
        <v>155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1</v>
      </c>
      <c r="AU1533">
        <v>1</v>
      </c>
      <c r="AV1533">
        <v>3000</v>
      </c>
      <c r="AW1533">
        <v>1</v>
      </c>
      <c r="AX1533">
        <v>0</v>
      </c>
      <c r="BE1533" t="s">
        <v>309</v>
      </c>
      <c r="BF1533">
        <v>0</v>
      </c>
      <c r="BG1533">
        <v>0</v>
      </c>
      <c r="BH1533">
        <v>0</v>
      </c>
      <c r="BI1533">
        <v>0</v>
      </c>
      <c r="BJ1533">
        <v>1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t="s">
        <v>117</v>
      </c>
      <c r="BS1533">
        <v>1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N1533" t="s">
        <v>405</v>
      </c>
      <c r="CP1533">
        <v>1</v>
      </c>
      <c r="CR1533">
        <v>1582</v>
      </c>
      <c r="CS1533" t="s">
        <v>426</v>
      </c>
      <c r="CT1533">
        <v>4625</v>
      </c>
      <c r="CU1533">
        <v>176469183</v>
      </c>
      <c r="CV1533" t="s">
        <v>1541</v>
      </c>
      <c r="CW1533" t="s">
        <v>2713</v>
      </c>
      <c r="CY1533" t="s">
        <v>2784</v>
      </c>
      <c r="CZ1533" t="s">
        <v>2785</v>
      </c>
      <c r="DB1533" t="s">
        <v>2784</v>
      </c>
      <c r="DC1533" t="s">
        <v>2789</v>
      </c>
      <c r="DD1533">
        <v>0</v>
      </c>
      <c r="DE1533">
        <v>1</v>
      </c>
      <c r="DF1533">
        <v>0</v>
      </c>
      <c r="DG1533">
        <v>0</v>
      </c>
      <c r="DH1533">
        <v>1</v>
      </c>
      <c r="DI1533">
        <v>0</v>
      </c>
      <c r="DJ1533">
        <v>3000</v>
      </c>
      <c r="DK1533">
        <v>1</v>
      </c>
    </row>
    <row r="1534" spans="1:115" x14ac:dyDescent="0.2">
      <c r="A1534">
        <v>2</v>
      </c>
      <c r="B1534">
        <v>33</v>
      </c>
      <c r="C1534" t="s">
        <v>184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 t="s">
        <v>175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1</v>
      </c>
      <c r="AB1534">
        <v>1</v>
      </c>
      <c r="AC1534">
        <v>0</v>
      </c>
      <c r="AD1534">
        <v>0</v>
      </c>
      <c r="AE1534">
        <v>0</v>
      </c>
      <c r="AF1534" t="s">
        <v>155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1</v>
      </c>
      <c r="AP1534">
        <v>0</v>
      </c>
      <c r="AQ1534">
        <v>0</v>
      </c>
      <c r="AR1534">
        <v>0</v>
      </c>
      <c r="AS1534">
        <v>0</v>
      </c>
      <c r="AT1534">
        <v>1</v>
      </c>
      <c r="AU1534">
        <v>1</v>
      </c>
      <c r="AV1534">
        <v>12000</v>
      </c>
      <c r="AW1534">
        <v>2</v>
      </c>
      <c r="AX1534">
        <v>0</v>
      </c>
      <c r="BE1534" t="s">
        <v>119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1</v>
      </c>
      <c r="BQ1534">
        <v>0</v>
      </c>
      <c r="BR1534" t="s">
        <v>117</v>
      </c>
      <c r="BS1534">
        <v>1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N1534" t="s">
        <v>405</v>
      </c>
      <c r="CP1534">
        <v>2</v>
      </c>
      <c r="CQ1534">
        <v>5</v>
      </c>
      <c r="CR1534">
        <v>1583</v>
      </c>
      <c r="CS1534" t="s">
        <v>426</v>
      </c>
      <c r="CT1534">
        <v>4626</v>
      </c>
      <c r="CU1534">
        <v>176469184</v>
      </c>
      <c r="CV1534" t="s">
        <v>1542</v>
      </c>
      <c r="CW1534" t="s">
        <v>2714</v>
      </c>
      <c r="CY1534" t="s">
        <v>2784</v>
      </c>
      <c r="CZ1534" t="s">
        <v>2785</v>
      </c>
      <c r="DB1534" t="s">
        <v>2784</v>
      </c>
      <c r="DC1534" t="s">
        <v>2789</v>
      </c>
      <c r="DD1534">
        <v>0</v>
      </c>
      <c r="DE1534">
        <v>0</v>
      </c>
      <c r="DF1534">
        <v>0</v>
      </c>
      <c r="DG1534">
        <v>0</v>
      </c>
      <c r="DH1534">
        <v>1</v>
      </c>
      <c r="DI1534">
        <v>0</v>
      </c>
      <c r="DJ1534">
        <v>6000</v>
      </c>
      <c r="DK1534">
        <v>1</v>
      </c>
    </row>
    <row r="1535" spans="1:115" x14ac:dyDescent="0.2">
      <c r="A1535">
        <v>1</v>
      </c>
      <c r="B1535">
        <v>21</v>
      </c>
      <c r="C1535" t="s">
        <v>217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0</v>
      </c>
      <c r="U1535" t="s">
        <v>308</v>
      </c>
      <c r="V1535">
        <v>0</v>
      </c>
      <c r="W1535">
        <v>0</v>
      </c>
      <c r="X1535">
        <v>1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 t="s">
        <v>159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1</v>
      </c>
      <c r="AS1535">
        <v>0</v>
      </c>
      <c r="AT1535">
        <v>99</v>
      </c>
      <c r="BE1535" t="s">
        <v>207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1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CN1535" t="s">
        <v>405</v>
      </c>
      <c r="CP1535">
        <v>1</v>
      </c>
      <c r="CR1535">
        <v>1584</v>
      </c>
      <c r="CS1535" t="s">
        <v>426</v>
      </c>
      <c r="CT1535">
        <v>4627</v>
      </c>
      <c r="CU1535">
        <v>176469187</v>
      </c>
      <c r="CV1535" t="s">
        <v>1543</v>
      </c>
      <c r="CW1535" t="s">
        <v>2715</v>
      </c>
      <c r="CY1535" t="s">
        <v>2784</v>
      </c>
      <c r="CZ1535" t="s">
        <v>2785</v>
      </c>
      <c r="DB1535" t="s">
        <v>2784</v>
      </c>
      <c r="DC1535" t="s">
        <v>2789</v>
      </c>
      <c r="DD1535">
        <v>0</v>
      </c>
      <c r="DE1535">
        <v>1</v>
      </c>
      <c r="DF1535">
        <v>0</v>
      </c>
      <c r="DG1535">
        <v>0</v>
      </c>
      <c r="DH1535">
        <v>0</v>
      </c>
      <c r="DI1535">
        <v>0</v>
      </c>
      <c r="DK1535">
        <v>1</v>
      </c>
    </row>
    <row r="1536" spans="1:115" x14ac:dyDescent="0.2">
      <c r="A1536">
        <v>2</v>
      </c>
      <c r="B1536">
        <v>22</v>
      </c>
      <c r="C1536" t="s">
        <v>217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0</v>
      </c>
      <c r="U1536" t="s">
        <v>308</v>
      </c>
      <c r="V1536">
        <v>0</v>
      </c>
      <c r="W1536">
        <v>0</v>
      </c>
      <c r="X1536">
        <v>1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 t="s">
        <v>159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1</v>
      </c>
      <c r="AS1536">
        <v>0</v>
      </c>
      <c r="AT1536">
        <v>99</v>
      </c>
      <c r="BE1536" t="s">
        <v>207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1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CN1536" t="s">
        <v>405</v>
      </c>
      <c r="CP1536">
        <v>1</v>
      </c>
      <c r="CR1536">
        <v>1585</v>
      </c>
      <c r="CS1536" t="s">
        <v>426</v>
      </c>
      <c r="CT1536">
        <v>4627</v>
      </c>
      <c r="CU1536">
        <v>176469187</v>
      </c>
      <c r="CV1536" t="s">
        <v>1543</v>
      </c>
      <c r="CW1536" t="s">
        <v>2715</v>
      </c>
      <c r="CY1536" t="s">
        <v>2784</v>
      </c>
      <c r="CZ1536" t="s">
        <v>2785</v>
      </c>
      <c r="DB1536" t="s">
        <v>2784</v>
      </c>
      <c r="DC1536" t="s">
        <v>2789</v>
      </c>
      <c r="DD1536">
        <v>0</v>
      </c>
      <c r="DE1536">
        <v>1</v>
      </c>
      <c r="DF1536">
        <v>0</v>
      </c>
      <c r="DG1536">
        <v>0</v>
      </c>
      <c r="DH1536">
        <v>0</v>
      </c>
      <c r="DI1536">
        <v>0</v>
      </c>
      <c r="DK1536">
        <v>1</v>
      </c>
    </row>
    <row r="1537" spans="1:115" x14ac:dyDescent="0.2">
      <c r="A1537">
        <v>1</v>
      </c>
      <c r="B1537">
        <v>27</v>
      </c>
      <c r="C1537" t="s">
        <v>117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s">
        <v>207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0</v>
      </c>
      <c r="AF1537" t="s">
        <v>159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1</v>
      </c>
      <c r="AS1537">
        <v>0</v>
      </c>
      <c r="AT1537">
        <v>99</v>
      </c>
      <c r="BE1537" t="s">
        <v>119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1</v>
      </c>
      <c r="BQ1537">
        <v>0</v>
      </c>
      <c r="CN1537" t="s">
        <v>406</v>
      </c>
      <c r="CP1537">
        <v>99</v>
      </c>
      <c r="CR1537">
        <v>1586</v>
      </c>
      <c r="CS1537" t="s">
        <v>426</v>
      </c>
      <c r="CT1537">
        <v>4630</v>
      </c>
      <c r="CU1537">
        <v>176469855</v>
      </c>
      <c r="CV1537" t="s">
        <v>1544</v>
      </c>
      <c r="CW1537" t="s">
        <v>2716</v>
      </c>
      <c r="CY1537" t="s">
        <v>2784</v>
      </c>
      <c r="CZ1537" t="s">
        <v>2785</v>
      </c>
      <c r="DA1537" t="s">
        <v>2786</v>
      </c>
      <c r="DB1537" t="s">
        <v>2784</v>
      </c>
      <c r="DC1537" t="s">
        <v>2788</v>
      </c>
      <c r="DD1537">
        <v>0</v>
      </c>
      <c r="DE1537">
        <v>0</v>
      </c>
      <c r="DF1537">
        <v>0</v>
      </c>
      <c r="DG1537">
        <v>0</v>
      </c>
      <c r="DH1537">
        <v>0</v>
      </c>
      <c r="DI1537">
        <v>0</v>
      </c>
      <c r="DK1537">
        <v>1</v>
      </c>
    </row>
    <row r="1538" spans="1:115" x14ac:dyDescent="0.2">
      <c r="A1538">
        <v>1</v>
      </c>
      <c r="B1538">
        <v>17</v>
      </c>
      <c r="C1538" t="s">
        <v>117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 t="s">
        <v>207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0</v>
      </c>
      <c r="AF1538" t="s">
        <v>122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1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99</v>
      </c>
      <c r="BE1538" t="s">
        <v>119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1</v>
      </c>
      <c r="BQ1538">
        <v>0</v>
      </c>
      <c r="BR1538" t="s">
        <v>117</v>
      </c>
      <c r="BS1538">
        <v>1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N1538" t="s">
        <v>406</v>
      </c>
      <c r="CP1538">
        <v>99</v>
      </c>
      <c r="CR1538">
        <v>1587</v>
      </c>
      <c r="CS1538" t="s">
        <v>426</v>
      </c>
      <c r="CT1538">
        <v>4630</v>
      </c>
      <c r="CU1538">
        <v>176469855</v>
      </c>
      <c r="CV1538" t="s">
        <v>1544</v>
      </c>
      <c r="CW1538" t="s">
        <v>2716</v>
      </c>
      <c r="CY1538" t="s">
        <v>2784</v>
      </c>
      <c r="CZ1538" t="s">
        <v>2785</v>
      </c>
      <c r="DA1538" t="s">
        <v>2786</v>
      </c>
      <c r="DB1538" t="s">
        <v>2784</v>
      </c>
      <c r="DC1538" t="s">
        <v>2788</v>
      </c>
      <c r="DD1538">
        <v>0</v>
      </c>
      <c r="DE1538">
        <v>0</v>
      </c>
      <c r="DF1538">
        <v>0</v>
      </c>
      <c r="DG1538">
        <v>0</v>
      </c>
      <c r="DH1538">
        <v>0</v>
      </c>
      <c r="DI1538">
        <v>1</v>
      </c>
      <c r="DK1538">
        <v>1</v>
      </c>
    </row>
    <row r="1539" spans="1:115" x14ac:dyDescent="0.2">
      <c r="A1539">
        <v>1</v>
      </c>
      <c r="B1539">
        <v>50</v>
      </c>
      <c r="C1539" t="s">
        <v>117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s">
        <v>207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0</v>
      </c>
      <c r="AF1539" t="s">
        <v>122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1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99</v>
      </c>
      <c r="BE1539" t="s">
        <v>119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1</v>
      </c>
      <c r="BQ1539">
        <v>0</v>
      </c>
      <c r="BR1539" t="s">
        <v>117</v>
      </c>
      <c r="BS1539">
        <v>1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N1539" t="s">
        <v>406</v>
      </c>
      <c r="CP1539">
        <v>99</v>
      </c>
      <c r="CR1539">
        <v>1588</v>
      </c>
      <c r="CS1539" t="s">
        <v>426</v>
      </c>
      <c r="CT1539">
        <v>4630</v>
      </c>
      <c r="CU1539">
        <v>176469855</v>
      </c>
      <c r="CV1539" t="s">
        <v>1544</v>
      </c>
      <c r="CW1539" t="s">
        <v>2716</v>
      </c>
      <c r="CY1539" t="s">
        <v>2784</v>
      </c>
      <c r="CZ1539" t="s">
        <v>2785</v>
      </c>
      <c r="DA1539" t="s">
        <v>2786</v>
      </c>
      <c r="DB1539" t="s">
        <v>2784</v>
      </c>
      <c r="DC1539" t="s">
        <v>2788</v>
      </c>
      <c r="DD1539">
        <v>0</v>
      </c>
      <c r="DE1539">
        <v>0</v>
      </c>
      <c r="DF1539">
        <v>0</v>
      </c>
      <c r="DG1539">
        <v>0</v>
      </c>
      <c r="DH1539">
        <v>0</v>
      </c>
      <c r="DI1539">
        <v>1</v>
      </c>
      <c r="DK1539">
        <v>1</v>
      </c>
    </row>
    <row r="1540" spans="1:115" x14ac:dyDescent="0.2">
      <c r="A1540">
        <v>2</v>
      </c>
      <c r="B1540">
        <v>31</v>
      </c>
      <c r="C1540" t="s">
        <v>117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 t="s">
        <v>307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 t="s">
        <v>122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1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99</v>
      </c>
      <c r="BE1540" t="s">
        <v>147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1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 t="s">
        <v>117</v>
      </c>
      <c r="BS1540">
        <v>1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N1540" t="s">
        <v>405</v>
      </c>
      <c r="CP1540">
        <v>2</v>
      </c>
      <c r="CQ1540">
        <v>1</v>
      </c>
      <c r="CR1540">
        <v>1589</v>
      </c>
      <c r="CS1540" t="s">
        <v>426</v>
      </c>
      <c r="CT1540">
        <v>4632</v>
      </c>
      <c r="CU1540">
        <v>176469863</v>
      </c>
      <c r="CV1540" t="s">
        <v>1545</v>
      </c>
      <c r="CW1540" t="s">
        <v>2717</v>
      </c>
      <c r="CY1540" t="s">
        <v>2784</v>
      </c>
      <c r="CZ1540" t="s">
        <v>2785</v>
      </c>
      <c r="DA1540" t="s">
        <v>2786</v>
      </c>
      <c r="DB1540" t="s">
        <v>2784</v>
      </c>
      <c r="DC1540" t="s">
        <v>2788</v>
      </c>
      <c r="DD1540">
        <v>0</v>
      </c>
      <c r="DE1540">
        <v>0</v>
      </c>
      <c r="DF1540">
        <v>1</v>
      </c>
      <c r="DG1540">
        <v>0</v>
      </c>
      <c r="DH1540">
        <v>0</v>
      </c>
      <c r="DI1540">
        <v>1</v>
      </c>
      <c r="DK1540">
        <v>1</v>
      </c>
    </row>
    <row r="1541" spans="1:115" x14ac:dyDescent="0.2">
      <c r="A1541">
        <v>2</v>
      </c>
      <c r="B1541">
        <v>45</v>
      </c>
      <c r="C1541" t="s">
        <v>117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 t="s">
        <v>122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 t="s">
        <v>122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1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99</v>
      </c>
      <c r="BE1541" t="s">
        <v>147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1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 t="s">
        <v>119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1</v>
      </c>
      <c r="CE1541" t="s">
        <v>136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1</v>
      </c>
      <c r="CN1541" t="s">
        <v>405</v>
      </c>
      <c r="CP1541">
        <v>4</v>
      </c>
      <c r="CR1541">
        <v>1590</v>
      </c>
      <c r="CS1541" t="s">
        <v>426</v>
      </c>
      <c r="CT1541">
        <v>4635</v>
      </c>
      <c r="CU1541">
        <v>176469872</v>
      </c>
      <c r="CV1541" t="s">
        <v>1546</v>
      </c>
      <c r="CW1541" t="s">
        <v>2718</v>
      </c>
      <c r="CY1541" t="s">
        <v>2784</v>
      </c>
      <c r="CZ1541" t="s">
        <v>2785</v>
      </c>
      <c r="DA1541" t="s">
        <v>2786</v>
      </c>
      <c r="DB1541" t="s">
        <v>2784</v>
      </c>
      <c r="DC1541" t="s">
        <v>2788</v>
      </c>
      <c r="DD1541">
        <v>0</v>
      </c>
      <c r="DE1541">
        <v>0</v>
      </c>
      <c r="DF1541">
        <v>1</v>
      </c>
      <c r="DG1541">
        <v>0</v>
      </c>
      <c r="DH1541">
        <v>0</v>
      </c>
      <c r="DI1541">
        <v>1</v>
      </c>
      <c r="DK1541">
        <v>1</v>
      </c>
    </row>
    <row r="1542" spans="1:115" x14ac:dyDescent="0.2">
      <c r="A1542">
        <v>2</v>
      </c>
      <c r="B1542">
        <v>31</v>
      </c>
      <c r="C1542" t="s">
        <v>118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s">
        <v>155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 t="s">
        <v>207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1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99</v>
      </c>
      <c r="BE1542" t="s">
        <v>136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1</v>
      </c>
      <c r="CN1542" t="s">
        <v>405</v>
      </c>
      <c r="CP1542">
        <v>2</v>
      </c>
      <c r="CQ1542">
        <v>6</v>
      </c>
      <c r="CR1542">
        <v>1591</v>
      </c>
      <c r="CS1542" t="s">
        <v>426</v>
      </c>
      <c r="CT1542">
        <v>4637</v>
      </c>
      <c r="CU1542">
        <v>176470920</v>
      </c>
      <c r="CV1542" t="s">
        <v>1547</v>
      </c>
      <c r="CW1542" t="s">
        <v>2719</v>
      </c>
      <c r="CY1542" t="s">
        <v>2784</v>
      </c>
      <c r="CZ1542" t="s">
        <v>2785</v>
      </c>
      <c r="DA1542" t="s">
        <v>2786</v>
      </c>
      <c r="DB1542" t="s">
        <v>2784</v>
      </c>
      <c r="DC1542" t="s">
        <v>2788</v>
      </c>
      <c r="DD1542">
        <v>0</v>
      </c>
      <c r="DE1542">
        <v>0</v>
      </c>
      <c r="DF1542">
        <v>0</v>
      </c>
      <c r="DG1542">
        <v>1</v>
      </c>
      <c r="DH1542">
        <v>0</v>
      </c>
      <c r="DI1542">
        <v>0</v>
      </c>
      <c r="DK1542">
        <v>1</v>
      </c>
    </row>
    <row r="1543" spans="1:115" x14ac:dyDescent="0.2">
      <c r="A1543">
        <v>2</v>
      </c>
      <c r="B1543">
        <v>36</v>
      </c>
      <c r="C1543" t="s">
        <v>300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 t="s">
        <v>155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0</v>
      </c>
      <c r="AF1543" t="s">
        <v>207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1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BE1543" t="s">
        <v>309</v>
      </c>
      <c r="BF1543">
        <v>0</v>
      </c>
      <c r="BG1543">
        <v>0</v>
      </c>
      <c r="BH1543">
        <v>0</v>
      </c>
      <c r="BI1543">
        <v>0</v>
      </c>
      <c r="BJ1543">
        <v>1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CN1543" t="s">
        <v>405</v>
      </c>
      <c r="CP1543">
        <v>4</v>
      </c>
      <c r="CR1543">
        <v>1592</v>
      </c>
      <c r="CS1543" t="s">
        <v>426</v>
      </c>
      <c r="CT1543">
        <v>4638</v>
      </c>
      <c r="CU1543">
        <v>176470924</v>
      </c>
      <c r="CV1543" t="s">
        <v>1548</v>
      </c>
      <c r="CW1543" t="s">
        <v>2720</v>
      </c>
      <c r="CY1543" t="s">
        <v>2784</v>
      </c>
      <c r="CZ1543" t="s">
        <v>2785</v>
      </c>
      <c r="DA1543" t="s">
        <v>2786</v>
      </c>
      <c r="DB1543" t="s">
        <v>2784</v>
      </c>
      <c r="DC1543" t="s">
        <v>2788</v>
      </c>
      <c r="DD1543">
        <v>0</v>
      </c>
      <c r="DE1543">
        <v>1</v>
      </c>
      <c r="DF1543">
        <v>0</v>
      </c>
      <c r="DG1543">
        <v>1</v>
      </c>
      <c r="DH1543">
        <v>0</v>
      </c>
      <c r="DI1543">
        <v>0</v>
      </c>
      <c r="DK1543">
        <v>1</v>
      </c>
    </row>
    <row r="1544" spans="1:115" x14ac:dyDescent="0.2">
      <c r="A1544">
        <v>2</v>
      </c>
      <c r="B1544">
        <v>21</v>
      </c>
      <c r="C1544" t="s">
        <v>117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s">
        <v>122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1</v>
      </c>
      <c r="AD1544">
        <v>0</v>
      </c>
      <c r="AE1544">
        <v>0</v>
      </c>
      <c r="AF1544" t="s">
        <v>122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1</v>
      </c>
      <c r="AU1544">
        <v>3</v>
      </c>
      <c r="AV1544">
        <v>2340</v>
      </c>
      <c r="AW1544">
        <v>1</v>
      </c>
      <c r="AX1544">
        <v>1</v>
      </c>
      <c r="AY1544">
        <v>50</v>
      </c>
      <c r="AZ1544">
        <v>30</v>
      </c>
      <c r="BA1544">
        <v>20</v>
      </c>
      <c r="BB1544">
        <v>0</v>
      </c>
      <c r="BC1544">
        <v>100</v>
      </c>
      <c r="BE1544" t="s">
        <v>207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1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 t="s">
        <v>117</v>
      </c>
      <c r="BS1544">
        <v>1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N1544" t="s">
        <v>405</v>
      </c>
      <c r="CP1544">
        <v>1</v>
      </c>
      <c r="CR1544">
        <v>1593</v>
      </c>
      <c r="CS1544" t="s">
        <v>426</v>
      </c>
      <c r="CT1544">
        <v>4645</v>
      </c>
      <c r="CU1544">
        <v>176475512</v>
      </c>
      <c r="CV1544" t="s">
        <v>1549</v>
      </c>
      <c r="CW1544" t="s">
        <v>2721</v>
      </c>
      <c r="CY1544" t="s">
        <v>2784</v>
      </c>
      <c r="CZ1544" t="s">
        <v>2785</v>
      </c>
      <c r="DB1544" t="s">
        <v>2784</v>
      </c>
      <c r="DC1544" t="s">
        <v>2787</v>
      </c>
      <c r="DD1544">
        <v>0</v>
      </c>
      <c r="DE1544">
        <v>1</v>
      </c>
      <c r="DF1544">
        <v>0</v>
      </c>
      <c r="DG1544">
        <v>0</v>
      </c>
      <c r="DH1544">
        <v>0</v>
      </c>
      <c r="DI1544">
        <v>1</v>
      </c>
      <c r="DJ1544">
        <v>2340</v>
      </c>
      <c r="DK1544">
        <v>1</v>
      </c>
    </row>
    <row r="1545" spans="1:115" x14ac:dyDescent="0.2">
      <c r="A1545">
        <v>2</v>
      </c>
      <c r="B1545">
        <v>20</v>
      </c>
      <c r="C1545" t="s">
        <v>133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 t="s">
        <v>175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</v>
      </c>
      <c r="AB1545">
        <v>1</v>
      </c>
      <c r="AC1545">
        <v>0</v>
      </c>
      <c r="AD1545">
        <v>0</v>
      </c>
      <c r="AE1545">
        <v>0</v>
      </c>
      <c r="AF1545" t="s">
        <v>293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0</v>
      </c>
      <c r="AT1545">
        <v>1</v>
      </c>
      <c r="AU1545">
        <v>3</v>
      </c>
      <c r="AV1545">
        <v>3900</v>
      </c>
      <c r="AW1545">
        <v>1</v>
      </c>
      <c r="AX1545">
        <v>1</v>
      </c>
      <c r="AY1545">
        <v>48</v>
      </c>
      <c r="AZ1545">
        <v>2</v>
      </c>
      <c r="BA1545">
        <v>50</v>
      </c>
      <c r="BB1545">
        <v>0</v>
      </c>
      <c r="BC1545">
        <v>100</v>
      </c>
      <c r="BE1545" t="s">
        <v>309</v>
      </c>
      <c r="BF1545">
        <v>0</v>
      </c>
      <c r="BG1545">
        <v>0</v>
      </c>
      <c r="BH1545">
        <v>0</v>
      </c>
      <c r="BI1545">
        <v>0</v>
      </c>
      <c r="BJ1545">
        <v>1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 t="s">
        <v>117</v>
      </c>
      <c r="BS1545">
        <v>1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N1545" t="s">
        <v>405</v>
      </c>
      <c r="CP1545">
        <v>1</v>
      </c>
      <c r="CR1545">
        <v>1594</v>
      </c>
      <c r="CS1545" t="s">
        <v>426</v>
      </c>
      <c r="CT1545">
        <v>4648</v>
      </c>
      <c r="CU1545">
        <v>176475524</v>
      </c>
      <c r="CV1545" t="s">
        <v>1550</v>
      </c>
      <c r="CW1545" t="s">
        <v>2722</v>
      </c>
      <c r="CY1545" t="s">
        <v>2784</v>
      </c>
      <c r="CZ1545" t="s">
        <v>2785</v>
      </c>
      <c r="DA1545" t="s">
        <v>2786</v>
      </c>
      <c r="DB1545" t="s">
        <v>2784</v>
      </c>
      <c r="DC1545" t="s">
        <v>2787</v>
      </c>
      <c r="DD1545">
        <v>0</v>
      </c>
      <c r="DE1545">
        <v>1</v>
      </c>
      <c r="DF1545">
        <v>0</v>
      </c>
      <c r="DG1545">
        <v>0</v>
      </c>
      <c r="DH1545">
        <v>1</v>
      </c>
      <c r="DI1545">
        <v>1</v>
      </c>
      <c r="DJ1545">
        <v>3900</v>
      </c>
      <c r="DK1545">
        <v>1</v>
      </c>
    </row>
    <row r="1546" spans="1:115" x14ac:dyDescent="0.2">
      <c r="A1546">
        <v>2</v>
      </c>
      <c r="B1546">
        <v>26</v>
      </c>
      <c r="C1546" t="s">
        <v>125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 t="s">
        <v>309</v>
      </c>
      <c r="V1546">
        <v>0</v>
      </c>
      <c r="W1546">
        <v>0</v>
      </c>
      <c r="X1546">
        <v>0</v>
      </c>
      <c r="Y1546">
        <v>0</v>
      </c>
      <c r="Z1546">
        <v>1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 t="s">
        <v>155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1</v>
      </c>
      <c r="AP1546">
        <v>0</v>
      </c>
      <c r="AQ1546">
        <v>0</v>
      </c>
      <c r="AR1546">
        <v>0</v>
      </c>
      <c r="AS1546">
        <v>0</v>
      </c>
      <c r="AT1546">
        <v>1</v>
      </c>
      <c r="AU1546">
        <v>3</v>
      </c>
      <c r="AV1546">
        <v>11310</v>
      </c>
      <c r="AW1546">
        <v>1</v>
      </c>
      <c r="AX1546">
        <v>1</v>
      </c>
      <c r="AY1546">
        <v>70</v>
      </c>
      <c r="AZ1546">
        <v>10</v>
      </c>
      <c r="BA1546">
        <v>10</v>
      </c>
      <c r="BB1546">
        <v>10</v>
      </c>
      <c r="BC1546">
        <v>100</v>
      </c>
      <c r="BE1546" t="s">
        <v>117</v>
      </c>
      <c r="BF1546">
        <v>1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 t="s">
        <v>401</v>
      </c>
      <c r="BS1546">
        <v>0</v>
      </c>
      <c r="BT1546">
        <v>0</v>
      </c>
      <c r="BU1546">
        <v>0</v>
      </c>
      <c r="BV1546">
        <v>1</v>
      </c>
      <c r="BW1546">
        <v>1</v>
      </c>
      <c r="BX1546">
        <v>0</v>
      </c>
      <c r="BY1546">
        <v>0</v>
      </c>
      <c r="BZ1546">
        <v>1</v>
      </c>
      <c r="CA1546">
        <v>0</v>
      </c>
      <c r="CB1546">
        <v>0</v>
      </c>
      <c r="CC1546">
        <v>0</v>
      </c>
      <c r="CD1546">
        <v>0</v>
      </c>
      <c r="CE1546" t="s">
        <v>130</v>
      </c>
      <c r="CF1546">
        <v>0</v>
      </c>
      <c r="CG1546">
        <v>1</v>
      </c>
      <c r="CH1546">
        <v>0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 t="s">
        <v>405</v>
      </c>
      <c r="CP1546">
        <v>1</v>
      </c>
      <c r="CR1546">
        <v>1595</v>
      </c>
      <c r="CS1546" t="s">
        <v>426</v>
      </c>
      <c r="CT1546">
        <v>4654</v>
      </c>
      <c r="CU1546">
        <v>176475554</v>
      </c>
      <c r="CV1546" t="s">
        <v>1551</v>
      </c>
      <c r="CW1546" t="s">
        <v>2723</v>
      </c>
      <c r="CY1546" t="s">
        <v>2784</v>
      </c>
      <c r="CZ1546" t="s">
        <v>2785</v>
      </c>
      <c r="DA1546" t="s">
        <v>2786</v>
      </c>
      <c r="DB1546" t="s">
        <v>2784</v>
      </c>
      <c r="DC1546" t="s">
        <v>2787</v>
      </c>
      <c r="DD1546">
        <v>1</v>
      </c>
      <c r="DE1546">
        <v>0</v>
      </c>
      <c r="DF1546">
        <v>0</v>
      </c>
      <c r="DG1546">
        <v>0</v>
      </c>
      <c r="DH1546">
        <v>1</v>
      </c>
      <c r="DI1546">
        <v>0</v>
      </c>
      <c r="DJ1546">
        <v>11310</v>
      </c>
      <c r="DK1546">
        <v>1</v>
      </c>
    </row>
    <row r="1547" spans="1:115" x14ac:dyDescent="0.2">
      <c r="A1547">
        <v>2</v>
      </c>
      <c r="B1547">
        <v>30</v>
      </c>
      <c r="C1547" t="s">
        <v>265</v>
      </c>
      <c r="D1547">
        <v>0</v>
      </c>
      <c r="E1547">
        <v>1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 t="s">
        <v>207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0</v>
      </c>
      <c r="AF1547" t="s">
        <v>122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1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BE1547" t="s">
        <v>147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1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 t="s">
        <v>388</v>
      </c>
      <c r="BS1547">
        <v>0</v>
      </c>
      <c r="BT1547">
        <v>0</v>
      </c>
      <c r="BU1547">
        <v>1</v>
      </c>
      <c r="BV1547">
        <v>0</v>
      </c>
      <c r="BW1547">
        <v>0</v>
      </c>
      <c r="BX1547">
        <v>1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 t="s">
        <v>265</v>
      </c>
      <c r="CF1547">
        <v>0</v>
      </c>
      <c r="CG1547">
        <v>1</v>
      </c>
      <c r="CH1547">
        <v>1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 t="s">
        <v>405</v>
      </c>
      <c r="CP1547">
        <v>1</v>
      </c>
      <c r="CR1547">
        <v>1597</v>
      </c>
      <c r="CS1547" t="s">
        <v>426</v>
      </c>
      <c r="CT1547">
        <v>4661</v>
      </c>
      <c r="CU1547">
        <v>176475750</v>
      </c>
      <c r="CV1547" t="s">
        <v>1552</v>
      </c>
      <c r="CW1547" t="s">
        <v>2724</v>
      </c>
      <c r="CY1547" t="s">
        <v>2784</v>
      </c>
      <c r="CZ1547" t="s">
        <v>2785</v>
      </c>
      <c r="DA1547" t="s">
        <v>2786</v>
      </c>
      <c r="DB1547" t="s">
        <v>2784</v>
      </c>
      <c r="DC1547" t="s">
        <v>2788</v>
      </c>
      <c r="DD1547">
        <v>0</v>
      </c>
      <c r="DE1547">
        <v>0</v>
      </c>
      <c r="DF1547">
        <v>1</v>
      </c>
      <c r="DG1547">
        <v>0</v>
      </c>
      <c r="DH1547">
        <v>0</v>
      </c>
      <c r="DI1547">
        <v>1</v>
      </c>
      <c r="DK1547">
        <v>1</v>
      </c>
    </row>
    <row r="1548" spans="1:115" x14ac:dyDescent="0.2">
      <c r="A1548">
        <v>2</v>
      </c>
      <c r="B1548">
        <v>17</v>
      </c>
      <c r="C1548" t="s">
        <v>141</v>
      </c>
      <c r="D1548">
        <v>0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s">
        <v>122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1</v>
      </c>
      <c r="AD1548">
        <v>0</v>
      </c>
      <c r="AE1548">
        <v>0</v>
      </c>
      <c r="AF1548" t="s">
        <v>155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</v>
      </c>
      <c r="AP1548">
        <v>0</v>
      </c>
      <c r="AQ1548">
        <v>0</v>
      </c>
      <c r="AR1548">
        <v>0</v>
      </c>
      <c r="AS1548">
        <v>0</v>
      </c>
      <c r="AT1548">
        <v>1</v>
      </c>
      <c r="AU1548">
        <v>3</v>
      </c>
      <c r="AV1548">
        <v>8645</v>
      </c>
      <c r="AW1548">
        <v>1</v>
      </c>
      <c r="AX1548">
        <v>0</v>
      </c>
      <c r="BE1548" t="s">
        <v>116</v>
      </c>
      <c r="BF1548">
        <v>1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t="s">
        <v>117</v>
      </c>
      <c r="BS1548">
        <v>1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N1548" t="s">
        <v>405</v>
      </c>
      <c r="CP1548">
        <v>1</v>
      </c>
      <c r="CR1548">
        <v>1598</v>
      </c>
      <c r="CS1548" t="s">
        <v>426</v>
      </c>
      <c r="CT1548">
        <v>4665</v>
      </c>
      <c r="CU1548">
        <v>176485127</v>
      </c>
      <c r="CV1548" t="s">
        <v>1553</v>
      </c>
      <c r="CW1548" t="s">
        <v>2725</v>
      </c>
      <c r="CY1548" t="s">
        <v>2784</v>
      </c>
      <c r="CZ1548" t="s">
        <v>2785</v>
      </c>
      <c r="DA1548" t="s">
        <v>2786</v>
      </c>
      <c r="DB1548" t="s">
        <v>2784</v>
      </c>
      <c r="DC1548" t="s">
        <v>2787</v>
      </c>
      <c r="DD1548">
        <v>1</v>
      </c>
      <c r="DE1548">
        <v>1</v>
      </c>
      <c r="DF1548">
        <v>0</v>
      </c>
      <c r="DG1548">
        <v>0</v>
      </c>
      <c r="DH1548">
        <v>1</v>
      </c>
      <c r="DI1548">
        <v>0</v>
      </c>
      <c r="DJ1548">
        <v>8645</v>
      </c>
      <c r="DK1548">
        <v>1</v>
      </c>
    </row>
    <row r="1549" spans="1:115" x14ac:dyDescent="0.2">
      <c r="A1549">
        <v>2</v>
      </c>
      <c r="B1549">
        <v>18</v>
      </c>
      <c r="C1549" t="s">
        <v>166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s">
        <v>155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 t="s">
        <v>136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1</v>
      </c>
      <c r="AT1549">
        <v>0</v>
      </c>
      <c r="BE1549" t="s">
        <v>117</v>
      </c>
      <c r="BF1549">
        <v>1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CN1549" t="s">
        <v>405</v>
      </c>
      <c r="CP1549">
        <v>1</v>
      </c>
      <c r="CR1549">
        <v>1599</v>
      </c>
      <c r="CS1549" t="s">
        <v>426</v>
      </c>
      <c r="CT1549">
        <v>4667</v>
      </c>
      <c r="CU1549">
        <v>176485137</v>
      </c>
      <c r="CV1549" t="s">
        <v>1554</v>
      </c>
      <c r="CW1549" t="s">
        <v>2726</v>
      </c>
      <c r="CY1549" t="s">
        <v>2784</v>
      </c>
      <c r="CZ1549" t="s">
        <v>2785</v>
      </c>
      <c r="DA1549" t="s">
        <v>2786</v>
      </c>
      <c r="DB1549" t="s">
        <v>2784</v>
      </c>
      <c r="DC1549" t="s">
        <v>2787</v>
      </c>
      <c r="DD1549">
        <v>1</v>
      </c>
      <c r="DE1549">
        <v>0</v>
      </c>
      <c r="DF1549">
        <v>0</v>
      </c>
      <c r="DG1549">
        <v>0</v>
      </c>
      <c r="DH1549">
        <v>0</v>
      </c>
      <c r="DI1549">
        <v>0</v>
      </c>
      <c r="DK1549">
        <v>1</v>
      </c>
    </row>
    <row r="1550" spans="1:115" x14ac:dyDescent="0.2">
      <c r="A1550">
        <v>2</v>
      </c>
      <c r="B1550">
        <v>27</v>
      </c>
      <c r="C1550" t="s">
        <v>133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 t="s">
        <v>136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1</v>
      </c>
      <c r="AF1550" t="s">
        <v>155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1</v>
      </c>
      <c r="AP1550">
        <v>0</v>
      </c>
      <c r="AQ1550">
        <v>0</v>
      </c>
      <c r="AR1550">
        <v>0</v>
      </c>
      <c r="AS1550">
        <v>0</v>
      </c>
      <c r="AT1550">
        <v>0</v>
      </c>
      <c r="AX1550">
        <v>0</v>
      </c>
      <c r="BE1550" t="s">
        <v>136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1</v>
      </c>
      <c r="BR1550" t="s">
        <v>117</v>
      </c>
      <c r="BS1550">
        <v>1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N1550" t="s">
        <v>405</v>
      </c>
      <c r="CP1550">
        <v>1</v>
      </c>
      <c r="CR1550">
        <v>1600</v>
      </c>
      <c r="CS1550" t="s">
        <v>426</v>
      </c>
      <c r="CT1550">
        <v>4668</v>
      </c>
      <c r="CU1550">
        <v>176485143</v>
      </c>
      <c r="CV1550" t="s">
        <v>1555</v>
      </c>
      <c r="CW1550" t="s">
        <v>2727</v>
      </c>
      <c r="CY1550" t="s">
        <v>2784</v>
      </c>
      <c r="CZ1550" t="s">
        <v>2785</v>
      </c>
      <c r="DA1550" t="s">
        <v>2786</v>
      </c>
      <c r="DB1550" t="s">
        <v>2784</v>
      </c>
      <c r="DC1550" t="s">
        <v>2787</v>
      </c>
      <c r="DD1550">
        <v>0</v>
      </c>
      <c r="DE1550">
        <v>0</v>
      </c>
      <c r="DF1550">
        <v>0</v>
      </c>
      <c r="DG1550">
        <v>0</v>
      </c>
      <c r="DH1550">
        <v>1</v>
      </c>
      <c r="DI1550">
        <v>0</v>
      </c>
      <c r="DK1550">
        <v>1</v>
      </c>
    </row>
    <row r="1551" spans="1:115" x14ac:dyDescent="0.2">
      <c r="A1551">
        <v>2</v>
      </c>
      <c r="B1551">
        <v>17</v>
      </c>
      <c r="C1551" t="s">
        <v>231</v>
      </c>
      <c r="D1551">
        <v>1</v>
      </c>
      <c r="E1551">
        <v>0</v>
      </c>
      <c r="F1551">
        <v>1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s">
        <v>309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 t="s">
        <v>155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1</v>
      </c>
      <c r="AP1551">
        <v>0</v>
      </c>
      <c r="AQ1551">
        <v>0</v>
      </c>
      <c r="AR1551">
        <v>0</v>
      </c>
      <c r="AS1551">
        <v>0</v>
      </c>
      <c r="AT1551">
        <v>1</v>
      </c>
      <c r="AU1551">
        <v>3</v>
      </c>
      <c r="AV1551">
        <v>4810</v>
      </c>
      <c r="AW1551">
        <v>1</v>
      </c>
      <c r="AX1551">
        <v>0</v>
      </c>
      <c r="BE1551" t="s">
        <v>309</v>
      </c>
      <c r="BF1551">
        <v>0</v>
      </c>
      <c r="BG1551">
        <v>0</v>
      </c>
      <c r="BH1551">
        <v>0</v>
      </c>
      <c r="BI1551">
        <v>0</v>
      </c>
      <c r="BJ1551">
        <v>1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 t="s">
        <v>117</v>
      </c>
      <c r="BS1551">
        <v>1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N1551" t="s">
        <v>405</v>
      </c>
      <c r="CP1551">
        <v>1</v>
      </c>
      <c r="CR1551">
        <v>1601</v>
      </c>
      <c r="CS1551" t="s">
        <v>426</v>
      </c>
      <c r="CT1551">
        <v>4672</v>
      </c>
      <c r="CU1551">
        <v>176485401</v>
      </c>
      <c r="CV1551" t="s">
        <v>1556</v>
      </c>
      <c r="CW1551" t="s">
        <v>2728</v>
      </c>
      <c r="CY1551" t="s">
        <v>2784</v>
      </c>
      <c r="CZ1551" t="s">
        <v>2785</v>
      </c>
      <c r="DB1551" t="s">
        <v>2784</v>
      </c>
      <c r="DC1551" t="s">
        <v>2787</v>
      </c>
      <c r="DD1551">
        <v>0</v>
      </c>
      <c r="DE1551">
        <v>1</v>
      </c>
      <c r="DF1551">
        <v>0</v>
      </c>
      <c r="DG1551">
        <v>0</v>
      </c>
      <c r="DH1551">
        <v>1</v>
      </c>
      <c r="DI1551">
        <v>0</v>
      </c>
      <c r="DJ1551">
        <v>4810</v>
      </c>
      <c r="DK1551">
        <v>1</v>
      </c>
    </row>
    <row r="1552" spans="1:115" x14ac:dyDescent="0.2">
      <c r="A1552">
        <v>2</v>
      </c>
      <c r="B1552">
        <v>35</v>
      </c>
      <c r="C1552" t="s">
        <v>116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s">
        <v>147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1</v>
      </c>
      <c r="AC1552">
        <v>0</v>
      </c>
      <c r="AD1552">
        <v>0</v>
      </c>
      <c r="AE1552">
        <v>0</v>
      </c>
      <c r="AF1552" t="s">
        <v>155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1</v>
      </c>
      <c r="AP1552">
        <v>0</v>
      </c>
      <c r="AQ1552">
        <v>0</v>
      </c>
      <c r="AR1552">
        <v>0</v>
      </c>
      <c r="AS1552">
        <v>0</v>
      </c>
      <c r="AT1552">
        <v>0</v>
      </c>
      <c r="AW1552">
        <v>1</v>
      </c>
      <c r="AX1552">
        <v>0</v>
      </c>
      <c r="BE1552" t="s">
        <v>309</v>
      </c>
      <c r="BF1552">
        <v>0</v>
      </c>
      <c r="BG1552">
        <v>0</v>
      </c>
      <c r="BH1552">
        <v>0</v>
      </c>
      <c r="BI1552">
        <v>0</v>
      </c>
      <c r="BJ1552">
        <v>1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 t="s">
        <v>117</v>
      </c>
      <c r="BS1552">
        <v>1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N1552" t="s">
        <v>405</v>
      </c>
      <c r="CP1552">
        <v>1</v>
      </c>
      <c r="CR1552">
        <v>1602</v>
      </c>
      <c r="CS1552" t="s">
        <v>426</v>
      </c>
      <c r="CT1552">
        <v>4684</v>
      </c>
      <c r="CU1552">
        <v>176497590</v>
      </c>
      <c r="CV1552" t="s">
        <v>1557</v>
      </c>
      <c r="CW1552" t="s">
        <v>2729</v>
      </c>
      <c r="CY1552" t="s">
        <v>2784</v>
      </c>
      <c r="CZ1552" t="s">
        <v>2785</v>
      </c>
      <c r="DB1552" t="s">
        <v>2784</v>
      </c>
      <c r="DC1552" t="s">
        <v>2787</v>
      </c>
      <c r="DD1552">
        <v>0</v>
      </c>
      <c r="DE1552">
        <v>1</v>
      </c>
      <c r="DF1552">
        <v>0</v>
      </c>
      <c r="DG1552">
        <v>0</v>
      </c>
      <c r="DH1552">
        <v>1</v>
      </c>
      <c r="DI1552">
        <v>0</v>
      </c>
      <c r="DK1552">
        <v>1</v>
      </c>
    </row>
    <row r="1553" spans="1:115" x14ac:dyDescent="0.2">
      <c r="A1553">
        <v>2</v>
      </c>
      <c r="B1553">
        <v>41</v>
      </c>
      <c r="C1553" t="s">
        <v>116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 t="s">
        <v>147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 t="s">
        <v>155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1</v>
      </c>
      <c r="AP1553">
        <v>0</v>
      </c>
      <c r="AQ1553">
        <v>0</v>
      </c>
      <c r="AR1553">
        <v>0</v>
      </c>
      <c r="AS1553">
        <v>0</v>
      </c>
      <c r="AT1553">
        <v>1</v>
      </c>
      <c r="AU1553">
        <v>3</v>
      </c>
      <c r="AV1553">
        <v>5200</v>
      </c>
      <c r="AW1553">
        <v>2</v>
      </c>
      <c r="AX1553">
        <v>1</v>
      </c>
      <c r="AY1553">
        <v>90</v>
      </c>
      <c r="AZ1553">
        <v>10</v>
      </c>
      <c r="BA1553">
        <v>0</v>
      </c>
      <c r="BB1553">
        <v>0</v>
      </c>
      <c r="BC1553">
        <v>100</v>
      </c>
      <c r="BE1553" t="s">
        <v>359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1</v>
      </c>
      <c r="BN1553">
        <v>0</v>
      </c>
      <c r="BO1553">
        <v>1</v>
      </c>
      <c r="BP1553">
        <v>0</v>
      </c>
      <c r="BQ1553">
        <v>0</v>
      </c>
      <c r="BR1553" t="s">
        <v>117</v>
      </c>
      <c r="BS1553">
        <v>1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N1553" t="s">
        <v>405</v>
      </c>
      <c r="CP1553">
        <v>2</v>
      </c>
      <c r="CQ1553">
        <v>1</v>
      </c>
      <c r="CR1553">
        <v>1603</v>
      </c>
      <c r="CS1553" t="s">
        <v>426</v>
      </c>
      <c r="CT1553">
        <v>4694</v>
      </c>
      <c r="CU1553">
        <v>176497733</v>
      </c>
      <c r="CV1553" t="s">
        <v>1558</v>
      </c>
      <c r="CW1553" t="s">
        <v>2730</v>
      </c>
      <c r="CY1553" t="s">
        <v>2784</v>
      </c>
      <c r="CZ1553" t="s">
        <v>2785</v>
      </c>
      <c r="DA1553" t="s">
        <v>2786</v>
      </c>
      <c r="DB1553" t="s">
        <v>2784</v>
      </c>
      <c r="DC1553" t="s">
        <v>2787</v>
      </c>
      <c r="DD1553">
        <v>0</v>
      </c>
      <c r="DE1553">
        <v>1</v>
      </c>
      <c r="DF1553">
        <v>1</v>
      </c>
      <c r="DG1553">
        <v>0</v>
      </c>
      <c r="DH1553">
        <v>1</v>
      </c>
      <c r="DI1553">
        <v>0</v>
      </c>
      <c r="DJ1553">
        <v>2600</v>
      </c>
      <c r="DK1553">
        <v>1</v>
      </c>
    </row>
    <row r="1554" spans="1:115" x14ac:dyDescent="0.2">
      <c r="A1554">
        <v>2</v>
      </c>
      <c r="B1554">
        <v>38</v>
      </c>
      <c r="C1554" t="s">
        <v>126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 t="s">
        <v>207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 t="s">
        <v>117</v>
      </c>
      <c r="AG1554">
        <v>1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1</v>
      </c>
      <c r="AU1554">
        <v>1</v>
      </c>
      <c r="AV1554">
        <v>1800</v>
      </c>
      <c r="AW1554">
        <v>1</v>
      </c>
      <c r="BE1554" t="s">
        <v>363</v>
      </c>
      <c r="BF1554">
        <v>0</v>
      </c>
      <c r="BG1554">
        <v>0</v>
      </c>
      <c r="BH1554">
        <v>0</v>
      </c>
      <c r="BI1554">
        <v>0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CN1554" t="s">
        <v>417</v>
      </c>
      <c r="CP1554">
        <v>1</v>
      </c>
      <c r="CR1554">
        <v>1604</v>
      </c>
      <c r="CS1554" t="s">
        <v>426</v>
      </c>
      <c r="CT1554">
        <v>4696</v>
      </c>
      <c r="CU1554">
        <v>176631180</v>
      </c>
      <c r="CV1554" t="s">
        <v>1559</v>
      </c>
      <c r="CW1554" t="s">
        <v>2731</v>
      </c>
      <c r="CY1554" t="s">
        <v>2784</v>
      </c>
      <c r="CZ1554" t="s">
        <v>2785</v>
      </c>
      <c r="DB1554" t="s">
        <v>2784</v>
      </c>
      <c r="DC1554" t="s">
        <v>2789</v>
      </c>
      <c r="DD1554">
        <v>0</v>
      </c>
      <c r="DE1554">
        <v>1</v>
      </c>
      <c r="DF1554">
        <v>0</v>
      </c>
      <c r="DG1554">
        <v>1</v>
      </c>
      <c r="DH1554">
        <v>0</v>
      </c>
      <c r="DI1554">
        <v>0</v>
      </c>
      <c r="DJ1554">
        <v>1800</v>
      </c>
      <c r="DK1554">
        <v>1</v>
      </c>
    </row>
    <row r="1555" spans="1:115" x14ac:dyDescent="0.2">
      <c r="A1555">
        <v>2</v>
      </c>
      <c r="B1555">
        <v>36</v>
      </c>
      <c r="C1555" t="s">
        <v>199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 t="s">
        <v>179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1</v>
      </c>
      <c r="AD1555">
        <v>0</v>
      </c>
      <c r="AE1555">
        <v>0</v>
      </c>
      <c r="AF1555" t="s">
        <v>147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1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99</v>
      </c>
      <c r="BE1555" t="s">
        <v>309</v>
      </c>
      <c r="BF1555">
        <v>0</v>
      </c>
      <c r="BG1555">
        <v>0</v>
      </c>
      <c r="BH1555">
        <v>0</v>
      </c>
      <c r="BI1555">
        <v>0</v>
      </c>
      <c r="BJ1555">
        <v>1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CN1555" t="s">
        <v>405</v>
      </c>
      <c r="CP1555">
        <v>1</v>
      </c>
      <c r="CR1555">
        <v>1605</v>
      </c>
      <c r="CS1555" t="s">
        <v>426</v>
      </c>
      <c r="CT1555">
        <v>4699</v>
      </c>
      <c r="CU1555">
        <v>176631300</v>
      </c>
      <c r="CV1555" t="s">
        <v>1560</v>
      </c>
      <c r="CW1555" t="s">
        <v>2732</v>
      </c>
      <c r="CY1555" t="s">
        <v>2784</v>
      </c>
      <c r="CZ1555" t="s">
        <v>2785</v>
      </c>
      <c r="DB1555" t="s">
        <v>2784</v>
      </c>
      <c r="DC1555" t="s">
        <v>2789</v>
      </c>
      <c r="DD1555">
        <v>0</v>
      </c>
      <c r="DE1555">
        <v>1</v>
      </c>
      <c r="DF1555">
        <v>0</v>
      </c>
      <c r="DG1555">
        <v>1</v>
      </c>
      <c r="DH1555">
        <v>0</v>
      </c>
      <c r="DI1555">
        <v>0</v>
      </c>
      <c r="DK1555">
        <v>1</v>
      </c>
    </row>
    <row r="1556" spans="1:115" x14ac:dyDescent="0.2">
      <c r="A1556">
        <v>1</v>
      </c>
      <c r="B1556">
        <v>32</v>
      </c>
      <c r="C1556" t="s">
        <v>208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 t="s">
        <v>335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1</v>
      </c>
      <c r="AC1556">
        <v>1</v>
      </c>
      <c r="AD1556">
        <v>0</v>
      </c>
      <c r="AE1556">
        <v>0</v>
      </c>
      <c r="AF1556" t="s">
        <v>155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1</v>
      </c>
      <c r="AU1556">
        <v>1</v>
      </c>
      <c r="AV1556">
        <v>4000</v>
      </c>
      <c r="AW1556">
        <v>1</v>
      </c>
      <c r="AX1556">
        <v>0</v>
      </c>
      <c r="BE1556" t="s">
        <v>309</v>
      </c>
      <c r="BF1556">
        <v>0</v>
      </c>
      <c r="BG1556">
        <v>0</v>
      </c>
      <c r="BH1556">
        <v>0</v>
      </c>
      <c r="BI1556">
        <v>0</v>
      </c>
      <c r="BJ1556">
        <v>1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 t="s">
        <v>130</v>
      </c>
      <c r="BS1556">
        <v>0</v>
      </c>
      <c r="BT1556">
        <v>1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 t="s">
        <v>309</v>
      </c>
      <c r="CF1556">
        <v>0</v>
      </c>
      <c r="CG1556">
        <v>0</v>
      </c>
      <c r="CH1556">
        <v>0</v>
      </c>
      <c r="CI1556">
        <v>0</v>
      </c>
      <c r="CJ1556">
        <v>1</v>
      </c>
      <c r="CK1556">
        <v>0</v>
      </c>
      <c r="CL1556">
        <v>0</v>
      </c>
      <c r="CM1556">
        <v>0</v>
      </c>
      <c r="CN1556" t="s">
        <v>405</v>
      </c>
      <c r="CP1556">
        <v>2</v>
      </c>
      <c r="CQ1556">
        <v>1</v>
      </c>
      <c r="CR1556">
        <v>1607</v>
      </c>
      <c r="CS1556" t="s">
        <v>426</v>
      </c>
      <c r="CT1556">
        <v>4703</v>
      </c>
      <c r="CU1556">
        <v>176631353</v>
      </c>
      <c r="CV1556" t="s">
        <v>1561</v>
      </c>
      <c r="CW1556" t="s">
        <v>2733</v>
      </c>
      <c r="CY1556" t="s">
        <v>2784</v>
      </c>
      <c r="CZ1556" t="s">
        <v>2785</v>
      </c>
      <c r="DB1556" t="s">
        <v>2784</v>
      </c>
      <c r="DC1556" t="s">
        <v>2789</v>
      </c>
      <c r="DD1556">
        <v>0</v>
      </c>
      <c r="DE1556">
        <v>1</v>
      </c>
      <c r="DF1556">
        <v>0</v>
      </c>
      <c r="DG1556">
        <v>0</v>
      </c>
      <c r="DH1556">
        <v>1</v>
      </c>
      <c r="DI1556">
        <v>0</v>
      </c>
      <c r="DJ1556">
        <v>4000</v>
      </c>
      <c r="DK1556">
        <v>1</v>
      </c>
    </row>
    <row r="1557" spans="1:115" x14ac:dyDescent="0.2">
      <c r="A1557">
        <v>2</v>
      </c>
      <c r="B1557">
        <v>36</v>
      </c>
      <c r="C1557" t="s">
        <v>208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 t="s">
        <v>335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1</v>
      </c>
      <c r="AC1557">
        <v>1</v>
      </c>
      <c r="AD1557">
        <v>0</v>
      </c>
      <c r="AE1557">
        <v>0</v>
      </c>
      <c r="AF1557" t="s">
        <v>155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</v>
      </c>
      <c r="AP1557">
        <v>0</v>
      </c>
      <c r="AQ1557">
        <v>0</v>
      </c>
      <c r="AR1557">
        <v>0</v>
      </c>
      <c r="AS1557">
        <v>0</v>
      </c>
      <c r="AT1557">
        <v>1</v>
      </c>
      <c r="AU1557">
        <v>1</v>
      </c>
      <c r="AV1557">
        <v>4000</v>
      </c>
      <c r="AW1557">
        <v>1</v>
      </c>
      <c r="AX1557">
        <v>0</v>
      </c>
      <c r="BE1557" t="s">
        <v>309</v>
      </c>
      <c r="BF1557">
        <v>0</v>
      </c>
      <c r="BG1557">
        <v>0</v>
      </c>
      <c r="BH1557">
        <v>0</v>
      </c>
      <c r="BI1557">
        <v>0</v>
      </c>
      <c r="BJ1557">
        <v>1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t="s">
        <v>130</v>
      </c>
      <c r="BS1557">
        <v>0</v>
      </c>
      <c r="BT1557">
        <v>1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 t="s">
        <v>309</v>
      </c>
      <c r="CF1557">
        <v>0</v>
      </c>
      <c r="CG1557">
        <v>0</v>
      </c>
      <c r="CH1557">
        <v>0</v>
      </c>
      <c r="CI1557">
        <v>0</v>
      </c>
      <c r="CJ1557">
        <v>1</v>
      </c>
      <c r="CK1557">
        <v>0</v>
      </c>
      <c r="CL1557">
        <v>0</v>
      </c>
      <c r="CM1557">
        <v>0</v>
      </c>
      <c r="CN1557" t="s">
        <v>405</v>
      </c>
      <c r="CP1557">
        <v>2</v>
      </c>
      <c r="CQ1557">
        <v>1</v>
      </c>
      <c r="CR1557">
        <v>1608</v>
      </c>
      <c r="CS1557" t="s">
        <v>426</v>
      </c>
      <c r="CT1557">
        <v>4703</v>
      </c>
      <c r="CU1557">
        <v>176631353</v>
      </c>
      <c r="CV1557" t="s">
        <v>1561</v>
      </c>
      <c r="CW1557" t="s">
        <v>2733</v>
      </c>
      <c r="CY1557" t="s">
        <v>2784</v>
      </c>
      <c r="CZ1557" t="s">
        <v>2785</v>
      </c>
      <c r="DB1557" t="s">
        <v>2784</v>
      </c>
      <c r="DC1557" t="s">
        <v>2789</v>
      </c>
      <c r="DD1557">
        <v>0</v>
      </c>
      <c r="DE1557">
        <v>1</v>
      </c>
      <c r="DF1557">
        <v>0</v>
      </c>
      <c r="DG1557">
        <v>0</v>
      </c>
      <c r="DH1557">
        <v>1</v>
      </c>
      <c r="DI1557">
        <v>0</v>
      </c>
      <c r="DJ1557">
        <v>4000</v>
      </c>
      <c r="DK1557">
        <v>1</v>
      </c>
    </row>
    <row r="1558" spans="1:115" x14ac:dyDescent="0.2">
      <c r="A1558">
        <v>2</v>
      </c>
      <c r="B1558">
        <v>6</v>
      </c>
      <c r="C1558" t="s">
        <v>228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 t="s">
        <v>133</v>
      </c>
      <c r="V1558">
        <v>1</v>
      </c>
      <c r="W1558">
        <v>1</v>
      </c>
      <c r="X1558">
        <v>0</v>
      </c>
      <c r="Y1558">
        <v>0</v>
      </c>
      <c r="Z1558">
        <v>0</v>
      </c>
      <c r="AA1558">
        <v>0</v>
      </c>
      <c r="AB1558">
        <v>1</v>
      </c>
      <c r="AC1558">
        <v>0</v>
      </c>
      <c r="AD1558">
        <v>0</v>
      </c>
      <c r="AE1558">
        <v>0</v>
      </c>
      <c r="AF1558" t="s">
        <v>155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1</v>
      </c>
      <c r="AP1558">
        <v>0</v>
      </c>
      <c r="AQ1558">
        <v>0</v>
      </c>
      <c r="AR1558">
        <v>0</v>
      </c>
      <c r="AS1558">
        <v>0</v>
      </c>
      <c r="AT1558">
        <v>1</v>
      </c>
      <c r="AU1558">
        <v>1</v>
      </c>
      <c r="AV1558">
        <v>4000</v>
      </c>
      <c r="AW1558">
        <v>1</v>
      </c>
      <c r="AX1558">
        <v>0</v>
      </c>
      <c r="BE1558" t="s">
        <v>309</v>
      </c>
      <c r="BF1558">
        <v>0</v>
      </c>
      <c r="BG1558">
        <v>0</v>
      </c>
      <c r="BH1558">
        <v>0</v>
      </c>
      <c r="BI1558">
        <v>0</v>
      </c>
      <c r="BJ1558">
        <v>1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t="s">
        <v>130</v>
      </c>
      <c r="BS1558">
        <v>0</v>
      </c>
      <c r="BT1558">
        <v>1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 t="s">
        <v>309</v>
      </c>
      <c r="CF1558">
        <v>0</v>
      </c>
      <c r="CG1558">
        <v>0</v>
      </c>
      <c r="CH1558">
        <v>0</v>
      </c>
      <c r="CI1558">
        <v>0</v>
      </c>
      <c r="CJ1558">
        <v>1</v>
      </c>
      <c r="CK1558">
        <v>0</v>
      </c>
      <c r="CL1558">
        <v>0</v>
      </c>
      <c r="CM1558">
        <v>0</v>
      </c>
      <c r="CN1558" t="s">
        <v>405</v>
      </c>
      <c r="CP1558">
        <v>2</v>
      </c>
      <c r="CQ1558">
        <v>1</v>
      </c>
      <c r="CR1558">
        <v>1606</v>
      </c>
      <c r="CS1558" t="s">
        <v>426</v>
      </c>
      <c r="CT1558">
        <v>4703</v>
      </c>
      <c r="CU1558">
        <v>176631353</v>
      </c>
      <c r="CV1558" t="s">
        <v>1561</v>
      </c>
      <c r="CW1558" t="s">
        <v>2733</v>
      </c>
      <c r="CY1558" t="s">
        <v>2784</v>
      </c>
      <c r="CZ1558" t="s">
        <v>2785</v>
      </c>
      <c r="DB1558" t="s">
        <v>2784</v>
      </c>
      <c r="DC1558" t="s">
        <v>2789</v>
      </c>
      <c r="DD1558">
        <v>0</v>
      </c>
      <c r="DE1558">
        <v>1</v>
      </c>
      <c r="DF1558">
        <v>0</v>
      </c>
      <c r="DG1558">
        <v>0</v>
      </c>
      <c r="DH1558">
        <v>1</v>
      </c>
      <c r="DI1558">
        <v>0</v>
      </c>
      <c r="DJ1558">
        <v>4000</v>
      </c>
      <c r="DK1558">
        <v>1</v>
      </c>
    </row>
    <row r="1559" spans="1:115" x14ac:dyDescent="0.2">
      <c r="A1559">
        <v>2</v>
      </c>
      <c r="B1559">
        <v>18</v>
      </c>
      <c r="C1559" t="s">
        <v>168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 t="s">
        <v>155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 t="s">
        <v>155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1</v>
      </c>
      <c r="AP1559">
        <v>0</v>
      </c>
      <c r="AQ1559">
        <v>0</v>
      </c>
      <c r="AR1559">
        <v>0</v>
      </c>
      <c r="AS1559">
        <v>0</v>
      </c>
      <c r="AT1559">
        <v>1</v>
      </c>
      <c r="AU1559">
        <v>1</v>
      </c>
      <c r="AV1559">
        <v>10000</v>
      </c>
      <c r="AW1559">
        <v>1</v>
      </c>
      <c r="AX1559">
        <v>0</v>
      </c>
      <c r="BE1559" t="s">
        <v>309</v>
      </c>
      <c r="BF1559">
        <v>0</v>
      </c>
      <c r="BG1559">
        <v>0</v>
      </c>
      <c r="BH1559">
        <v>0</v>
      </c>
      <c r="BI1559">
        <v>0</v>
      </c>
      <c r="BJ1559">
        <v>1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t="s">
        <v>117</v>
      </c>
      <c r="BS1559">
        <v>1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N1559" t="s">
        <v>405</v>
      </c>
      <c r="CP1559">
        <v>6</v>
      </c>
      <c r="CQ1559">
        <v>1</v>
      </c>
      <c r="CR1559">
        <v>1609</v>
      </c>
      <c r="CS1559" t="s">
        <v>426</v>
      </c>
      <c r="CT1559">
        <v>4706</v>
      </c>
      <c r="CU1559">
        <v>176631373</v>
      </c>
      <c r="CV1559" t="s">
        <v>1562</v>
      </c>
      <c r="CW1559" t="s">
        <v>2734</v>
      </c>
      <c r="CY1559" t="s">
        <v>2784</v>
      </c>
      <c r="CZ1559" t="s">
        <v>2785</v>
      </c>
      <c r="DB1559" t="s">
        <v>2784</v>
      </c>
      <c r="DC1559" t="s">
        <v>2789</v>
      </c>
      <c r="DD1559">
        <v>0</v>
      </c>
      <c r="DE1559">
        <v>1</v>
      </c>
      <c r="DF1559">
        <v>0</v>
      </c>
      <c r="DG1559">
        <v>0</v>
      </c>
      <c r="DH1559">
        <v>1</v>
      </c>
      <c r="DI1559">
        <v>0</v>
      </c>
      <c r="DJ1559">
        <v>10000</v>
      </c>
      <c r="DK1559">
        <v>1</v>
      </c>
    </row>
    <row r="1560" spans="1:115" x14ac:dyDescent="0.2">
      <c r="A1560">
        <v>2</v>
      </c>
      <c r="B1560">
        <v>35</v>
      </c>
      <c r="C1560" t="s">
        <v>129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 t="s">
        <v>147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1</v>
      </c>
      <c r="AC1560">
        <v>0</v>
      </c>
      <c r="AD1560">
        <v>0</v>
      </c>
      <c r="AE1560">
        <v>0</v>
      </c>
      <c r="AF1560" t="s">
        <v>155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1</v>
      </c>
      <c r="AP1560">
        <v>0</v>
      </c>
      <c r="AQ1560">
        <v>0</v>
      </c>
      <c r="AR1560">
        <v>0</v>
      </c>
      <c r="AS1560">
        <v>0</v>
      </c>
      <c r="AT1560">
        <v>1</v>
      </c>
      <c r="AU1560">
        <v>3</v>
      </c>
      <c r="AV1560">
        <v>11050</v>
      </c>
      <c r="AW1560">
        <v>1</v>
      </c>
      <c r="AX1560">
        <v>99</v>
      </c>
      <c r="BE1560" t="s">
        <v>356</v>
      </c>
      <c r="BF1560">
        <v>0</v>
      </c>
      <c r="BG1560">
        <v>0</v>
      </c>
      <c r="BH1560">
        <v>0</v>
      </c>
      <c r="BI1560">
        <v>0</v>
      </c>
      <c r="BJ1560">
        <v>1</v>
      </c>
      <c r="BK1560">
        <v>0</v>
      </c>
      <c r="BL1560">
        <v>0</v>
      </c>
      <c r="BM1560">
        <v>0</v>
      </c>
      <c r="BN1560">
        <v>0</v>
      </c>
      <c r="BO1560">
        <v>1</v>
      </c>
      <c r="BP1560">
        <v>0</v>
      </c>
      <c r="BQ1560">
        <v>0</v>
      </c>
      <c r="BR1560" t="s">
        <v>117</v>
      </c>
      <c r="BS1560">
        <v>1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N1560" t="s">
        <v>405</v>
      </c>
      <c r="CP1560">
        <v>2</v>
      </c>
      <c r="CQ1560">
        <v>1</v>
      </c>
      <c r="CR1560">
        <v>1610</v>
      </c>
      <c r="CS1560" t="s">
        <v>426</v>
      </c>
      <c r="CT1560">
        <v>4713</v>
      </c>
      <c r="CU1560">
        <v>176631949</v>
      </c>
      <c r="CV1560" t="s">
        <v>1563</v>
      </c>
      <c r="CW1560" t="s">
        <v>2735</v>
      </c>
      <c r="CY1560" t="s">
        <v>2784</v>
      </c>
      <c r="CZ1560" t="s">
        <v>2785</v>
      </c>
      <c r="DB1560" t="s">
        <v>2784</v>
      </c>
      <c r="DC1560" t="s">
        <v>2787</v>
      </c>
      <c r="DD1560">
        <v>0</v>
      </c>
      <c r="DE1560">
        <v>1</v>
      </c>
      <c r="DF1560">
        <v>1</v>
      </c>
      <c r="DG1560">
        <v>0</v>
      </c>
      <c r="DH1560">
        <v>1</v>
      </c>
      <c r="DI1560">
        <v>0</v>
      </c>
      <c r="DJ1560">
        <v>11050</v>
      </c>
      <c r="DK1560">
        <v>1</v>
      </c>
    </row>
    <row r="1561" spans="1:115" x14ac:dyDescent="0.2">
      <c r="A1561">
        <v>2</v>
      </c>
      <c r="B1561">
        <v>41</v>
      </c>
      <c r="C1561" t="s">
        <v>301</v>
      </c>
      <c r="D1561">
        <v>1</v>
      </c>
      <c r="E1561">
        <v>0</v>
      </c>
      <c r="F1561">
        <v>1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 t="s">
        <v>147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 t="s">
        <v>155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1</v>
      </c>
      <c r="AP1561">
        <v>0</v>
      </c>
      <c r="AQ1561">
        <v>0</v>
      </c>
      <c r="AR1561">
        <v>0</v>
      </c>
      <c r="AS1561">
        <v>0</v>
      </c>
      <c r="AT1561">
        <v>99</v>
      </c>
      <c r="AW1561">
        <v>1</v>
      </c>
      <c r="AX1561">
        <v>99</v>
      </c>
      <c r="BE1561" t="s">
        <v>117</v>
      </c>
      <c r="BF1561">
        <v>1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t="s">
        <v>402</v>
      </c>
      <c r="BS1561">
        <v>0</v>
      </c>
      <c r="BT1561">
        <v>0</v>
      </c>
      <c r="BU1561">
        <v>0</v>
      </c>
      <c r="BV1561">
        <v>1</v>
      </c>
      <c r="BW1561">
        <v>0</v>
      </c>
      <c r="BX1561">
        <v>1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 t="s">
        <v>307</v>
      </c>
      <c r="CF1561">
        <v>0</v>
      </c>
      <c r="CG1561">
        <v>0</v>
      </c>
      <c r="CH1561">
        <v>0</v>
      </c>
      <c r="CI1561">
        <v>1</v>
      </c>
      <c r="CJ1561">
        <v>0</v>
      </c>
      <c r="CK1561">
        <v>0</v>
      </c>
      <c r="CL1561">
        <v>0</v>
      </c>
      <c r="CM1561">
        <v>0</v>
      </c>
      <c r="CN1561" t="s">
        <v>405</v>
      </c>
      <c r="CP1561">
        <v>1</v>
      </c>
      <c r="CR1561">
        <v>1611</v>
      </c>
      <c r="CS1561" t="s">
        <v>426</v>
      </c>
      <c r="CT1561">
        <v>4714</v>
      </c>
      <c r="CU1561">
        <v>176631954</v>
      </c>
      <c r="CV1561" t="s">
        <v>1564</v>
      </c>
      <c r="CW1561" t="s">
        <v>2736</v>
      </c>
      <c r="CY1561" t="s">
        <v>2784</v>
      </c>
      <c r="CZ1561" t="s">
        <v>2785</v>
      </c>
      <c r="DB1561" t="s">
        <v>2784</v>
      </c>
      <c r="DC1561" t="s">
        <v>2787</v>
      </c>
      <c r="DD1561">
        <v>1</v>
      </c>
      <c r="DE1561">
        <v>0</v>
      </c>
      <c r="DF1561">
        <v>0</v>
      </c>
      <c r="DG1561">
        <v>0</v>
      </c>
      <c r="DH1561">
        <v>1</v>
      </c>
      <c r="DI1561">
        <v>0</v>
      </c>
      <c r="DK1561">
        <v>1</v>
      </c>
    </row>
    <row r="1562" spans="1:115" x14ac:dyDescent="0.2">
      <c r="A1562">
        <v>2</v>
      </c>
      <c r="B1562">
        <v>5</v>
      </c>
      <c r="C1562" t="s">
        <v>117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 t="s">
        <v>336</v>
      </c>
      <c r="V1562">
        <v>0</v>
      </c>
      <c r="W1562">
        <v>1</v>
      </c>
      <c r="X1562">
        <v>1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  <c r="AF1562" t="s">
        <v>155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1</v>
      </c>
      <c r="AP1562">
        <v>0</v>
      </c>
      <c r="AQ1562">
        <v>0</v>
      </c>
      <c r="AR1562">
        <v>0</v>
      </c>
      <c r="AS1562">
        <v>0</v>
      </c>
      <c r="AT1562">
        <v>1</v>
      </c>
      <c r="AU1562">
        <v>1</v>
      </c>
      <c r="AV1562">
        <v>500</v>
      </c>
      <c r="AW1562">
        <v>1</v>
      </c>
      <c r="AX1562">
        <v>0</v>
      </c>
      <c r="BE1562" t="s">
        <v>309</v>
      </c>
      <c r="BF1562">
        <v>0</v>
      </c>
      <c r="BG1562">
        <v>0</v>
      </c>
      <c r="BH1562">
        <v>0</v>
      </c>
      <c r="BI1562">
        <v>0</v>
      </c>
      <c r="BJ1562">
        <v>1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t="s">
        <v>117</v>
      </c>
      <c r="BS1562">
        <v>1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N1562" t="s">
        <v>405</v>
      </c>
      <c r="CP1562">
        <v>6</v>
      </c>
      <c r="CQ1562">
        <v>6</v>
      </c>
      <c r="CR1562">
        <v>1612</v>
      </c>
      <c r="CS1562" t="s">
        <v>426</v>
      </c>
      <c r="CT1562">
        <v>4718</v>
      </c>
      <c r="CU1562">
        <v>176635021</v>
      </c>
      <c r="CV1562" t="s">
        <v>1565</v>
      </c>
      <c r="CW1562" t="s">
        <v>2737</v>
      </c>
      <c r="CY1562" t="s">
        <v>2784</v>
      </c>
      <c r="CZ1562" t="s">
        <v>2785</v>
      </c>
      <c r="DB1562" t="s">
        <v>2784</v>
      </c>
      <c r="DC1562" t="s">
        <v>2789</v>
      </c>
      <c r="DD1562">
        <v>0</v>
      </c>
      <c r="DE1562">
        <v>1</v>
      </c>
      <c r="DF1562">
        <v>0</v>
      </c>
      <c r="DG1562">
        <v>0</v>
      </c>
      <c r="DH1562">
        <v>1</v>
      </c>
      <c r="DI1562">
        <v>0</v>
      </c>
      <c r="DJ1562">
        <v>500</v>
      </c>
      <c r="DK1562">
        <v>1</v>
      </c>
    </row>
    <row r="1563" spans="1:115" x14ac:dyDescent="0.2">
      <c r="A1563">
        <v>2</v>
      </c>
      <c r="B1563">
        <v>26</v>
      </c>
      <c r="C1563" t="s">
        <v>117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 t="s">
        <v>337</v>
      </c>
      <c r="V1563">
        <v>0</v>
      </c>
      <c r="W1563">
        <v>1</v>
      </c>
      <c r="X1563">
        <v>1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 t="s">
        <v>155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1</v>
      </c>
      <c r="AP1563">
        <v>0</v>
      </c>
      <c r="AQ1563">
        <v>0</v>
      </c>
      <c r="AR1563">
        <v>0</v>
      </c>
      <c r="AS1563">
        <v>0</v>
      </c>
      <c r="AT1563">
        <v>1</v>
      </c>
      <c r="AU1563">
        <v>1</v>
      </c>
      <c r="AV1563">
        <v>500</v>
      </c>
      <c r="AW1563">
        <v>1</v>
      </c>
      <c r="AX1563">
        <v>0</v>
      </c>
      <c r="BE1563" t="s">
        <v>309</v>
      </c>
      <c r="BF1563">
        <v>0</v>
      </c>
      <c r="BG1563">
        <v>0</v>
      </c>
      <c r="BH1563">
        <v>0</v>
      </c>
      <c r="BI1563">
        <v>0</v>
      </c>
      <c r="BJ1563">
        <v>1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t="s">
        <v>117</v>
      </c>
      <c r="BS1563">
        <v>1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N1563" t="s">
        <v>405</v>
      </c>
      <c r="CP1563">
        <v>6</v>
      </c>
      <c r="CQ1563">
        <v>6</v>
      </c>
      <c r="CR1563">
        <v>1613</v>
      </c>
      <c r="CS1563" t="s">
        <v>426</v>
      </c>
      <c r="CT1563">
        <v>4718</v>
      </c>
      <c r="CU1563">
        <v>176635021</v>
      </c>
      <c r="CV1563" t="s">
        <v>1565</v>
      </c>
      <c r="CW1563" t="s">
        <v>2737</v>
      </c>
      <c r="CY1563" t="s">
        <v>2784</v>
      </c>
      <c r="CZ1563" t="s">
        <v>2785</v>
      </c>
      <c r="DB1563" t="s">
        <v>2784</v>
      </c>
      <c r="DC1563" t="s">
        <v>2789</v>
      </c>
      <c r="DD1563">
        <v>0</v>
      </c>
      <c r="DE1563">
        <v>1</v>
      </c>
      <c r="DF1563">
        <v>0</v>
      </c>
      <c r="DG1563">
        <v>0</v>
      </c>
      <c r="DH1563">
        <v>1</v>
      </c>
      <c r="DI1563">
        <v>0</v>
      </c>
      <c r="DJ1563">
        <v>500</v>
      </c>
      <c r="DK1563">
        <v>1</v>
      </c>
    </row>
    <row r="1564" spans="1:115" x14ac:dyDescent="0.2">
      <c r="A1564">
        <v>1</v>
      </c>
      <c r="B1564">
        <v>46</v>
      </c>
      <c r="C1564" t="s">
        <v>117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 t="s">
        <v>338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 t="s">
        <v>155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</v>
      </c>
      <c r="AP1564">
        <v>0</v>
      </c>
      <c r="AQ1564">
        <v>0</v>
      </c>
      <c r="AR1564">
        <v>0</v>
      </c>
      <c r="AS1564">
        <v>0</v>
      </c>
      <c r="AT1564">
        <v>1</v>
      </c>
      <c r="AU1564">
        <v>1</v>
      </c>
      <c r="AV1564">
        <v>500</v>
      </c>
      <c r="AW1564">
        <v>1</v>
      </c>
      <c r="AX1564">
        <v>0</v>
      </c>
      <c r="BE1564" t="s">
        <v>309</v>
      </c>
      <c r="BF1564">
        <v>0</v>
      </c>
      <c r="BG1564">
        <v>0</v>
      </c>
      <c r="BH1564">
        <v>0</v>
      </c>
      <c r="BI1564">
        <v>0</v>
      </c>
      <c r="BJ1564">
        <v>1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t="s">
        <v>117</v>
      </c>
      <c r="BS1564">
        <v>1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N1564" t="s">
        <v>405</v>
      </c>
      <c r="CP1564">
        <v>6</v>
      </c>
      <c r="CQ1564">
        <v>6</v>
      </c>
      <c r="CR1564">
        <v>1614</v>
      </c>
      <c r="CS1564" t="s">
        <v>426</v>
      </c>
      <c r="CT1564">
        <v>4718</v>
      </c>
      <c r="CU1564">
        <v>176635021</v>
      </c>
      <c r="CV1564" t="s">
        <v>1565</v>
      </c>
      <c r="CW1564" t="s">
        <v>2737</v>
      </c>
      <c r="CY1564" t="s">
        <v>2784</v>
      </c>
      <c r="CZ1564" t="s">
        <v>2785</v>
      </c>
      <c r="DB1564" t="s">
        <v>2784</v>
      </c>
      <c r="DC1564" t="s">
        <v>2789</v>
      </c>
      <c r="DD1564">
        <v>0</v>
      </c>
      <c r="DE1564">
        <v>1</v>
      </c>
      <c r="DF1564">
        <v>0</v>
      </c>
      <c r="DG1564">
        <v>0</v>
      </c>
      <c r="DH1564">
        <v>1</v>
      </c>
      <c r="DI1564">
        <v>0</v>
      </c>
      <c r="DJ1564">
        <v>500</v>
      </c>
      <c r="DK1564">
        <v>1</v>
      </c>
    </row>
    <row r="1565" spans="1:115" x14ac:dyDescent="0.2">
      <c r="A1565">
        <v>1</v>
      </c>
      <c r="B1565">
        <v>22</v>
      </c>
      <c r="C1565" t="s">
        <v>138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 t="s">
        <v>336</v>
      </c>
      <c r="V1565">
        <v>0</v>
      </c>
      <c r="W1565">
        <v>1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</v>
      </c>
      <c r="AE1565">
        <v>0</v>
      </c>
      <c r="AF1565" t="s">
        <v>155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1</v>
      </c>
      <c r="AP1565">
        <v>0</v>
      </c>
      <c r="AQ1565">
        <v>0</v>
      </c>
      <c r="AR1565">
        <v>0</v>
      </c>
      <c r="AS1565">
        <v>0</v>
      </c>
      <c r="AT1565">
        <v>1</v>
      </c>
      <c r="AU1565">
        <v>1</v>
      </c>
      <c r="AV1565">
        <v>500</v>
      </c>
      <c r="AW1565">
        <v>1</v>
      </c>
      <c r="AX1565">
        <v>0</v>
      </c>
      <c r="BE1565" t="s">
        <v>309</v>
      </c>
      <c r="BF1565">
        <v>0</v>
      </c>
      <c r="BG1565">
        <v>0</v>
      </c>
      <c r="BH1565">
        <v>0</v>
      </c>
      <c r="BI1565">
        <v>0</v>
      </c>
      <c r="BJ1565">
        <v>1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t="s">
        <v>117</v>
      </c>
      <c r="BS1565">
        <v>1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N1565" t="s">
        <v>405</v>
      </c>
      <c r="CP1565">
        <v>6</v>
      </c>
      <c r="CQ1565">
        <v>6</v>
      </c>
      <c r="CR1565">
        <v>1615</v>
      </c>
      <c r="CS1565" t="s">
        <v>426</v>
      </c>
      <c r="CT1565">
        <v>4718</v>
      </c>
      <c r="CU1565">
        <v>176635021</v>
      </c>
      <c r="CV1565" t="s">
        <v>1565</v>
      </c>
      <c r="CW1565" t="s">
        <v>2737</v>
      </c>
      <c r="CY1565" t="s">
        <v>2784</v>
      </c>
      <c r="CZ1565" t="s">
        <v>2785</v>
      </c>
      <c r="DB1565" t="s">
        <v>2784</v>
      </c>
      <c r="DC1565" t="s">
        <v>2789</v>
      </c>
      <c r="DD1565">
        <v>0</v>
      </c>
      <c r="DE1565">
        <v>1</v>
      </c>
      <c r="DF1565">
        <v>0</v>
      </c>
      <c r="DG1565">
        <v>0</v>
      </c>
      <c r="DH1565">
        <v>1</v>
      </c>
      <c r="DI1565">
        <v>0</v>
      </c>
      <c r="DJ1565">
        <v>500</v>
      </c>
      <c r="DK1565">
        <v>1</v>
      </c>
    </row>
    <row r="1566" spans="1:115" x14ac:dyDescent="0.2">
      <c r="A1566">
        <v>1</v>
      </c>
      <c r="B1566">
        <v>34</v>
      </c>
      <c r="C1566" t="s">
        <v>125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 t="s">
        <v>207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0</v>
      </c>
      <c r="AF1566" t="s">
        <v>147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1</v>
      </c>
      <c r="AU1566">
        <v>1</v>
      </c>
      <c r="AV1566">
        <v>1000</v>
      </c>
      <c r="AW1566">
        <v>1</v>
      </c>
      <c r="BE1566" t="s">
        <v>308</v>
      </c>
      <c r="BF1566">
        <v>0</v>
      </c>
      <c r="BG1566">
        <v>0</v>
      </c>
      <c r="BH1566">
        <v>1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CN1566" t="s">
        <v>406</v>
      </c>
      <c r="CP1566">
        <v>1</v>
      </c>
      <c r="CR1566">
        <v>1616</v>
      </c>
      <c r="CS1566" t="s">
        <v>426</v>
      </c>
      <c r="CT1566">
        <v>4719</v>
      </c>
      <c r="CU1566">
        <v>176635027</v>
      </c>
      <c r="CV1566" t="s">
        <v>1566</v>
      </c>
      <c r="CW1566" t="s">
        <v>2738</v>
      </c>
      <c r="CY1566" t="s">
        <v>2784</v>
      </c>
      <c r="CZ1566" t="s">
        <v>2785</v>
      </c>
      <c r="DB1566" t="s">
        <v>2784</v>
      </c>
      <c r="DC1566" t="s">
        <v>2789</v>
      </c>
      <c r="DD1566">
        <v>1</v>
      </c>
      <c r="DE1566">
        <v>0</v>
      </c>
      <c r="DF1566">
        <v>0</v>
      </c>
      <c r="DG1566">
        <v>1</v>
      </c>
      <c r="DH1566">
        <v>0</v>
      </c>
      <c r="DI1566">
        <v>0</v>
      </c>
      <c r="DJ1566">
        <v>1000</v>
      </c>
      <c r="DK1566">
        <v>1</v>
      </c>
    </row>
    <row r="1567" spans="1:115" x14ac:dyDescent="0.2">
      <c r="A1567">
        <v>2</v>
      </c>
      <c r="B1567">
        <v>26</v>
      </c>
      <c r="C1567" t="s">
        <v>145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 t="s">
        <v>155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</v>
      </c>
      <c r="AE1567">
        <v>0</v>
      </c>
      <c r="AF1567" t="s">
        <v>122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1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99</v>
      </c>
      <c r="BE1567" t="s">
        <v>147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t="s">
        <v>117</v>
      </c>
      <c r="BS1567">
        <v>1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N1567" t="s">
        <v>405</v>
      </c>
      <c r="CP1567">
        <v>99</v>
      </c>
      <c r="CR1567">
        <v>1617</v>
      </c>
      <c r="CS1567" t="s">
        <v>426</v>
      </c>
      <c r="CT1567">
        <v>4723</v>
      </c>
      <c r="CU1567">
        <v>176641237</v>
      </c>
      <c r="CV1567" t="s">
        <v>1567</v>
      </c>
      <c r="CW1567" t="s">
        <v>2739</v>
      </c>
      <c r="CY1567" t="s">
        <v>2784</v>
      </c>
      <c r="CZ1567" t="s">
        <v>2785</v>
      </c>
      <c r="DB1567" t="s">
        <v>2784</v>
      </c>
      <c r="DC1567" t="s">
        <v>2789</v>
      </c>
      <c r="DD1567">
        <v>0</v>
      </c>
      <c r="DE1567">
        <v>0</v>
      </c>
      <c r="DF1567">
        <v>1</v>
      </c>
      <c r="DG1567">
        <v>0</v>
      </c>
      <c r="DH1567">
        <v>0</v>
      </c>
      <c r="DI1567">
        <v>1</v>
      </c>
      <c r="DK1567">
        <v>1</v>
      </c>
    </row>
    <row r="1568" spans="1:115" x14ac:dyDescent="0.2">
      <c r="A1568">
        <v>1</v>
      </c>
      <c r="B1568">
        <v>80</v>
      </c>
      <c r="C1568" t="s">
        <v>159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 t="s">
        <v>207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0</v>
      </c>
      <c r="AF1568" t="s">
        <v>117</v>
      </c>
      <c r="AG1568">
        <v>1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1</v>
      </c>
      <c r="AU1568">
        <v>1</v>
      </c>
      <c r="AV1568">
        <v>800</v>
      </c>
      <c r="AW1568">
        <v>1</v>
      </c>
      <c r="BE1568" t="s">
        <v>122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1</v>
      </c>
      <c r="BN1568">
        <v>0</v>
      </c>
      <c r="BO1568">
        <v>0</v>
      </c>
      <c r="BP1568">
        <v>0</v>
      </c>
      <c r="BQ1568">
        <v>0</v>
      </c>
      <c r="CN1568" t="s">
        <v>405</v>
      </c>
      <c r="CP1568">
        <v>1</v>
      </c>
      <c r="CR1568">
        <v>1618</v>
      </c>
      <c r="CS1568" t="s">
        <v>426</v>
      </c>
      <c r="CT1568">
        <v>4725</v>
      </c>
      <c r="CU1568">
        <v>176641241</v>
      </c>
      <c r="CV1568" t="s">
        <v>1568</v>
      </c>
      <c r="CW1568" t="s">
        <v>2740</v>
      </c>
      <c r="CY1568" t="s">
        <v>2784</v>
      </c>
      <c r="CZ1568" t="s">
        <v>2785</v>
      </c>
      <c r="DB1568" t="s">
        <v>2784</v>
      </c>
      <c r="DC1568" t="s">
        <v>2789</v>
      </c>
      <c r="DD1568">
        <v>0</v>
      </c>
      <c r="DE1568">
        <v>1</v>
      </c>
      <c r="DF1568">
        <v>0</v>
      </c>
      <c r="DG1568">
        <v>1</v>
      </c>
      <c r="DH1568">
        <v>0</v>
      </c>
      <c r="DI1568">
        <v>0</v>
      </c>
      <c r="DJ1568">
        <v>800</v>
      </c>
      <c r="DK1568">
        <v>1</v>
      </c>
    </row>
    <row r="1569" spans="1:115" x14ac:dyDescent="0.2">
      <c r="A1569">
        <v>1</v>
      </c>
      <c r="B1569">
        <v>19</v>
      </c>
      <c r="C1569" t="s">
        <v>115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 t="s">
        <v>309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155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1</v>
      </c>
      <c r="AP1569">
        <v>0</v>
      </c>
      <c r="AQ1569">
        <v>0</v>
      </c>
      <c r="AR1569">
        <v>0</v>
      </c>
      <c r="AS1569">
        <v>0</v>
      </c>
      <c r="AT1569">
        <v>1</v>
      </c>
      <c r="AU1569">
        <v>3</v>
      </c>
      <c r="AV1569">
        <v>3640</v>
      </c>
      <c r="AW1569">
        <v>2</v>
      </c>
      <c r="AX1569">
        <v>0</v>
      </c>
      <c r="BE1569" t="s">
        <v>207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1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t="s">
        <v>117</v>
      </c>
      <c r="BS1569">
        <v>1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N1569" t="s">
        <v>405</v>
      </c>
      <c r="CP1569">
        <v>1</v>
      </c>
      <c r="CR1569">
        <v>1619</v>
      </c>
      <c r="CS1569" t="s">
        <v>426</v>
      </c>
      <c r="CT1569">
        <v>4726</v>
      </c>
      <c r="CU1569">
        <v>176641622</v>
      </c>
      <c r="CV1569" t="s">
        <v>1569</v>
      </c>
      <c r="CW1569" t="s">
        <v>2741</v>
      </c>
      <c r="CY1569" t="s">
        <v>2784</v>
      </c>
      <c r="CZ1569" t="s">
        <v>2785</v>
      </c>
      <c r="DB1569" t="s">
        <v>2784</v>
      </c>
      <c r="DC1569" t="s">
        <v>2787</v>
      </c>
      <c r="DD1569">
        <v>0</v>
      </c>
      <c r="DE1569">
        <v>1</v>
      </c>
      <c r="DF1569">
        <v>0</v>
      </c>
      <c r="DG1569">
        <v>0</v>
      </c>
      <c r="DH1569">
        <v>1</v>
      </c>
      <c r="DI1569">
        <v>0</v>
      </c>
      <c r="DJ1569">
        <v>1820</v>
      </c>
      <c r="DK1569">
        <v>1</v>
      </c>
    </row>
    <row r="1570" spans="1:115" x14ac:dyDescent="0.2">
      <c r="A1570">
        <v>2</v>
      </c>
      <c r="B1570">
        <v>45</v>
      </c>
      <c r="C1570" t="s">
        <v>133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 t="s">
        <v>147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1</v>
      </c>
      <c r="AC1570">
        <v>0</v>
      </c>
      <c r="AD1570">
        <v>0</v>
      </c>
      <c r="AE1570">
        <v>0</v>
      </c>
      <c r="AF1570" t="s">
        <v>155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1</v>
      </c>
      <c r="AP1570">
        <v>0</v>
      </c>
      <c r="AQ1570">
        <v>0</v>
      </c>
      <c r="AR1570">
        <v>0</v>
      </c>
      <c r="AS1570">
        <v>0</v>
      </c>
      <c r="AT1570">
        <v>1</v>
      </c>
      <c r="AU1570">
        <v>3</v>
      </c>
      <c r="AV1570">
        <v>3640</v>
      </c>
      <c r="AW1570">
        <v>2</v>
      </c>
      <c r="AX1570">
        <v>0</v>
      </c>
      <c r="BE1570" t="s">
        <v>309</v>
      </c>
      <c r="BF1570">
        <v>0</v>
      </c>
      <c r="BG1570">
        <v>0</v>
      </c>
      <c r="BH1570">
        <v>0</v>
      </c>
      <c r="BI1570">
        <v>0</v>
      </c>
      <c r="BJ1570">
        <v>1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t="s">
        <v>117</v>
      </c>
      <c r="BS1570">
        <v>1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N1570" t="s">
        <v>405</v>
      </c>
      <c r="CP1570">
        <v>1</v>
      </c>
      <c r="CR1570">
        <v>1620</v>
      </c>
      <c r="CS1570" t="s">
        <v>426</v>
      </c>
      <c r="CT1570">
        <v>4726</v>
      </c>
      <c r="CU1570">
        <v>176641622</v>
      </c>
      <c r="CV1570" t="s">
        <v>1569</v>
      </c>
      <c r="CW1570" t="s">
        <v>2741</v>
      </c>
      <c r="CY1570" t="s">
        <v>2784</v>
      </c>
      <c r="CZ1570" t="s">
        <v>2785</v>
      </c>
      <c r="DB1570" t="s">
        <v>2784</v>
      </c>
      <c r="DC1570" t="s">
        <v>2787</v>
      </c>
      <c r="DD1570">
        <v>0</v>
      </c>
      <c r="DE1570">
        <v>1</v>
      </c>
      <c r="DF1570">
        <v>0</v>
      </c>
      <c r="DG1570">
        <v>0</v>
      </c>
      <c r="DH1570">
        <v>1</v>
      </c>
      <c r="DI1570">
        <v>0</v>
      </c>
      <c r="DJ1570">
        <v>1820</v>
      </c>
      <c r="DK1570">
        <v>1</v>
      </c>
    </row>
    <row r="1571" spans="1:115" x14ac:dyDescent="0.2">
      <c r="A1571">
        <v>1</v>
      </c>
      <c r="B1571">
        <v>24</v>
      </c>
      <c r="C1571" t="s">
        <v>157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 t="s">
        <v>147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1</v>
      </c>
      <c r="AC1571">
        <v>0</v>
      </c>
      <c r="AD1571">
        <v>0</v>
      </c>
      <c r="AE1571">
        <v>0</v>
      </c>
      <c r="AF1571" t="s">
        <v>155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1</v>
      </c>
      <c r="AP1571">
        <v>0</v>
      </c>
      <c r="AQ1571">
        <v>0</v>
      </c>
      <c r="AR1571">
        <v>0</v>
      </c>
      <c r="AS1571">
        <v>0</v>
      </c>
      <c r="AT1571">
        <v>1</v>
      </c>
      <c r="AU1571">
        <v>1</v>
      </c>
      <c r="AV1571">
        <v>10000</v>
      </c>
      <c r="AW1571">
        <v>3</v>
      </c>
      <c r="AX1571">
        <v>99</v>
      </c>
      <c r="BE1571" t="s">
        <v>309</v>
      </c>
      <c r="BF1571">
        <v>0</v>
      </c>
      <c r="BG1571">
        <v>0</v>
      </c>
      <c r="BH1571">
        <v>0</v>
      </c>
      <c r="BI1571">
        <v>0</v>
      </c>
      <c r="BJ1571">
        <v>1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t="s">
        <v>117</v>
      </c>
      <c r="BS1571">
        <v>1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N1571" t="s">
        <v>405</v>
      </c>
      <c r="CP1571">
        <v>6</v>
      </c>
      <c r="CQ1571">
        <v>1</v>
      </c>
      <c r="CR1571">
        <v>1621</v>
      </c>
      <c r="CS1571" t="s">
        <v>426</v>
      </c>
      <c r="CT1571">
        <v>4738</v>
      </c>
      <c r="CU1571">
        <v>176641988</v>
      </c>
      <c r="CV1571" t="s">
        <v>1570</v>
      </c>
      <c r="CW1571" t="s">
        <v>2742</v>
      </c>
      <c r="CY1571" t="s">
        <v>2784</v>
      </c>
      <c r="CZ1571" t="s">
        <v>2785</v>
      </c>
      <c r="DB1571" t="s">
        <v>2784</v>
      </c>
      <c r="DC1571" t="s">
        <v>2789</v>
      </c>
      <c r="DD1571">
        <v>0</v>
      </c>
      <c r="DE1571">
        <v>1</v>
      </c>
      <c r="DF1571">
        <v>0</v>
      </c>
      <c r="DG1571">
        <v>0</v>
      </c>
      <c r="DH1571">
        <v>1</v>
      </c>
      <c r="DI1571">
        <v>0</v>
      </c>
      <c r="DJ1571">
        <v>3333.333333333333</v>
      </c>
      <c r="DK1571">
        <v>1</v>
      </c>
    </row>
    <row r="1572" spans="1:115" x14ac:dyDescent="0.2">
      <c r="A1572">
        <v>2</v>
      </c>
      <c r="B1572">
        <v>30</v>
      </c>
      <c r="C1572" t="s">
        <v>133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 t="s">
        <v>147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 t="s">
        <v>155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1</v>
      </c>
      <c r="AP1572">
        <v>0</v>
      </c>
      <c r="AQ1572">
        <v>0</v>
      </c>
      <c r="AR1572">
        <v>0</v>
      </c>
      <c r="AS1572">
        <v>0</v>
      </c>
      <c r="AT1572">
        <v>99</v>
      </c>
      <c r="AW1572">
        <v>3</v>
      </c>
      <c r="AX1572">
        <v>99</v>
      </c>
      <c r="BE1572" t="s">
        <v>309</v>
      </c>
      <c r="BF1572">
        <v>0</v>
      </c>
      <c r="BG1572">
        <v>0</v>
      </c>
      <c r="BH1572">
        <v>0</v>
      </c>
      <c r="BI1572">
        <v>0</v>
      </c>
      <c r="BJ1572">
        <v>1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 t="s">
        <v>117</v>
      </c>
      <c r="BS1572">
        <v>1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N1572" t="s">
        <v>405</v>
      </c>
      <c r="CP1572">
        <v>1</v>
      </c>
      <c r="CR1572">
        <v>1623</v>
      </c>
      <c r="CS1572" t="s">
        <v>426</v>
      </c>
      <c r="CT1572">
        <v>4740</v>
      </c>
      <c r="CU1572">
        <v>176641996</v>
      </c>
      <c r="CV1572" t="s">
        <v>1571</v>
      </c>
      <c r="CW1572" t="s">
        <v>2743</v>
      </c>
      <c r="CY1572" t="s">
        <v>2784</v>
      </c>
      <c r="CZ1572" t="s">
        <v>2785</v>
      </c>
      <c r="DB1572" t="s">
        <v>2784</v>
      </c>
      <c r="DC1572" t="s">
        <v>2789</v>
      </c>
      <c r="DD1572">
        <v>0</v>
      </c>
      <c r="DE1572">
        <v>1</v>
      </c>
      <c r="DF1572">
        <v>0</v>
      </c>
      <c r="DG1572">
        <v>0</v>
      </c>
      <c r="DH1572">
        <v>1</v>
      </c>
      <c r="DI1572">
        <v>0</v>
      </c>
      <c r="DK1572">
        <v>1</v>
      </c>
    </row>
    <row r="1573" spans="1:115" x14ac:dyDescent="0.2">
      <c r="A1573">
        <v>1</v>
      </c>
      <c r="B1573">
        <v>21</v>
      </c>
      <c r="C1573" t="s">
        <v>133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 t="s">
        <v>207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0</v>
      </c>
      <c r="AF1573" t="s">
        <v>122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1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99</v>
      </c>
      <c r="BE1573" t="s">
        <v>175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1</v>
      </c>
      <c r="BL1573">
        <v>1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 t="s">
        <v>117</v>
      </c>
      <c r="BS1573">
        <v>1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N1573" t="s">
        <v>405</v>
      </c>
      <c r="CP1573">
        <v>6</v>
      </c>
      <c r="CQ1573">
        <v>1</v>
      </c>
      <c r="CR1573">
        <v>1622</v>
      </c>
      <c r="CS1573" t="s">
        <v>426</v>
      </c>
      <c r="CT1573">
        <v>4740</v>
      </c>
      <c r="CU1573">
        <v>176641996</v>
      </c>
      <c r="CV1573" t="s">
        <v>1571</v>
      </c>
      <c r="CW1573" t="s">
        <v>2743</v>
      </c>
      <c r="CY1573" t="s">
        <v>2784</v>
      </c>
      <c r="CZ1573" t="s">
        <v>2785</v>
      </c>
      <c r="DB1573" t="s">
        <v>2784</v>
      </c>
      <c r="DC1573" t="s">
        <v>2789</v>
      </c>
      <c r="DD1573">
        <v>0</v>
      </c>
      <c r="DE1573">
        <v>1</v>
      </c>
      <c r="DF1573">
        <v>1</v>
      </c>
      <c r="DG1573">
        <v>0</v>
      </c>
      <c r="DH1573">
        <v>0</v>
      </c>
      <c r="DI1573">
        <v>1</v>
      </c>
      <c r="DK1573">
        <v>1</v>
      </c>
    </row>
    <row r="1574" spans="1:115" x14ac:dyDescent="0.2">
      <c r="A1574">
        <v>2</v>
      </c>
      <c r="B1574">
        <v>30</v>
      </c>
      <c r="C1574" t="s">
        <v>117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t="s">
        <v>179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1</v>
      </c>
      <c r="AC1574">
        <v>1</v>
      </c>
      <c r="AD1574">
        <v>0</v>
      </c>
      <c r="AE1574">
        <v>0</v>
      </c>
      <c r="AF1574" t="s">
        <v>155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1</v>
      </c>
      <c r="AP1574">
        <v>0</v>
      </c>
      <c r="AQ1574">
        <v>0</v>
      </c>
      <c r="AR1574">
        <v>0</v>
      </c>
      <c r="AS1574">
        <v>0</v>
      </c>
      <c r="AT1574">
        <v>99</v>
      </c>
      <c r="AW1574">
        <v>3</v>
      </c>
      <c r="AX1574">
        <v>99</v>
      </c>
      <c r="BE1574" t="s">
        <v>207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1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 t="s">
        <v>136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1</v>
      </c>
      <c r="CD1574">
        <v>0</v>
      </c>
      <c r="CN1574" t="s">
        <v>405</v>
      </c>
      <c r="CP1574">
        <v>1</v>
      </c>
      <c r="CR1574">
        <v>1624</v>
      </c>
      <c r="CS1574" t="s">
        <v>426</v>
      </c>
      <c r="CT1574">
        <v>4743</v>
      </c>
      <c r="CU1574">
        <v>176642093</v>
      </c>
      <c r="CV1574" t="s">
        <v>1572</v>
      </c>
      <c r="CW1574" t="s">
        <v>2744</v>
      </c>
      <c r="CY1574" t="s">
        <v>2784</v>
      </c>
      <c r="CZ1574" t="s">
        <v>2785</v>
      </c>
      <c r="DB1574" t="s">
        <v>2784</v>
      </c>
      <c r="DC1574" t="s">
        <v>2789</v>
      </c>
      <c r="DD1574">
        <v>0</v>
      </c>
      <c r="DE1574">
        <v>1</v>
      </c>
      <c r="DF1574">
        <v>0</v>
      </c>
      <c r="DG1574">
        <v>0</v>
      </c>
      <c r="DH1574">
        <v>1</v>
      </c>
      <c r="DI1574">
        <v>0</v>
      </c>
      <c r="DK1574">
        <v>1</v>
      </c>
    </row>
    <row r="1575" spans="1:115" x14ac:dyDescent="0.2">
      <c r="A1575">
        <v>2</v>
      </c>
      <c r="B1575">
        <v>44</v>
      </c>
      <c r="C1575" t="s">
        <v>115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 t="s">
        <v>122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1</v>
      </c>
      <c r="AD1575">
        <v>0</v>
      </c>
      <c r="AE1575">
        <v>0</v>
      </c>
      <c r="AF1575" t="s">
        <v>155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1</v>
      </c>
      <c r="AP1575">
        <v>0</v>
      </c>
      <c r="AQ1575">
        <v>0</v>
      </c>
      <c r="AR1575">
        <v>0</v>
      </c>
      <c r="AS1575">
        <v>0</v>
      </c>
      <c r="AT1575">
        <v>0</v>
      </c>
      <c r="AW1575">
        <v>1</v>
      </c>
      <c r="AX1575">
        <v>0</v>
      </c>
      <c r="BE1575" t="s">
        <v>130</v>
      </c>
      <c r="BF1575">
        <v>0</v>
      </c>
      <c r="BG1575">
        <v>1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 t="s">
        <v>117</v>
      </c>
      <c r="BS1575">
        <v>1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N1575" t="s">
        <v>405</v>
      </c>
      <c r="CP1575">
        <v>1</v>
      </c>
      <c r="CR1575">
        <v>1625</v>
      </c>
      <c r="CS1575" t="s">
        <v>426</v>
      </c>
      <c r="CT1575">
        <v>4747</v>
      </c>
      <c r="CU1575">
        <v>176642692</v>
      </c>
      <c r="CV1575" t="s">
        <v>1573</v>
      </c>
      <c r="CW1575" t="s">
        <v>2745</v>
      </c>
      <c r="CY1575" t="s">
        <v>2784</v>
      </c>
      <c r="CZ1575" t="s">
        <v>2785</v>
      </c>
      <c r="DB1575" t="s">
        <v>2784</v>
      </c>
      <c r="DC1575" t="s">
        <v>2787</v>
      </c>
      <c r="DD1575">
        <v>1</v>
      </c>
      <c r="DE1575">
        <v>0</v>
      </c>
      <c r="DF1575">
        <v>0</v>
      </c>
      <c r="DG1575">
        <v>0</v>
      </c>
      <c r="DH1575">
        <v>1</v>
      </c>
      <c r="DI1575">
        <v>0</v>
      </c>
      <c r="DK1575">
        <v>1</v>
      </c>
    </row>
    <row r="1576" spans="1:115" x14ac:dyDescent="0.2">
      <c r="A1576">
        <v>2</v>
      </c>
      <c r="B1576">
        <v>35</v>
      </c>
      <c r="C1576" t="s">
        <v>115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s">
        <v>174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1</v>
      </c>
      <c r="AC1576">
        <v>1</v>
      </c>
      <c r="AD1576">
        <v>0</v>
      </c>
      <c r="AE1576">
        <v>0</v>
      </c>
      <c r="AF1576" t="s">
        <v>155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1</v>
      </c>
      <c r="AP1576">
        <v>0</v>
      </c>
      <c r="AQ1576">
        <v>0</v>
      </c>
      <c r="AR1576">
        <v>0</v>
      </c>
      <c r="AS1576">
        <v>0</v>
      </c>
      <c r="AT1576">
        <v>0</v>
      </c>
      <c r="AW1576">
        <v>2</v>
      </c>
      <c r="AX1576">
        <v>0</v>
      </c>
      <c r="BE1576" t="s">
        <v>309</v>
      </c>
      <c r="BF1576">
        <v>0</v>
      </c>
      <c r="BG1576">
        <v>0</v>
      </c>
      <c r="BH1576">
        <v>0</v>
      </c>
      <c r="BI1576">
        <v>0</v>
      </c>
      <c r="BJ1576">
        <v>1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 t="s">
        <v>307</v>
      </c>
      <c r="BS1576">
        <v>0</v>
      </c>
      <c r="BT1576">
        <v>0</v>
      </c>
      <c r="BU1576">
        <v>0</v>
      </c>
      <c r="BV1576">
        <v>1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 t="s">
        <v>307</v>
      </c>
      <c r="CF1576">
        <v>0</v>
      </c>
      <c r="CG1576">
        <v>0</v>
      </c>
      <c r="CH1576">
        <v>0</v>
      </c>
      <c r="CI1576">
        <v>1</v>
      </c>
      <c r="CJ1576">
        <v>0</v>
      </c>
      <c r="CK1576">
        <v>0</v>
      </c>
      <c r="CL1576">
        <v>0</v>
      </c>
      <c r="CM1576">
        <v>0</v>
      </c>
      <c r="CN1576" t="s">
        <v>405</v>
      </c>
      <c r="CP1576">
        <v>6</v>
      </c>
      <c r="CQ1576">
        <v>6</v>
      </c>
      <c r="CR1576">
        <v>1626</v>
      </c>
      <c r="CS1576" t="s">
        <v>426</v>
      </c>
      <c r="CT1576">
        <v>4751</v>
      </c>
      <c r="CU1576">
        <v>176644827</v>
      </c>
      <c r="CV1576" t="s">
        <v>1574</v>
      </c>
      <c r="CW1576" t="s">
        <v>2746</v>
      </c>
      <c r="CY1576" t="s">
        <v>2784</v>
      </c>
      <c r="CZ1576" t="s">
        <v>2785</v>
      </c>
      <c r="DB1576" t="s">
        <v>2784</v>
      </c>
      <c r="DC1576" t="s">
        <v>2789</v>
      </c>
      <c r="DD1576">
        <v>0</v>
      </c>
      <c r="DE1576">
        <v>1</v>
      </c>
      <c r="DF1576">
        <v>0</v>
      </c>
      <c r="DG1576">
        <v>0</v>
      </c>
      <c r="DH1576">
        <v>1</v>
      </c>
      <c r="DI1576">
        <v>0</v>
      </c>
      <c r="DK1576">
        <v>1</v>
      </c>
    </row>
    <row r="1577" spans="1:115" x14ac:dyDescent="0.2">
      <c r="A1577">
        <v>2</v>
      </c>
      <c r="B1577">
        <v>59</v>
      </c>
      <c r="C1577" t="s">
        <v>125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 t="s">
        <v>207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0</v>
      </c>
      <c r="AF1577" t="s">
        <v>122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1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1</v>
      </c>
      <c r="AU1577">
        <v>1</v>
      </c>
      <c r="AV1577">
        <v>200</v>
      </c>
      <c r="AW1577">
        <v>1</v>
      </c>
      <c r="AX1577">
        <v>99</v>
      </c>
      <c r="BE1577" t="s">
        <v>308</v>
      </c>
      <c r="BF1577">
        <v>0</v>
      </c>
      <c r="BG1577">
        <v>0</v>
      </c>
      <c r="BH1577">
        <v>1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 t="s">
        <v>136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1</v>
      </c>
      <c r="CD1577">
        <v>0</v>
      </c>
      <c r="CN1577" t="s">
        <v>405</v>
      </c>
      <c r="CP1577">
        <v>5</v>
      </c>
      <c r="CR1577">
        <v>1627</v>
      </c>
      <c r="CS1577" t="s">
        <v>426</v>
      </c>
      <c r="CT1577">
        <v>4758</v>
      </c>
      <c r="CU1577">
        <v>176648616</v>
      </c>
      <c r="CV1577" t="s">
        <v>1575</v>
      </c>
      <c r="CW1577" t="s">
        <v>2747</v>
      </c>
      <c r="CY1577" t="s">
        <v>2784</v>
      </c>
      <c r="CZ1577" t="s">
        <v>2785</v>
      </c>
      <c r="DB1577" t="s">
        <v>2784</v>
      </c>
      <c r="DC1577" t="s">
        <v>2789</v>
      </c>
      <c r="DD1577">
        <v>1</v>
      </c>
      <c r="DE1577">
        <v>0</v>
      </c>
      <c r="DF1577">
        <v>0</v>
      </c>
      <c r="DG1577">
        <v>0</v>
      </c>
      <c r="DH1577">
        <v>0</v>
      </c>
      <c r="DI1577">
        <v>1</v>
      </c>
      <c r="DJ1577">
        <v>200</v>
      </c>
      <c r="DK1577">
        <v>1</v>
      </c>
    </row>
    <row r="1578" spans="1:115" x14ac:dyDescent="0.2">
      <c r="A1578">
        <v>1</v>
      </c>
      <c r="B1578">
        <v>71</v>
      </c>
      <c r="C1578" t="s">
        <v>215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1</v>
      </c>
      <c r="T1578">
        <v>0</v>
      </c>
      <c r="U1578" t="s">
        <v>207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 t="s">
        <v>127</v>
      </c>
      <c r="AG1578">
        <v>1</v>
      </c>
      <c r="AH1578">
        <v>0</v>
      </c>
      <c r="AI1578">
        <v>0</v>
      </c>
      <c r="AJ1578">
        <v>0</v>
      </c>
      <c r="AK1578">
        <v>0</v>
      </c>
      <c r="AL1578">
        <v>1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99</v>
      </c>
      <c r="BE1578" t="s">
        <v>122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1</v>
      </c>
      <c r="BN1578">
        <v>0</v>
      </c>
      <c r="BO1578">
        <v>0</v>
      </c>
      <c r="BP1578">
        <v>0</v>
      </c>
      <c r="BQ1578">
        <v>0</v>
      </c>
      <c r="CN1578" t="s">
        <v>405</v>
      </c>
      <c r="CP1578">
        <v>5</v>
      </c>
      <c r="CR1578">
        <v>1628</v>
      </c>
      <c r="CS1578" t="s">
        <v>426</v>
      </c>
      <c r="CT1578">
        <v>4773</v>
      </c>
      <c r="CU1578">
        <v>176649504</v>
      </c>
      <c r="CV1578" t="s">
        <v>1576</v>
      </c>
      <c r="CW1578" t="s">
        <v>2748</v>
      </c>
      <c r="CY1578" t="s">
        <v>2784</v>
      </c>
      <c r="CZ1578" t="s">
        <v>2785</v>
      </c>
      <c r="DB1578" t="s">
        <v>2784</v>
      </c>
      <c r="DC1578" t="s">
        <v>2789</v>
      </c>
      <c r="DD1578">
        <v>0</v>
      </c>
      <c r="DE1578">
        <v>1</v>
      </c>
      <c r="DF1578">
        <v>0</v>
      </c>
      <c r="DG1578">
        <v>1</v>
      </c>
      <c r="DH1578">
        <v>0</v>
      </c>
      <c r="DI1578">
        <v>0</v>
      </c>
      <c r="DK1578">
        <v>1</v>
      </c>
    </row>
    <row r="1579" spans="1:115" x14ac:dyDescent="0.2">
      <c r="A1579">
        <v>1</v>
      </c>
      <c r="B1579">
        <v>51</v>
      </c>
      <c r="C1579" t="s">
        <v>125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 t="s">
        <v>309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 t="s">
        <v>122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1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</v>
      </c>
      <c r="AU1579">
        <v>1</v>
      </c>
      <c r="AV1579">
        <v>400</v>
      </c>
      <c r="AW1579">
        <v>1</v>
      </c>
      <c r="AX1579">
        <v>1</v>
      </c>
      <c r="AY1579">
        <v>25</v>
      </c>
      <c r="AZ1579">
        <v>50</v>
      </c>
      <c r="BA1579">
        <v>0</v>
      </c>
      <c r="BB1579">
        <v>25</v>
      </c>
      <c r="BC1579">
        <v>100</v>
      </c>
      <c r="BE1579" t="s">
        <v>117</v>
      </c>
      <c r="BF1579">
        <v>1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 t="s">
        <v>117</v>
      </c>
      <c r="BS1579">
        <v>1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N1579" t="s">
        <v>416</v>
      </c>
      <c r="CP1579">
        <v>2</v>
      </c>
      <c r="CQ1579">
        <v>6</v>
      </c>
      <c r="CR1579">
        <v>1629</v>
      </c>
      <c r="CS1579" t="s">
        <v>426</v>
      </c>
      <c r="CT1579">
        <v>4775</v>
      </c>
      <c r="CU1579">
        <v>176649639</v>
      </c>
      <c r="CV1579" t="s">
        <v>1577</v>
      </c>
      <c r="CW1579" t="s">
        <v>2749</v>
      </c>
      <c r="CY1579" t="s">
        <v>2784</v>
      </c>
      <c r="CZ1579" t="s">
        <v>2785</v>
      </c>
      <c r="DB1579" t="s">
        <v>2784</v>
      </c>
      <c r="DC1579" t="s">
        <v>2789</v>
      </c>
      <c r="DD1579">
        <v>1</v>
      </c>
      <c r="DE1579">
        <v>0</v>
      </c>
      <c r="DF1579">
        <v>0</v>
      </c>
      <c r="DG1579">
        <v>0</v>
      </c>
      <c r="DH1579">
        <v>0</v>
      </c>
      <c r="DI1579">
        <v>1</v>
      </c>
      <c r="DJ1579">
        <v>400</v>
      </c>
      <c r="DK1579">
        <v>1</v>
      </c>
    </row>
    <row r="1580" spans="1:115" x14ac:dyDescent="0.2">
      <c r="A1580">
        <v>2</v>
      </c>
      <c r="B1580">
        <v>26</v>
      </c>
      <c r="C1580" t="s">
        <v>133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s">
        <v>130</v>
      </c>
      <c r="V1580">
        <v>0</v>
      </c>
      <c r="W1580">
        <v>1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 t="s">
        <v>122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1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1</v>
      </c>
      <c r="AU1580">
        <v>1</v>
      </c>
      <c r="AV1580">
        <v>400</v>
      </c>
      <c r="AW1580">
        <v>1</v>
      </c>
      <c r="AX1580">
        <v>1</v>
      </c>
      <c r="AY1580">
        <v>25</v>
      </c>
      <c r="AZ1580">
        <v>50</v>
      </c>
      <c r="BA1580">
        <v>0</v>
      </c>
      <c r="BB1580">
        <v>25</v>
      </c>
      <c r="BC1580">
        <v>100</v>
      </c>
      <c r="BE1580" t="s">
        <v>117</v>
      </c>
      <c r="BF1580">
        <v>1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 t="s">
        <v>117</v>
      </c>
      <c r="BS1580">
        <v>1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N1580" t="s">
        <v>416</v>
      </c>
      <c r="CP1580">
        <v>2</v>
      </c>
      <c r="CQ1580">
        <v>6</v>
      </c>
      <c r="CR1580">
        <v>1630</v>
      </c>
      <c r="CS1580" t="s">
        <v>426</v>
      </c>
      <c r="CT1580">
        <v>4775</v>
      </c>
      <c r="CU1580">
        <v>176649639</v>
      </c>
      <c r="CV1580" t="s">
        <v>1577</v>
      </c>
      <c r="CW1580" t="s">
        <v>2749</v>
      </c>
      <c r="CY1580" t="s">
        <v>2784</v>
      </c>
      <c r="CZ1580" t="s">
        <v>2785</v>
      </c>
      <c r="DB1580" t="s">
        <v>2784</v>
      </c>
      <c r="DC1580" t="s">
        <v>2789</v>
      </c>
      <c r="DD1580">
        <v>1</v>
      </c>
      <c r="DE1580">
        <v>0</v>
      </c>
      <c r="DF1580">
        <v>0</v>
      </c>
      <c r="DG1580">
        <v>0</v>
      </c>
      <c r="DH1580">
        <v>0</v>
      </c>
      <c r="DI1580">
        <v>1</v>
      </c>
      <c r="DJ1580">
        <v>400</v>
      </c>
      <c r="DK1580">
        <v>1</v>
      </c>
    </row>
    <row r="1581" spans="1:115" x14ac:dyDescent="0.2">
      <c r="A1581">
        <v>2</v>
      </c>
      <c r="B1581">
        <v>55</v>
      </c>
      <c r="C1581" t="s">
        <v>117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 t="s">
        <v>207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0</v>
      </c>
      <c r="AF1581" t="s">
        <v>117</v>
      </c>
      <c r="AG1581">
        <v>1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1</v>
      </c>
      <c r="AU1581">
        <v>1</v>
      </c>
      <c r="AV1581">
        <v>600</v>
      </c>
      <c r="AW1581">
        <v>1</v>
      </c>
      <c r="BE1581" t="s">
        <v>147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1</v>
      </c>
      <c r="BM1581">
        <v>0</v>
      </c>
      <c r="BN1581">
        <v>0</v>
      </c>
      <c r="BO1581">
        <v>0</v>
      </c>
      <c r="BP1581">
        <v>0</v>
      </c>
      <c r="BQ1581">
        <v>0</v>
      </c>
      <c r="CN1581" t="s">
        <v>405</v>
      </c>
      <c r="CP1581">
        <v>2</v>
      </c>
      <c r="CQ1581">
        <v>5</v>
      </c>
      <c r="CR1581">
        <v>1631</v>
      </c>
      <c r="CS1581" t="s">
        <v>426</v>
      </c>
      <c r="CT1581">
        <v>4780</v>
      </c>
      <c r="CU1581">
        <v>176655936</v>
      </c>
      <c r="CV1581" t="s">
        <v>1578</v>
      </c>
      <c r="CW1581" t="s">
        <v>2750</v>
      </c>
      <c r="CY1581" t="s">
        <v>2784</v>
      </c>
      <c r="CZ1581" t="s">
        <v>2785</v>
      </c>
      <c r="DB1581" t="s">
        <v>2784</v>
      </c>
      <c r="DC1581" t="s">
        <v>2789</v>
      </c>
      <c r="DD1581">
        <v>0</v>
      </c>
      <c r="DE1581">
        <v>0</v>
      </c>
      <c r="DF1581">
        <v>1</v>
      </c>
      <c r="DG1581">
        <v>1</v>
      </c>
      <c r="DH1581">
        <v>0</v>
      </c>
      <c r="DI1581">
        <v>0</v>
      </c>
      <c r="DJ1581">
        <v>600</v>
      </c>
      <c r="DK1581">
        <v>1</v>
      </c>
    </row>
    <row r="1582" spans="1:115" x14ac:dyDescent="0.2">
      <c r="A1582">
        <v>1</v>
      </c>
      <c r="B1582">
        <v>61</v>
      </c>
      <c r="C1582" t="s">
        <v>117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 t="s">
        <v>130</v>
      </c>
      <c r="V1582">
        <v>0</v>
      </c>
      <c r="W1582">
        <v>1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 t="s">
        <v>307</v>
      </c>
      <c r="AG1582">
        <v>0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BE1582" t="s">
        <v>207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1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CN1582" t="s">
        <v>405</v>
      </c>
      <c r="CP1582">
        <v>1</v>
      </c>
      <c r="CR1582">
        <v>1632</v>
      </c>
      <c r="CS1582" t="s">
        <v>426</v>
      </c>
      <c r="CT1582">
        <v>4787</v>
      </c>
      <c r="CU1582">
        <v>176656052</v>
      </c>
      <c r="CV1582" t="s">
        <v>1579</v>
      </c>
      <c r="CW1582" t="s">
        <v>2751</v>
      </c>
      <c r="CY1582" t="s">
        <v>2784</v>
      </c>
      <c r="CZ1582" t="s">
        <v>2785</v>
      </c>
      <c r="DB1582" t="s">
        <v>2784</v>
      </c>
      <c r="DC1582" t="s">
        <v>2789</v>
      </c>
      <c r="DD1582">
        <v>0</v>
      </c>
      <c r="DE1582">
        <v>1</v>
      </c>
      <c r="DF1582">
        <v>0</v>
      </c>
      <c r="DG1582">
        <v>1</v>
      </c>
      <c r="DH1582">
        <v>0</v>
      </c>
      <c r="DI1582">
        <v>0</v>
      </c>
      <c r="DK1582">
        <v>1</v>
      </c>
    </row>
    <row r="1583" spans="1:115" x14ac:dyDescent="0.2">
      <c r="A1583">
        <v>1</v>
      </c>
      <c r="B1583">
        <v>60</v>
      </c>
      <c r="C1583" t="s">
        <v>302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 t="s">
        <v>207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 t="s">
        <v>307</v>
      </c>
      <c r="AG1583">
        <v>0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BE1583" t="s">
        <v>207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1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CN1583" t="s">
        <v>405</v>
      </c>
      <c r="CP1583">
        <v>1</v>
      </c>
      <c r="CR1583">
        <v>1633</v>
      </c>
      <c r="CS1583" t="s">
        <v>426</v>
      </c>
      <c r="CT1583">
        <v>4803</v>
      </c>
      <c r="CU1583">
        <v>176657293</v>
      </c>
      <c r="CV1583" t="s">
        <v>1580</v>
      </c>
      <c r="CW1583" t="s">
        <v>2752</v>
      </c>
      <c r="CY1583" t="s">
        <v>2784</v>
      </c>
      <c r="CZ1583" t="s">
        <v>2785</v>
      </c>
      <c r="DB1583" t="s">
        <v>2784</v>
      </c>
      <c r="DC1583" t="s">
        <v>2789</v>
      </c>
      <c r="DD1583">
        <v>0</v>
      </c>
      <c r="DE1583">
        <v>1</v>
      </c>
      <c r="DF1583">
        <v>0</v>
      </c>
      <c r="DG1583">
        <v>1</v>
      </c>
      <c r="DH1583">
        <v>0</v>
      </c>
      <c r="DI1583">
        <v>0</v>
      </c>
      <c r="DK1583">
        <v>1</v>
      </c>
    </row>
    <row r="1584" spans="1:115" x14ac:dyDescent="0.2">
      <c r="A1584">
        <v>2</v>
      </c>
      <c r="B1584">
        <v>28</v>
      </c>
      <c r="C1584" t="s">
        <v>183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175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</v>
      </c>
      <c r="AB1584">
        <v>1</v>
      </c>
      <c r="AC1584">
        <v>0</v>
      </c>
      <c r="AD1584">
        <v>0</v>
      </c>
      <c r="AE1584">
        <v>0</v>
      </c>
      <c r="AF1584" t="s">
        <v>155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1</v>
      </c>
      <c r="AP1584">
        <v>0</v>
      </c>
      <c r="AQ1584">
        <v>0</v>
      </c>
      <c r="AR1584">
        <v>0</v>
      </c>
      <c r="AS1584">
        <v>0</v>
      </c>
      <c r="AT1584">
        <v>0</v>
      </c>
      <c r="AX1584">
        <v>0</v>
      </c>
      <c r="BE1584" t="s">
        <v>309</v>
      </c>
      <c r="BF1584">
        <v>0</v>
      </c>
      <c r="BG1584">
        <v>0</v>
      </c>
      <c r="BH1584">
        <v>0</v>
      </c>
      <c r="BI1584">
        <v>0</v>
      </c>
      <c r="BJ1584">
        <v>1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 t="s">
        <v>117</v>
      </c>
      <c r="BS1584">
        <v>1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N1584" t="s">
        <v>405</v>
      </c>
      <c r="CP1584">
        <v>1</v>
      </c>
      <c r="CR1584">
        <v>1634</v>
      </c>
      <c r="CS1584" t="s">
        <v>426</v>
      </c>
      <c r="CT1584">
        <v>4805</v>
      </c>
      <c r="CU1584">
        <v>176657297</v>
      </c>
      <c r="CV1584" t="s">
        <v>1581</v>
      </c>
      <c r="CW1584" t="s">
        <v>2753</v>
      </c>
      <c r="CY1584" t="s">
        <v>2784</v>
      </c>
      <c r="CZ1584" t="s">
        <v>2785</v>
      </c>
      <c r="DB1584" t="s">
        <v>2784</v>
      </c>
      <c r="DC1584" t="s">
        <v>2789</v>
      </c>
      <c r="DD1584">
        <v>0</v>
      </c>
      <c r="DE1584">
        <v>1</v>
      </c>
      <c r="DF1584">
        <v>0</v>
      </c>
      <c r="DG1584">
        <v>0</v>
      </c>
      <c r="DH1584">
        <v>1</v>
      </c>
      <c r="DI1584">
        <v>0</v>
      </c>
      <c r="DK1584">
        <v>1</v>
      </c>
    </row>
    <row r="1585" spans="1:115" x14ac:dyDescent="0.2">
      <c r="A1585">
        <v>2</v>
      </c>
      <c r="B1585">
        <v>35</v>
      </c>
      <c r="C1585" t="s">
        <v>127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s">
        <v>147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 t="s">
        <v>155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1</v>
      </c>
      <c r="AP1585">
        <v>0</v>
      </c>
      <c r="AQ1585">
        <v>0</v>
      </c>
      <c r="AR1585">
        <v>0</v>
      </c>
      <c r="AS1585">
        <v>0</v>
      </c>
      <c r="AT1585">
        <v>1</v>
      </c>
      <c r="AU1585">
        <v>3</v>
      </c>
      <c r="AV1585">
        <v>11.7</v>
      </c>
      <c r="AW1585">
        <v>1</v>
      </c>
      <c r="AX1585">
        <v>0</v>
      </c>
      <c r="BE1585" t="s">
        <v>117</v>
      </c>
      <c r="BF1585">
        <v>1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 t="s">
        <v>117</v>
      </c>
      <c r="BS1585">
        <v>1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N1585" t="s">
        <v>405</v>
      </c>
      <c r="CP1585">
        <v>1</v>
      </c>
      <c r="CR1585">
        <v>1635</v>
      </c>
      <c r="CS1585" t="s">
        <v>426</v>
      </c>
      <c r="CT1585">
        <v>4815</v>
      </c>
      <c r="CU1585">
        <v>176660439</v>
      </c>
      <c r="CV1585" t="s">
        <v>1582</v>
      </c>
      <c r="CW1585" t="s">
        <v>2754</v>
      </c>
      <c r="CY1585" t="s">
        <v>2784</v>
      </c>
      <c r="CZ1585" t="s">
        <v>2785</v>
      </c>
      <c r="DB1585" t="s">
        <v>2784</v>
      </c>
      <c r="DC1585" t="s">
        <v>2787</v>
      </c>
      <c r="DD1585">
        <v>1</v>
      </c>
      <c r="DE1585">
        <v>0</v>
      </c>
      <c r="DF1585">
        <v>0</v>
      </c>
      <c r="DG1585">
        <v>0</v>
      </c>
      <c r="DH1585">
        <v>1</v>
      </c>
      <c r="DI1585">
        <v>0</v>
      </c>
      <c r="DJ1585">
        <v>11.7</v>
      </c>
      <c r="DK1585">
        <v>1</v>
      </c>
    </row>
    <row r="1586" spans="1:115" x14ac:dyDescent="0.2">
      <c r="A1586">
        <v>2</v>
      </c>
      <c r="B1586">
        <v>21</v>
      </c>
      <c r="C1586" t="s">
        <v>199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 t="s">
        <v>147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 t="s">
        <v>155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1</v>
      </c>
      <c r="AP1586">
        <v>0</v>
      </c>
      <c r="AQ1586">
        <v>0</v>
      </c>
      <c r="AR1586">
        <v>0</v>
      </c>
      <c r="AS1586">
        <v>0</v>
      </c>
      <c r="AT1586">
        <v>1</v>
      </c>
      <c r="AU1586">
        <v>3</v>
      </c>
      <c r="AV1586">
        <v>19.5</v>
      </c>
      <c r="AW1586">
        <v>1</v>
      </c>
      <c r="AX1586">
        <v>0</v>
      </c>
      <c r="BE1586" t="s">
        <v>375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1</v>
      </c>
      <c r="BM1586">
        <v>0</v>
      </c>
      <c r="BN1586">
        <v>0</v>
      </c>
      <c r="BO1586">
        <v>1</v>
      </c>
      <c r="BP1586">
        <v>0</v>
      </c>
      <c r="BQ1586">
        <v>0</v>
      </c>
      <c r="BR1586" t="s">
        <v>117</v>
      </c>
      <c r="BS1586">
        <v>1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N1586" t="s">
        <v>405</v>
      </c>
      <c r="CP1586">
        <v>1</v>
      </c>
      <c r="CR1586">
        <v>1636</v>
      </c>
      <c r="CS1586" t="s">
        <v>426</v>
      </c>
      <c r="CT1586">
        <v>4820</v>
      </c>
      <c r="CU1586">
        <v>176660479</v>
      </c>
      <c r="CV1586" t="s">
        <v>1583</v>
      </c>
      <c r="CW1586" t="s">
        <v>2755</v>
      </c>
      <c r="CY1586" t="s">
        <v>2784</v>
      </c>
      <c r="CZ1586" t="s">
        <v>2785</v>
      </c>
      <c r="DA1586" t="s">
        <v>2786</v>
      </c>
      <c r="DB1586" t="s">
        <v>2784</v>
      </c>
      <c r="DC1586" t="s">
        <v>2787</v>
      </c>
      <c r="DD1586">
        <v>0</v>
      </c>
      <c r="DE1586">
        <v>0</v>
      </c>
      <c r="DF1586">
        <v>1</v>
      </c>
      <c r="DG1586">
        <v>0</v>
      </c>
      <c r="DH1586">
        <v>1</v>
      </c>
      <c r="DI1586">
        <v>0</v>
      </c>
      <c r="DJ1586">
        <v>19.5</v>
      </c>
      <c r="DK1586">
        <v>1</v>
      </c>
    </row>
    <row r="1587" spans="1:115" x14ac:dyDescent="0.2">
      <c r="A1587">
        <v>2</v>
      </c>
      <c r="B1587">
        <v>45</v>
      </c>
      <c r="C1587" t="s">
        <v>125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 t="s">
        <v>117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 t="s">
        <v>155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1</v>
      </c>
      <c r="AP1587">
        <v>0</v>
      </c>
      <c r="AQ1587">
        <v>0</v>
      </c>
      <c r="AR1587">
        <v>0</v>
      </c>
      <c r="AS1587">
        <v>0</v>
      </c>
      <c r="AT1587">
        <v>1</v>
      </c>
      <c r="AU1587">
        <v>3</v>
      </c>
      <c r="AV1587">
        <v>9.75</v>
      </c>
      <c r="AW1587">
        <v>1</v>
      </c>
      <c r="AX1587">
        <v>1</v>
      </c>
      <c r="AY1587">
        <v>70</v>
      </c>
      <c r="AZ1587">
        <v>5</v>
      </c>
      <c r="BA1587">
        <v>15</v>
      </c>
      <c r="BB1587">
        <v>10</v>
      </c>
      <c r="BC1587">
        <v>100</v>
      </c>
      <c r="BE1587" t="s">
        <v>237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1</v>
      </c>
      <c r="BP1587">
        <v>0</v>
      </c>
      <c r="BQ1587">
        <v>0</v>
      </c>
      <c r="BR1587" t="s">
        <v>123</v>
      </c>
      <c r="BS1587">
        <v>0</v>
      </c>
      <c r="BT1587">
        <v>1</v>
      </c>
      <c r="BU1587">
        <v>0</v>
      </c>
      <c r="BV1587">
        <v>0</v>
      </c>
      <c r="BW1587">
        <v>0</v>
      </c>
      <c r="BX1587">
        <v>1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 t="s">
        <v>130</v>
      </c>
      <c r="CF1587">
        <v>0</v>
      </c>
      <c r="CG1587">
        <v>1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 t="s">
        <v>405</v>
      </c>
      <c r="CP1587">
        <v>1</v>
      </c>
      <c r="CR1587">
        <v>1637</v>
      </c>
      <c r="CS1587" t="s">
        <v>426</v>
      </c>
      <c r="CT1587">
        <v>4821</v>
      </c>
      <c r="CU1587">
        <v>176660481</v>
      </c>
      <c r="CV1587" t="s">
        <v>1584</v>
      </c>
      <c r="CW1587" t="s">
        <v>2756</v>
      </c>
      <c r="CY1587" t="s">
        <v>2784</v>
      </c>
      <c r="CZ1587" t="s">
        <v>2785</v>
      </c>
      <c r="DA1587" t="s">
        <v>2786</v>
      </c>
      <c r="DB1587" t="s">
        <v>2784</v>
      </c>
      <c r="DC1587" t="s">
        <v>2787</v>
      </c>
      <c r="DD1587">
        <v>0</v>
      </c>
      <c r="DE1587">
        <v>0</v>
      </c>
      <c r="DF1587">
        <v>1</v>
      </c>
      <c r="DG1587">
        <v>0</v>
      </c>
      <c r="DH1587">
        <v>1</v>
      </c>
      <c r="DI1587">
        <v>0</v>
      </c>
      <c r="DJ1587">
        <v>9.75</v>
      </c>
      <c r="DK1587">
        <v>1</v>
      </c>
    </row>
    <row r="1588" spans="1:115" x14ac:dyDescent="0.2">
      <c r="A1588">
        <v>2</v>
      </c>
      <c r="B1588">
        <v>19</v>
      </c>
      <c r="C1588" t="s">
        <v>133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s">
        <v>207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0</v>
      </c>
      <c r="AF1588" t="s">
        <v>155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1</v>
      </c>
      <c r="AP1588">
        <v>0</v>
      </c>
      <c r="AQ1588">
        <v>0</v>
      </c>
      <c r="AR1588">
        <v>0</v>
      </c>
      <c r="AS1588">
        <v>0</v>
      </c>
      <c r="AT1588">
        <v>1</v>
      </c>
      <c r="AU1588">
        <v>3</v>
      </c>
      <c r="AV1588">
        <v>6500</v>
      </c>
      <c r="AW1588">
        <v>1</v>
      </c>
      <c r="AX1588">
        <v>0</v>
      </c>
      <c r="BE1588" t="s">
        <v>147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1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 t="s">
        <v>117</v>
      </c>
      <c r="BS1588">
        <v>1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N1588" t="s">
        <v>405</v>
      </c>
      <c r="CP1588">
        <v>4</v>
      </c>
      <c r="CR1588">
        <v>1638</v>
      </c>
      <c r="CS1588" t="s">
        <v>426</v>
      </c>
      <c r="CT1588">
        <v>4826</v>
      </c>
      <c r="CU1588">
        <v>176660500</v>
      </c>
      <c r="CV1588" t="s">
        <v>1585</v>
      </c>
      <c r="CW1588" t="s">
        <v>2757</v>
      </c>
      <c r="CY1588" t="s">
        <v>2784</v>
      </c>
      <c r="CZ1588" t="s">
        <v>2785</v>
      </c>
      <c r="DA1588" t="s">
        <v>2786</v>
      </c>
      <c r="DB1588" t="s">
        <v>2784</v>
      </c>
      <c r="DC1588" t="s">
        <v>2787</v>
      </c>
      <c r="DD1588">
        <v>0</v>
      </c>
      <c r="DE1588">
        <v>0</v>
      </c>
      <c r="DF1588">
        <v>1</v>
      </c>
      <c r="DG1588">
        <v>0</v>
      </c>
      <c r="DH1588">
        <v>1</v>
      </c>
      <c r="DI1588">
        <v>0</v>
      </c>
      <c r="DJ1588">
        <v>6500</v>
      </c>
      <c r="DK1588">
        <v>1</v>
      </c>
    </row>
    <row r="1589" spans="1:115" x14ac:dyDescent="0.2">
      <c r="A1589">
        <v>2</v>
      </c>
      <c r="B1589">
        <v>19</v>
      </c>
      <c r="C1589" t="s">
        <v>166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s">
        <v>207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0</v>
      </c>
      <c r="AF1589" t="s">
        <v>155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1</v>
      </c>
      <c r="AP1589">
        <v>0</v>
      </c>
      <c r="AQ1589">
        <v>0</v>
      </c>
      <c r="AR1589">
        <v>0</v>
      </c>
      <c r="AS1589">
        <v>0</v>
      </c>
      <c r="AT1589">
        <v>99</v>
      </c>
      <c r="AW1589">
        <v>1</v>
      </c>
      <c r="AX1589">
        <v>1</v>
      </c>
      <c r="AY1589">
        <v>25</v>
      </c>
      <c r="AZ1589">
        <v>25</v>
      </c>
      <c r="BA1589">
        <v>25</v>
      </c>
      <c r="BB1589">
        <v>25</v>
      </c>
      <c r="BC1589">
        <v>100</v>
      </c>
      <c r="BE1589" t="s">
        <v>147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1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 t="s">
        <v>117</v>
      </c>
      <c r="BS1589">
        <v>1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N1589" t="s">
        <v>405</v>
      </c>
      <c r="CP1589">
        <v>1</v>
      </c>
      <c r="CR1589">
        <v>1639</v>
      </c>
      <c r="CS1589" t="s">
        <v>426</v>
      </c>
      <c r="CT1589">
        <v>4827</v>
      </c>
      <c r="CU1589">
        <v>176660501</v>
      </c>
      <c r="CV1589" t="s">
        <v>1586</v>
      </c>
      <c r="CW1589" t="s">
        <v>2758</v>
      </c>
      <c r="CY1589" t="s">
        <v>2784</v>
      </c>
      <c r="CZ1589" t="s">
        <v>2785</v>
      </c>
      <c r="DA1589" t="s">
        <v>2786</v>
      </c>
      <c r="DB1589" t="s">
        <v>2784</v>
      </c>
      <c r="DC1589" t="s">
        <v>2787</v>
      </c>
      <c r="DD1589">
        <v>0</v>
      </c>
      <c r="DE1589">
        <v>0</v>
      </c>
      <c r="DF1589">
        <v>1</v>
      </c>
      <c r="DG1589">
        <v>0</v>
      </c>
      <c r="DH1589">
        <v>1</v>
      </c>
      <c r="DI1589">
        <v>0</v>
      </c>
      <c r="DK1589">
        <v>1</v>
      </c>
    </row>
    <row r="1590" spans="1:115" x14ac:dyDescent="0.2">
      <c r="A1590">
        <v>2</v>
      </c>
      <c r="B1590">
        <v>18</v>
      </c>
      <c r="C1590" t="s">
        <v>133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s">
        <v>315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</v>
      </c>
      <c r="AB1590">
        <v>1</v>
      </c>
      <c r="AC1590">
        <v>0</v>
      </c>
      <c r="AD1590">
        <v>0</v>
      </c>
      <c r="AE1590">
        <v>0</v>
      </c>
      <c r="AF1590" t="s">
        <v>341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0</v>
      </c>
      <c r="AT1590">
        <v>1</v>
      </c>
      <c r="AU1590">
        <v>3</v>
      </c>
      <c r="AV1590">
        <v>3250</v>
      </c>
      <c r="AW1590">
        <v>2</v>
      </c>
      <c r="AX1590">
        <v>1</v>
      </c>
      <c r="AY1590">
        <v>0</v>
      </c>
      <c r="AZ1590">
        <v>0</v>
      </c>
      <c r="BA1590">
        <v>100</v>
      </c>
      <c r="BB1590">
        <v>0</v>
      </c>
      <c r="BC1590">
        <v>100</v>
      </c>
      <c r="BE1590" t="s">
        <v>293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1</v>
      </c>
      <c r="BN1590">
        <v>1</v>
      </c>
      <c r="BO1590">
        <v>0</v>
      </c>
      <c r="BP1590">
        <v>0</v>
      </c>
      <c r="BQ1590">
        <v>0</v>
      </c>
      <c r="BR1590" t="s">
        <v>117</v>
      </c>
      <c r="BS1590">
        <v>1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N1590" t="s">
        <v>405</v>
      </c>
      <c r="CP1590">
        <v>1</v>
      </c>
      <c r="CR1590">
        <v>1640</v>
      </c>
      <c r="CS1590" t="s">
        <v>426</v>
      </c>
      <c r="CT1590">
        <v>4828</v>
      </c>
      <c r="CU1590">
        <v>176660506</v>
      </c>
      <c r="CV1590" t="s">
        <v>1587</v>
      </c>
      <c r="CW1590" t="s">
        <v>2759</v>
      </c>
      <c r="CY1590" t="s">
        <v>2784</v>
      </c>
      <c r="CZ1590" t="s">
        <v>2785</v>
      </c>
      <c r="DA1590" t="s">
        <v>2786</v>
      </c>
      <c r="DB1590" t="s">
        <v>2784</v>
      </c>
      <c r="DC1590" t="s">
        <v>2787</v>
      </c>
      <c r="DD1590">
        <v>0</v>
      </c>
      <c r="DE1590">
        <v>1</v>
      </c>
      <c r="DF1590">
        <v>1</v>
      </c>
      <c r="DG1590">
        <v>0</v>
      </c>
      <c r="DH1590">
        <v>1</v>
      </c>
      <c r="DI1590">
        <v>1</v>
      </c>
      <c r="DJ1590">
        <v>1625</v>
      </c>
      <c r="DK1590">
        <v>1</v>
      </c>
    </row>
    <row r="1591" spans="1:115" x14ac:dyDescent="0.2">
      <c r="A1591">
        <v>2</v>
      </c>
      <c r="B1591">
        <v>32</v>
      </c>
      <c r="C1591" t="s">
        <v>127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 t="s">
        <v>122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1</v>
      </c>
      <c r="AD1591">
        <v>0</v>
      </c>
      <c r="AE1591">
        <v>0</v>
      </c>
      <c r="AF1591" t="s">
        <v>155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1</v>
      </c>
      <c r="AP1591">
        <v>0</v>
      </c>
      <c r="AQ1591">
        <v>0</v>
      </c>
      <c r="AR1591">
        <v>0</v>
      </c>
      <c r="AS1591">
        <v>0</v>
      </c>
      <c r="AT1591">
        <v>0</v>
      </c>
      <c r="AW1591">
        <v>3</v>
      </c>
      <c r="AX1591">
        <v>0</v>
      </c>
      <c r="BE1591" t="s">
        <v>122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1</v>
      </c>
      <c r="BN1591">
        <v>0</v>
      </c>
      <c r="BO1591">
        <v>0</v>
      </c>
      <c r="BP1591">
        <v>0</v>
      </c>
      <c r="BQ1591">
        <v>0</v>
      </c>
      <c r="BR1591" t="s">
        <v>117</v>
      </c>
      <c r="BS1591">
        <v>1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N1591" t="s">
        <v>405</v>
      </c>
      <c r="CP1591">
        <v>2</v>
      </c>
      <c r="CQ1591">
        <v>2</v>
      </c>
      <c r="CR1591">
        <v>1641</v>
      </c>
      <c r="CS1591" t="s">
        <v>426</v>
      </c>
      <c r="CT1591">
        <v>4838</v>
      </c>
      <c r="CU1591">
        <v>176662315</v>
      </c>
      <c r="CV1591" t="s">
        <v>1588</v>
      </c>
      <c r="CW1591" t="s">
        <v>2760</v>
      </c>
      <c r="CY1591" t="s">
        <v>2784</v>
      </c>
      <c r="CZ1591" t="s">
        <v>2785</v>
      </c>
      <c r="DB1591" t="s">
        <v>2784</v>
      </c>
      <c r="DC1591" t="s">
        <v>2789</v>
      </c>
      <c r="DD1591">
        <v>0</v>
      </c>
      <c r="DE1591">
        <v>1</v>
      </c>
      <c r="DF1591">
        <v>0</v>
      </c>
      <c r="DG1591">
        <v>0</v>
      </c>
      <c r="DH1591">
        <v>1</v>
      </c>
      <c r="DI1591">
        <v>0</v>
      </c>
      <c r="DK1591">
        <v>1</v>
      </c>
    </row>
    <row r="1592" spans="1:115" x14ac:dyDescent="0.2">
      <c r="A1592">
        <v>2</v>
      </c>
      <c r="B1592">
        <v>19</v>
      </c>
      <c r="C1592" t="s">
        <v>149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 t="s">
        <v>309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 t="s">
        <v>159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1</v>
      </c>
      <c r="AS1592">
        <v>0</v>
      </c>
      <c r="AT1592">
        <v>1</v>
      </c>
      <c r="AU1592">
        <v>3</v>
      </c>
      <c r="AV1592">
        <v>11050</v>
      </c>
      <c r="AW1592">
        <v>1</v>
      </c>
      <c r="BE1592" t="s">
        <v>122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1</v>
      </c>
      <c r="BN1592">
        <v>0</v>
      </c>
      <c r="BO1592">
        <v>0</v>
      </c>
      <c r="BP1592">
        <v>0</v>
      </c>
      <c r="BQ1592">
        <v>0</v>
      </c>
      <c r="CN1592" t="s">
        <v>405</v>
      </c>
      <c r="CP1592">
        <v>1</v>
      </c>
      <c r="CR1592">
        <v>1642</v>
      </c>
      <c r="CS1592" t="s">
        <v>426</v>
      </c>
      <c r="CT1592">
        <v>4853</v>
      </c>
      <c r="CU1592">
        <v>176674263</v>
      </c>
      <c r="CV1592" t="s">
        <v>1589</v>
      </c>
      <c r="CW1592" t="s">
        <v>2761</v>
      </c>
      <c r="CY1592" t="s">
        <v>2784</v>
      </c>
      <c r="CZ1592" t="s">
        <v>2785</v>
      </c>
      <c r="DA1592" t="s">
        <v>2786</v>
      </c>
      <c r="DB1592" t="s">
        <v>2784</v>
      </c>
      <c r="DC1592" t="s">
        <v>2787</v>
      </c>
      <c r="DD1592">
        <v>0</v>
      </c>
      <c r="DE1592">
        <v>1</v>
      </c>
      <c r="DF1592">
        <v>0</v>
      </c>
      <c r="DG1592">
        <v>0</v>
      </c>
      <c r="DH1592">
        <v>0</v>
      </c>
      <c r="DI1592">
        <v>0</v>
      </c>
      <c r="DJ1592">
        <v>11050</v>
      </c>
      <c r="DK1592">
        <v>1</v>
      </c>
    </row>
    <row r="1593" spans="1:115" x14ac:dyDescent="0.2">
      <c r="A1593">
        <v>2</v>
      </c>
      <c r="B1593">
        <v>42</v>
      </c>
      <c r="C1593" t="s">
        <v>117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 t="s">
        <v>117</v>
      </c>
      <c r="V1593">
        <v>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 t="s">
        <v>122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1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BE1593" t="s">
        <v>141</v>
      </c>
      <c r="BF1593">
        <v>0</v>
      </c>
      <c r="BG1593">
        <v>1</v>
      </c>
      <c r="BH1593">
        <v>0</v>
      </c>
      <c r="BI1593">
        <v>0</v>
      </c>
      <c r="BJ1593">
        <v>0</v>
      </c>
      <c r="BK1593">
        <v>0</v>
      </c>
      <c r="BL1593">
        <v>1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 t="s">
        <v>117</v>
      </c>
      <c r="BS1593">
        <v>1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N1593" t="s">
        <v>405</v>
      </c>
      <c r="CP1593">
        <v>1</v>
      </c>
      <c r="CR1593">
        <v>1643</v>
      </c>
      <c r="CS1593" t="s">
        <v>426</v>
      </c>
      <c r="CT1593">
        <v>4856</v>
      </c>
      <c r="CU1593">
        <v>177571297</v>
      </c>
      <c r="CV1593" t="s">
        <v>1590</v>
      </c>
      <c r="CW1593" t="s">
        <v>2762</v>
      </c>
      <c r="CY1593" t="s">
        <v>2784</v>
      </c>
      <c r="CZ1593" t="s">
        <v>2785</v>
      </c>
      <c r="DB1593" t="s">
        <v>2784</v>
      </c>
      <c r="DC1593" t="s">
        <v>2789</v>
      </c>
      <c r="DD1593">
        <v>1</v>
      </c>
      <c r="DE1593">
        <v>0</v>
      </c>
      <c r="DF1593">
        <v>1</v>
      </c>
      <c r="DG1593">
        <v>0</v>
      </c>
      <c r="DH1593">
        <v>0</v>
      </c>
      <c r="DI1593">
        <v>1</v>
      </c>
      <c r="DK1593">
        <v>1</v>
      </c>
    </row>
    <row r="1594" spans="1:115" x14ac:dyDescent="0.2">
      <c r="A1594">
        <v>1</v>
      </c>
      <c r="B1594">
        <v>32</v>
      </c>
      <c r="C1594" t="s">
        <v>117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t="s">
        <v>147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 t="s">
        <v>130</v>
      </c>
      <c r="AG1594">
        <v>0</v>
      </c>
      <c r="AH1594">
        <v>1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BE1594" t="s">
        <v>117</v>
      </c>
      <c r="BF1594">
        <v>1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CN1594" t="s">
        <v>405</v>
      </c>
      <c r="CP1594">
        <v>1</v>
      </c>
      <c r="CR1594">
        <v>1644</v>
      </c>
      <c r="CS1594" t="s">
        <v>426</v>
      </c>
      <c r="CT1594">
        <v>4857</v>
      </c>
      <c r="CU1594">
        <v>177571301</v>
      </c>
      <c r="CV1594" t="s">
        <v>1591</v>
      </c>
      <c r="CW1594" t="s">
        <v>2763</v>
      </c>
      <c r="CY1594" t="s">
        <v>2784</v>
      </c>
      <c r="CZ1594" t="s">
        <v>2785</v>
      </c>
      <c r="DB1594" t="s">
        <v>2784</v>
      </c>
      <c r="DC1594" t="s">
        <v>2789</v>
      </c>
      <c r="DD1594">
        <v>1</v>
      </c>
      <c r="DE1594">
        <v>0</v>
      </c>
      <c r="DF1594">
        <v>0</v>
      </c>
      <c r="DG1594">
        <v>1</v>
      </c>
      <c r="DH1594">
        <v>0</v>
      </c>
      <c r="DI1594">
        <v>0</v>
      </c>
      <c r="DK1594">
        <v>1</v>
      </c>
    </row>
    <row r="1595" spans="1:115" x14ac:dyDescent="0.2">
      <c r="A1595">
        <v>2</v>
      </c>
      <c r="B1595">
        <v>20</v>
      </c>
      <c r="C1595" t="s">
        <v>303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 t="s">
        <v>207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0</v>
      </c>
      <c r="AF1595" t="s">
        <v>307</v>
      </c>
      <c r="AG1595">
        <v>0</v>
      </c>
      <c r="AH1595">
        <v>0</v>
      </c>
      <c r="AI1595">
        <v>0</v>
      </c>
      <c r="AJ1595">
        <v>1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BE1595" t="s">
        <v>207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1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CN1595" t="s">
        <v>405</v>
      </c>
      <c r="CP1595">
        <v>1</v>
      </c>
      <c r="CR1595">
        <v>1645</v>
      </c>
      <c r="CS1595" t="s">
        <v>426</v>
      </c>
      <c r="CT1595">
        <v>4864</v>
      </c>
      <c r="CU1595">
        <v>177570821</v>
      </c>
      <c r="CV1595" t="s">
        <v>1592</v>
      </c>
      <c r="CW1595" t="s">
        <v>2764</v>
      </c>
      <c r="CY1595" t="s">
        <v>2784</v>
      </c>
      <c r="CZ1595" t="s">
        <v>2785</v>
      </c>
      <c r="DB1595" t="s">
        <v>2784</v>
      </c>
      <c r="DC1595" t="s">
        <v>2789</v>
      </c>
      <c r="DD1595">
        <v>0</v>
      </c>
      <c r="DE1595">
        <v>1</v>
      </c>
      <c r="DF1595">
        <v>0</v>
      </c>
      <c r="DG1595">
        <v>1</v>
      </c>
      <c r="DH1595">
        <v>0</v>
      </c>
      <c r="DI1595">
        <v>0</v>
      </c>
      <c r="DK1595">
        <v>1</v>
      </c>
    </row>
    <row r="1596" spans="1:115" x14ac:dyDescent="0.2">
      <c r="A1596">
        <v>2</v>
      </c>
      <c r="B1596">
        <v>25</v>
      </c>
      <c r="C1596" t="s">
        <v>304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s">
        <v>207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 t="s">
        <v>147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1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1</v>
      </c>
      <c r="AU1596">
        <v>1</v>
      </c>
      <c r="AV1596">
        <v>2000</v>
      </c>
      <c r="AW1596">
        <v>1</v>
      </c>
      <c r="BE1596" t="s">
        <v>309</v>
      </c>
      <c r="BF1596">
        <v>0</v>
      </c>
      <c r="BG1596">
        <v>0</v>
      </c>
      <c r="BH1596">
        <v>0</v>
      </c>
      <c r="BI1596">
        <v>0</v>
      </c>
      <c r="BJ1596">
        <v>1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CN1596" t="s">
        <v>411</v>
      </c>
      <c r="CO1596" t="s">
        <v>425</v>
      </c>
      <c r="CP1596">
        <v>2</v>
      </c>
      <c r="CQ1596">
        <v>1</v>
      </c>
      <c r="CR1596">
        <v>1646</v>
      </c>
      <c r="CS1596" t="s">
        <v>426</v>
      </c>
      <c r="CT1596">
        <v>4867</v>
      </c>
      <c r="CU1596">
        <v>177570960</v>
      </c>
      <c r="CV1596" t="s">
        <v>1593</v>
      </c>
      <c r="CW1596" t="s">
        <v>2765</v>
      </c>
      <c r="CY1596" t="s">
        <v>2784</v>
      </c>
      <c r="CZ1596" t="s">
        <v>2785</v>
      </c>
      <c r="DB1596" t="s">
        <v>2784</v>
      </c>
      <c r="DC1596" t="s">
        <v>2789</v>
      </c>
      <c r="DD1596">
        <v>0</v>
      </c>
      <c r="DE1596">
        <v>1</v>
      </c>
      <c r="DF1596">
        <v>0</v>
      </c>
      <c r="DG1596">
        <v>1</v>
      </c>
      <c r="DH1596">
        <v>0</v>
      </c>
      <c r="DI1596">
        <v>0</v>
      </c>
      <c r="DJ1596">
        <v>2000</v>
      </c>
      <c r="DK1596">
        <v>1</v>
      </c>
    </row>
    <row r="1597" spans="1:115" x14ac:dyDescent="0.2">
      <c r="A1597">
        <v>2</v>
      </c>
      <c r="B1597">
        <v>58</v>
      </c>
      <c r="C1597" t="s">
        <v>149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 t="s">
        <v>207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 t="s">
        <v>155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1</v>
      </c>
      <c r="AP1597">
        <v>0</v>
      </c>
      <c r="AQ1597">
        <v>0</v>
      </c>
      <c r="AR1597">
        <v>0</v>
      </c>
      <c r="AS1597">
        <v>0</v>
      </c>
      <c r="AT1597">
        <v>0</v>
      </c>
      <c r="AW1597">
        <v>1</v>
      </c>
      <c r="AX1597">
        <v>0</v>
      </c>
      <c r="BE1597" t="s">
        <v>136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t="s">
        <v>136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1</v>
      </c>
      <c r="CD1597">
        <v>0</v>
      </c>
      <c r="CN1597" t="s">
        <v>405</v>
      </c>
      <c r="CP1597">
        <v>1</v>
      </c>
      <c r="CR1597">
        <v>1649</v>
      </c>
      <c r="CS1597" t="s">
        <v>426</v>
      </c>
      <c r="CT1597">
        <v>4876</v>
      </c>
      <c r="CU1597">
        <v>177561084</v>
      </c>
      <c r="CV1597" t="s">
        <v>1594</v>
      </c>
      <c r="CW1597" t="s">
        <v>2766</v>
      </c>
      <c r="CY1597" t="s">
        <v>2784</v>
      </c>
      <c r="CZ1597" t="s">
        <v>2785</v>
      </c>
      <c r="DB1597" t="s">
        <v>2784</v>
      </c>
      <c r="DC1597" t="s">
        <v>2789</v>
      </c>
      <c r="DD1597">
        <v>0</v>
      </c>
      <c r="DE1597">
        <v>0</v>
      </c>
      <c r="DF1597">
        <v>0</v>
      </c>
      <c r="DG1597">
        <v>0</v>
      </c>
      <c r="DH1597">
        <v>1</v>
      </c>
      <c r="DI1597">
        <v>0</v>
      </c>
      <c r="DK1597">
        <v>1</v>
      </c>
    </row>
    <row r="1598" spans="1:115" x14ac:dyDescent="0.2">
      <c r="A1598">
        <v>2</v>
      </c>
      <c r="B1598">
        <v>54</v>
      </c>
      <c r="C1598" t="s">
        <v>149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 t="s">
        <v>207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0</v>
      </c>
      <c r="AF1598" t="s">
        <v>159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1</v>
      </c>
      <c r="AS1598">
        <v>0</v>
      </c>
      <c r="AT1598">
        <v>99</v>
      </c>
      <c r="BE1598" t="s">
        <v>136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CN1598" t="s">
        <v>405</v>
      </c>
      <c r="CP1598">
        <v>1</v>
      </c>
      <c r="CR1598">
        <v>1647</v>
      </c>
      <c r="CS1598" t="s">
        <v>426</v>
      </c>
      <c r="CT1598">
        <v>4876</v>
      </c>
      <c r="CU1598">
        <v>177561084</v>
      </c>
      <c r="CV1598" t="s">
        <v>1594</v>
      </c>
      <c r="CW1598" t="s">
        <v>2766</v>
      </c>
      <c r="CY1598" t="s">
        <v>2784</v>
      </c>
      <c r="CZ1598" t="s">
        <v>2785</v>
      </c>
      <c r="DB1598" t="s">
        <v>2784</v>
      </c>
      <c r="DC1598" t="s">
        <v>2789</v>
      </c>
      <c r="DD1598">
        <v>0</v>
      </c>
      <c r="DE1598">
        <v>0</v>
      </c>
      <c r="DF1598">
        <v>0</v>
      </c>
      <c r="DG1598">
        <v>0</v>
      </c>
      <c r="DH1598">
        <v>0</v>
      </c>
      <c r="DI1598">
        <v>0</v>
      </c>
      <c r="DK1598">
        <v>1</v>
      </c>
    </row>
    <row r="1599" spans="1:115" x14ac:dyDescent="0.2">
      <c r="A1599">
        <v>2</v>
      </c>
      <c r="B1599">
        <v>52</v>
      </c>
      <c r="C1599" t="s">
        <v>149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s">
        <v>309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 t="s">
        <v>307</v>
      </c>
      <c r="AG1599">
        <v>0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1</v>
      </c>
      <c r="AU1599">
        <v>1</v>
      </c>
      <c r="AV1599">
        <v>2000</v>
      </c>
      <c r="AW1599">
        <v>1</v>
      </c>
      <c r="BE1599" t="s">
        <v>309</v>
      </c>
      <c r="BF1599">
        <v>0</v>
      </c>
      <c r="BG1599">
        <v>0</v>
      </c>
      <c r="BH1599">
        <v>0</v>
      </c>
      <c r="BI1599">
        <v>0</v>
      </c>
      <c r="BJ1599">
        <v>1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CN1599" t="s">
        <v>405</v>
      </c>
      <c r="CP1599">
        <v>1</v>
      </c>
      <c r="CR1599">
        <v>1648</v>
      </c>
      <c r="CS1599" t="s">
        <v>426</v>
      </c>
      <c r="CT1599">
        <v>4876</v>
      </c>
      <c r="CU1599">
        <v>177561084</v>
      </c>
      <c r="CV1599" t="s">
        <v>1594</v>
      </c>
      <c r="CW1599" t="s">
        <v>2766</v>
      </c>
      <c r="CY1599" t="s">
        <v>2784</v>
      </c>
      <c r="CZ1599" t="s">
        <v>2785</v>
      </c>
      <c r="DB1599" t="s">
        <v>2784</v>
      </c>
      <c r="DC1599" t="s">
        <v>2789</v>
      </c>
      <c r="DD1599">
        <v>0</v>
      </c>
      <c r="DE1599">
        <v>1</v>
      </c>
      <c r="DF1599">
        <v>0</v>
      </c>
      <c r="DG1599">
        <v>1</v>
      </c>
      <c r="DH1599">
        <v>0</v>
      </c>
      <c r="DI1599">
        <v>0</v>
      </c>
      <c r="DJ1599">
        <v>2000</v>
      </c>
      <c r="DK1599">
        <v>1</v>
      </c>
    </row>
    <row r="1600" spans="1:115" x14ac:dyDescent="0.2">
      <c r="A1600">
        <v>2</v>
      </c>
      <c r="B1600">
        <v>67</v>
      </c>
      <c r="C1600" t="s">
        <v>185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0</v>
      </c>
      <c r="U1600" t="s">
        <v>207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 t="s">
        <v>117</v>
      </c>
      <c r="AG1600">
        <v>1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1</v>
      </c>
      <c r="AU1600">
        <v>1</v>
      </c>
      <c r="AV1600">
        <v>600</v>
      </c>
      <c r="AW1600">
        <v>1</v>
      </c>
      <c r="BE1600" t="s">
        <v>207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1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CN1600" t="s">
        <v>405</v>
      </c>
      <c r="CP1600">
        <v>2</v>
      </c>
      <c r="CQ1600">
        <v>10</v>
      </c>
      <c r="CR1600">
        <v>1650</v>
      </c>
      <c r="CS1600" t="s">
        <v>426</v>
      </c>
      <c r="CT1600">
        <v>4878</v>
      </c>
      <c r="CU1600">
        <v>177561090</v>
      </c>
      <c r="CV1600" t="s">
        <v>1595</v>
      </c>
      <c r="CW1600" t="s">
        <v>2767</v>
      </c>
      <c r="CY1600" t="s">
        <v>2784</v>
      </c>
      <c r="CZ1600" t="s">
        <v>2785</v>
      </c>
      <c r="DB1600" t="s">
        <v>2784</v>
      </c>
      <c r="DC1600" t="s">
        <v>2789</v>
      </c>
      <c r="DD1600">
        <v>0</v>
      </c>
      <c r="DE1600">
        <v>1</v>
      </c>
      <c r="DF1600">
        <v>0</v>
      </c>
      <c r="DG1600">
        <v>1</v>
      </c>
      <c r="DH1600">
        <v>0</v>
      </c>
      <c r="DI1600">
        <v>0</v>
      </c>
      <c r="DJ1600">
        <v>600</v>
      </c>
      <c r="DK1600">
        <v>1</v>
      </c>
    </row>
    <row r="1601" spans="1:115" x14ac:dyDescent="0.2">
      <c r="A1601">
        <v>1</v>
      </c>
      <c r="B1601">
        <v>42</v>
      </c>
      <c r="C1601" t="s">
        <v>128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 t="s">
        <v>207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0</v>
      </c>
      <c r="AF1601" t="s">
        <v>117</v>
      </c>
      <c r="AG1601">
        <v>1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1</v>
      </c>
      <c r="AU1601">
        <v>1</v>
      </c>
      <c r="AV1601">
        <v>3000</v>
      </c>
      <c r="AW1601">
        <v>1</v>
      </c>
      <c r="BE1601" t="s">
        <v>175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1</v>
      </c>
      <c r="BL1601">
        <v>1</v>
      </c>
      <c r="BM1601">
        <v>0</v>
      </c>
      <c r="BN1601">
        <v>0</v>
      </c>
      <c r="BO1601">
        <v>0</v>
      </c>
      <c r="BP1601">
        <v>0</v>
      </c>
      <c r="BQ1601">
        <v>0</v>
      </c>
      <c r="CN1601" t="s">
        <v>417</v>
      </c>
      <c r="CP1601">
        <v>1</v>
      </c>
      <c r="CR1601">
        <v>1651</v>
      </c>
      <c r="CS1601" t="s">
        <v>426</v>
      </c>
      <c r="CT1601">
        <v>4879</v>
      </c>
      <c r="CU1601">
        <v>177561092</v>
      </c>
      <c r="CV1601" t="s">
        <v>1596</v>
      </c>
      <c r="CW1601" t="s">
        <v>2767</v>
      </c>
      <c r="CY1601" t="s">
        <v>2784</v>
      </c>
      <c r="CZ1601" t="s">
        <v>2785</v>
      </c>
      <c r="DB1601" t="s">
        <v>2784</v>
      </c>
      <c r="DC1601" t="s">
        <v>2789</v>
      </c>
      <c r="DD1601">
        <v>0</v>
      </c>
      <c r="DE1601">
        <v>1</v>
      </c>
      <c r="DF1601">
        <v>1</v>
      </c>
      <c r="DG1601">
        <v>1</v>
      </c>
      <c r="DH1601">
        <v>0</v>
      </c>
      <c r="DI1601">
        <v>0</v>
      </c>
      <c r="DJ1601">
        <v>3000</v>
      </c>
      <c r="DK1601">
        <v>1</v>
      </c>
    </row>
    <row r="1602" spans="1:115" x14ac:dyDescent="0.2">
      <c r="A1602">
        <v>1</v>
      </c>
      <c r="B1602">
        <v>20</v>
      </c>
      <c r="C1602" t="s">
        <v>305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0</v>
      </c>
      <c r="R1602">
        <v>1</v>
      </c>
      <c r="S1602">
        <v>0</v>
      </c>
      <c r="T1602">
        <v>0</v>
      </c>
      <c r="U1602" t="s">
        <v>207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0</v>
      </c>
      <c r="AF1602" t="s">
        <v>117</v>
      </c>
      <c r="AG1602">
        <v>1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99</v>
      </c>
      <c r="BE1602" t="s">
        <v>147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1</v>
      </c>
      <c r="BM1602">
        <v>0</v>
      </c>
      <c r="BN1602">
        <v>0</v>
      </c>
      <c r="BO1602">
        <v>0</v>
      </c>
      <c r="BP1602">
        <v>0</v>
      </c>
      <c r="BQ1602">
        <v>0</v>
      </c>
      <c r="CN1602" t="s">
        <v>405</v>
      </c>
      <c r="CP1602">
        <v>2</v>
      </c>
      <c r="CQ1602">
        <v>6</v>
      </c>
      <c r="CR1602">
        <v>1652</v>
      </c>
      <c r="CS1602" t="s">
        <v>426</v>
      </c>
      <c r="CT1602">
        <v>4885</v>
      </c>
      <c r="CU1602">
        <v>177561167</v>
      </c>
      <c r="CV1602" t="s">
        <v>1597</v>
      </c>
      <c r="CW1602" t="s">
        <v>2768</v>
      </c>
      <c r="CY1602" t="s">
        <v>2784</v>
      </c>
      <c r="CZ1602" t="s">
        <v>2785</v>
      </c>
      <c r="DB1602" t="s">
        <v>2784</v>
      </c>
      <c r="DC1602" t="s">
        <v>2789</v>
      </c>
      <c r="DD1602">
        <v>0</v>
      </c>
      <c r="DE1602">
        <v>0</v>
      </c>
      <c r="DF1602">
        <v>1</v>
      </c>
      <c r="DG1602">
        <v>1</v>
      </c>
      <c r="DH1602">
        <v>0</v>
      </c>
      <c r="DI1602">
        <v>0</v>
      </c>
      <c r="DK1602">
        <v>1</v>
      </c>
    </row>
    <row r="1603" spans="1:115" x14ac:dyDescent="0.2">
      <c r="A1603">
        <v>1</v>
      </c>
      <c r="B1603">
        <v>23</v>
      </c>
      <c r="C1603" t="s">
        <v>185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 t="s">
        <v>207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0</v>
      </c>
      <c r="AF1603" t="s">
        <v>117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99</v>
      </c>
      <c r="BE1603" t="s">
        <v>147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1</v>
      </c>
      <c r="BM1603">
        <v>0</v>
      </c>
      <c r="BN1603">
        <v>0</v>
      </c>
      <c r="BO1603">
        <v>0</v>
      </c>
      <c r="BP1603">
        <v>0</v>
      </c>
      <c r="BQ1603">
        <v>0</v>
      </c>
      <c r="CN1603" t="s">
        <v>405</v>
      </c>
      <c r="CP1603">
        <v>2</v>
      </c>
      <c r="CQ1603">
        <v>6</v>
      </c>
      <c r="CR1603">
        <v>1653</v>
      </c>
      <c r="CS1603" t="s">
        <v>426</v>
      </c>
      <c r="CT1603">
        <v>4885</v>
      </c>
      <c r="CU1603">
        <v>177561167</v>
      </c>
      <c r="CV1603" t="s">
        <v>1597</v>
      </c>
      <c r="CW1603" t="s">
        <v>2768</v>
      </c>
      <c r="CY1603" t="s">
        <v>2784</v>
      </c>
      <c r="CZ1603" t="s">
        <v>2785</v>
      </c>
      <c r="DB1603" t="s">
        <v>2784</v>
      </c>
      <c r="DC1603" t="s">
        <v>2789</v>
      </c>
      <c r="DD1603">
        <v>0</v>
      </c>
      <c r="DE1603">
        <v>0</v>
      </c>
      <c r="DF1603">
        <v>1</v>
      </c>
      <c r="DG1603">
        <v>1</v>
      </c>
      <c r="DH1603">
        <v>0</v>
      </c>
      <c r="DI1603">
        <v>0</v>
      </c>
      <c r="DK1603">
        <v>1</v>
      </c>
    </row>
    <row r="1604" spans="1:115" x14ac:dyDescent="0.2">
      <c r="A1604">
        <v>2</v>
      </c>
      <c r="B1604">
        <v>9</v>
      </c>
      <c r="C1604" t="s">
        <v>159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 t="s">
        <v>130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 t="s">
        <v>207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1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99</v>
      </c>
      <c r="BE1604" t="s">
        <v>309</v>
      </c>
      <c r="BF1604">
        <v>0</v>
      </c>
      <c r="BG1604">
        <v>0</v>
      </c>
      <c r="BH1604">
        <v>0</v>
      </c>
      <c r="BI1604">
        <v>0</v>
      </c>
      <c r="BJ1604">
        <v>1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CN1604" t="s">
        <v>415</v>
      </c>
      <c r="CP1604">
        <v>1</v>
      </c>
      <c r="CR1604">
        <v>1654</v>
      </c>
      <c r="CS1604" t="s">
        <v>426</v>
      </c>
      <c r="CT1604">
        <v>4887</v>
      </c>
      <c r="CU1604">
        <v>177561173</v>
      </c>
      <c r="CV1604" t="s">
        <v>1598</v>
      </c>
      <c r="CW1604" t="s">
        <v>2769</v>
      </c>
      <c r="CY1604" t="s">
        <v>2784</v>
      </c>
      <c r="CZ1604" t="s">
        <v>2785</v>
      </c>
      <c r="DB1604" t="s">
        <v>2784</v>
      </c>
      <c r="DC1604" t="s">
        <v>2789</v>
      </c>
      <c r="DD1604">
        <v>0</v>
      </c>
      <c r="DE1604">
        <v>1</v>
      </c>
      <c r="DF1604">
        <v>0</v>
      </c>
      <c r="DG1604">
        <v>1</v>
      </c>
      <c r="DH1604">
        <v>0</v>
      </c>
      <c r="DI1604">
        <v>0</v>
      </c>
      <c r="DK1604">
        <v>1</v>
      </c>
    </row>
    <row r="1605" spans="1:115" x14ac:dyDescent="0.2">
      <c r="A1605">
        <v>1</v>
      </c>
      <c r="B1605">
        <v>20</v>
      </c>
      <c r="C1605" t="s">
        <v>159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0</v>
      </c>
      <c r="T1605">
        <v>0</v>
      </c>
      <c r="U1605" t="s">
        <v>130</v>
      </c>
      <c r="V1605">
        <v>0</v>
      </c>
      <c r="W1605">
        <v>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 t="s">
        <v>207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1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99</v>
      </c>
      <c r="BE1605" t="s">
        <v>207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1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CN1605" t="s">
        <v>415</v>
      </c>
      <c r="CP1605">
        <v>1</v>
      </c>
      <c r="CR1605">
        <v>1655</v>
      </c>
      <c r="CS1605" t="s">
        <v>426</v>
      </c>
      <c r="CT1605">
        <v>4887</v>
      </c>
      <c r="CU1605">
        <v>177561173</v>
      </c>
      <c r="CV1605" t="s">
        <v>1598</v>
      </c>
      <c r="CW1605" t="s">
        <v>2769</v>
      </c>
      <c r="CY1605" t="s">
        <v>2784</v>
      </c>
      <c r="CZ1605" t="s">
        <v>2785</v>
      </c>
      <c r="DB1605" t="s">
        <v>2784</v>
      </c>
      <c r="DC1605" t="s">
        <v>2789</v>
      </c>
      <c r="DD1605">
        <v>0</v>
      </c>
      <c r="DE1605">
        <v>1</v>
      </c>
      <c r="DF1605">
        <v>0</v>
      </c>
      <c r="DG1605">
        <v>1</v>
      </c>
      <c r="DH1605">
        <v>0</v>
      </c>
      <c r="DI1605">
        <v>0</v>
      </c>
      <c r="DK1605">
        <v>1</v>
      </c>
    </row>
    <row r="1606" spans="1:115" x14ac:dyDescent="0.2">
      <c r="A1606">
        <v>1</v>
      </c>
      <c r="B1606">
        <v>45</v>
      </c>
      <c r="C1606" t="s">
        <v>125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">
        <v>309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 t="s">
        <v>207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1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99</v>
      </c>
      <c r="BE1606" t="s">
        <v>207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1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CN1606" t="s">
        <v>415</v>
      </c>
      <c r="CP1606">
        <v>1</v>
      </c>
      <c r="CR1606">
        <v>1656</v>
      </c>
      <c r="CS1606" t="s">
        <v>426</v>
      </c>
      <c r="CT1606">
        <v>4887</v>
      </c>
      <c r="CU1606">
        <v>177561173</v>
      </c>
      <c r="CV1606" t="s">
        <v>1598</v>
      </c>
      <c r="CW1606" t="s">
        <v>2769</v>
      </c>
      <c r="CY1606" t="s">
        <v>2784</v>
      </c>
      <c r="CZ1606" t="s">
        <v>2785</v>
      </c>
      <c r="DB1606" t="s">
        <v>2784</v>
      </c>
      <c r="DC1606" t="s">
        <v>2789</v>
      </c>
      <c r="DD1606">
        <v>0</v>
      </c>
      <c r="DE1606">
        <v>1</v>
      </c>
      <c r="DF1606">
        <v>0</v>
      </c>
      <c r="DG1606">
        <v>1</v>
      </c>
      <c r="DH1606">
        <v>0</v>
      </c>
      <c r="DI1606">
        <v>0</v>
      </c>
      <c r="DK1606">
        <v>1</v>
      </c>
    </row>
    <row r="1607" spans="1:115" x14ac:dyDescent="0.2">
      <c r="A1607">
        <v>1</v>
      </c>
      <c r="B1607">
        <v>46</v>
      </c>
      <c r="C1607" t="s">
        <v>133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 t="s">
        <v>122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1</v>
      </c>
      <c r="AD1607">
        <v>0</v>
      </c>
      <c r="AE1607">
        <v>0</v>
      </c>
      <c r="AF1607" t="s">
        <v>147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1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1</v>
      </c>
      <c r="AU1607">
        <v>1</v>
      </c>
      <c r="AV1607">
        <v>5000</v>
      </c>
      <c r="AW1607">
        <v>1</v>
      </c>
      <c r="BE1607" t="s">
        <v>309</v>
      </c>
      <c r="BF1607">
        <v>0</v>
      </c>
      <c r="BG1607">
        <v>0</v>
      </c>
      <c r="BH1607">
        <v>0</v>
      </c>
      <c r="BI1607">
        <v>0</v>
      </c>
      <c r="BJ1607">
        <v>1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CN1607" t="s">
        <v>406</v>
      </c>
      <c r="CP1607">
        <v>1</v>
      </c>
      <c r="CR1607">
        <v>1657</v>
      </c>
      <c r="CS1607" t="s">
        <v>426</v>
      </c>
      <c r="CT1607">
        <v>4903</v>
      </c>
      <c r="CU1607">
        <v>177561411</v>
      </c>
      <c r="CV1607" t="s">
        <v>1599</v>
      </c>
      <c r="CW1607" t="s">
        <v>2770</v>
      </c>
      <c r="CY1607" t="s">
        <v>2784</v>
      </c>
      <c r="CZ1607" t="s">
        <v>2785</v>
      </c>
      <c r="DB1607" t="s">
        <v>2784</v>
      </c>
      <c r="DC1607" t="s">
        <v>2789</v>
      </c>
      <c r="DD1607">
        <v>0</v>
      </c>
      <c r="DE1607">
        <v>1</v>
      </c>
      <c r="DF1607">
        <v>0</v>
      </c>
      <c r="DG1607">
        <v>1</v>
      </c>
      <c r="DH1607">
        <v>0</v>
      </c>
      <c r="DI1607">
        <v>0</v>
      </c>
      <c r="DJ1607">
        <v>5000</v>
      </c>
      <c r="DK1607">
        <v>1</v>
      </c>
    </row>
    <row r="1608" spans="1:115" x14ac:dyDescent="0.2">
      <c r="A1608">
        <v>2</v>
      </c>
      <c r="B1608">
        <v>19</v>
      </c>
      <c r="C1608" t="s">
        <v>185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0</v>
      </c>
      <c r="U1608" t="s">
        <v>171</v>
      </c>
      <c r="V1608">
        <v>1</v>
      </c>
      <c r="W1608">
        <v>1</v>
      </c>
      <c r="X1608">
        <v>1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 t="s">
        <v>147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1</v>
      </c>
      <c r="AU1608">
        <v>1</v>
      </c>
      <c r="AV1608">
        <v>2400</v>
      </c>
      <c r="AW1608">
        <v>1</v>
      </c>
      <c r="BE1608" t="s">
        <v>383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1</v>
      </c>
      <c r="BL1608">
        <v>1</v>
      </c>
      <c r="BM1608">
        <v>0</v>
      </c>
      <c r="BN1608">
        <v>0</v>
      </c>
      <c r="BO1608">
        <v>1</v>
      </c>
      <c r="BP1608">
        <v>0</v>
      </c>
      <c r="BQ1608">
        <v>0</v>
      </c>
      <c r="CN1608" t="s">
        <v>417</v>
      </c>
      <c r="CP1608">
        <v>2</v>
      </c>
      <c r="CQ1608">
        <v>6</v>
      </c>
      <c r="CR1608">
        <v>1658</v>
      </c>
      <c r="CS1608" t="s">
        <v>426</v>
      </c>
      <c r="CT1608">
        <v>4908</v>
      </c>
      <c r="CU1608">
        <v>177561829</v>
      </c>
      <c r="CV1608" t="s">
        <v>1600</v>
      </c>
      <c r="CW1608" t="s">
        <v>2771</v>
      </c>
      <c r="CY1608" t="s">
        <v>2784</v>
      </c>
      <c r="CZ1608" t="s">
        <v>2785</v>
      </c>
      <c r="DB1608" t="s">
        <v>2784</v>
      </c>
      <c r="DC1608" t="s">
        <v>2789</v>
      </c>
      <c r="DD1608">
        <v>0</v>
      </c>
      <c r="DE1608">
        <v>1</v>
      </c>
      <c r="DF1608">
        <v>1</v>
      </c>
      <c r="DG1608">
        <v>1</v>
      </c>
      <c r="DH1608">
        <v>0</v>
      </c>
      <c r="DI1608">
        <v>0</v>
      </c>
      <c r="DJ1608">
        <v>2400</v>
      </c>
      <c r="DK1608">
        <v>1</v>
      </c>
    </row>
    <row r="1609" spans="1:115" x14ac:dyDescent="0.2">
      <c r="A1609">
        <v>1</v>
      </c>
      <c r="B1609">
        <v>73</v>
      </c>
      <c r="C1609" t="s">
        <v>185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1</v>
      </c>
      <c r="S1609">
        <v>0</v>
      </c>
      <c r="T1609">
        <v>0</v>
      </c>
      <c r="U1609" t="s">
        <v>207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0</v>
      </c>
      <c r="AF1609" t="s">
        <v>117</v>
      </c>
      <c r="AG1609">
        <v>1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BE1609" t="s">
        <v>207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1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CN1609" t="s">
        <v>405</v>
      </c>
      <c r="CP1609">
        <v>2</v>
      </c>
      <c r="CQ1609">
        <v>6</v>
      </c>
      <c r="CR1609">
        <v>1659</v>
      </c>
      <c r="CS1609" t="s">
        <v>426</v>
      </c>
      <c r="CT1609">
        <v>4912</v>
      </c>
      <c r="CU1609">
        <v>177563450</v>
      </c>
      <c r="CV1609" t="s">
        <v>1601</v>
      </c>
      <c r="CW1609" t="s">
        <v>2772</v>
      </c>
      <c r="CY1609" t="s">
        <v>2784</v>
      </c>
      <c r="CZ1609" t="s">
        <v>2785</v>
      </c>
      <c r="DB1609" t="s">
        <v>2784</v>
      </c>
      <c r="DC1609" t="s">
        <v>2789</v>
      </c>
      <c r="DD1609">
        <v>0</v>
      </c>
      <c r="DE1609">
        <v>1</v>
      </c>
      <c r="DF1609">
        <v>0</v>
      </c>
      <c r="DG1609">
        <v>1</v>
      </c>
      <c r="DH1609">
        <v>0</v>
      </c>
      <c r="DI1609">
        <v>0</v>
      </c>
      <c r="DK1609">
        <v>1</v>
      </c>
    </row>
    <row r="1610" spans="1:115" x14ac:dyDescent="0.2">
      <c r="A1610">
        <v>2</v>
      </c>
      <c r="B1610">
        <v>27</v>
      </c>
      <c r="C1610" t="s">
        <v>122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 t="s">
        <v>147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1</v>
      </c>
      <c r="AC1610">
        <v>0</v>
      </c>
      <c r="AD1610">
        <v>0</v>
      </c>
      <c r="AE1610">
        <v>0</v>
      </c>
      <c r="AF1610" t="s">
        <v>155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1</v>
      </c>
      <c r="AP1610">
        <v>0</v>
      </c>
      <c r="AQ1610">
        <v>0</v>
      </c>
      <c r="AR1610">
        <v>0</v>
      </c>
      <c r="AS1610">
        <v>0</v>
      </c>
      <c r="AT1610">
        <v>0</v>
      </c>
      <c r="AW1610">
        <v>1</v>
      </c>
      <c r="AX1610">
        <v>0</v>
      </c>
      <c r="BE1610" t="s">
        <v>237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1</v>
      </c>
      <c r="BP1610">
        <v>0</v>
      </c>
      <c r="BQ1610">
        <v>0</v>
      </c>
      <c r="BR1610" t="s">
        <v>117</v>
      </c>
      <c r="BS1610">
        <v>1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N1610" t="s">
        <v>405</v>
      </c>
      <c r="CP1610">
        <v>1</v>
      </c>
      <c r="CR1610">
        <v>1660</v>
      </c>
      <c r="CS1610" t="s">
        <v>426</v>
      </c>
      <c r="CT1610">
        <v>4916</v>
      </c>
      <c r="CU1610">
        <v>177567520</v>
      </c>
      <c r="CV1610" t="s">
        <v>1602</v>
      </c>
      <c r="CW1610" t="s">
        <v>2773</v>
      </c>
      <c r="CY1610" t="s">
        <v>2784</v>
      </c>
      <c r="CZ1610" t="s">
        <v>2785</v>
      </c>
      <c r="DB1610" t="s">
        <v>2784</v>
      </c>
      <c r="DC1610" t="s">
        <v>2789</v>
      </c>
      <c r="DD1610">
        <v>0</v>
      </c>
      <c r="DE1610">
        <v>0</v>
      </c>
      <c r="DF1610">
        <v>1</v>
      </c>
      <c r="DG1610">
        <v>0</v>
      </c>
      <c r="DH1610">
        <v>1</v>
      </c>
      <c r="DI1610">
        <v>0</v>
      </c>
      <c r="DK1610">
        <v>1</v>
      </c>
    </row>
    <row r="1611" spans="1:115" x14ac:dyDescent="0.2">
      <c r="A1611">
        <v>2</v>
      </c>
      <c r="B1611">
        <v>37</v>
      </c>
      <c r="C1611" t="s">
        <v>117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 t="s">
        <v>207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 t="s">
        <v>117</v>
      </c>
      <c r="AG1611">
        <v>1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1</v>
      </c>
      <c r="AU1611">
        <v>1</v>
      </c>
      <c r="AV1611">
        <v>1200</v>
      </c>
      <c r="AW1611">
        <v>1</v>
      </c>
      <c r="BE1611" t="s">
        <v>147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1</v>
      </c>
      <c r="BM1611">
        <v>0</v>
      </c>
      <c r="BN1611">
        <v>0</v>
      </c>
      <c r="BO1611">
        <v>0</v>
      </c>
      <c r="BP1611">
        <v>0</v>
      </c>
      <c r="BQ1611">
        <v>0</v>
      </c>
      <c r="CN1611" t="s">
        <v>406</v>
      </c>
      <c r="CP1611">
        <v>1</v>
      </c>
      <c r="CR1611">
        <v>1661</v>
      </c>
      <c r="CS1611" t="s">
        <v>426</v>
      </c>
      <c r="CT1611">
        <v>4942</v>
      </c>
      <c r="CU1611">
        <v>177568159</v>
      </c>
      <c r="CV1611" t="s">
        <v>1603</v>
      </c>
      <c r="CW1611" t="s">
        <v>2774</v>
      </c>
      <c r="CY1611" t="s">
        <v>2784</v>
      </c>
      <c r="CZ1611" t="s">
        <v>2785</v>
      </c>
      <c r="DB1611" t="s">
        <v>2784</v>
      </c>
      <c r="DC1611" t="s">
        <v>2789</v>
      </c>
      <c r="DD1611">
        <v>0</v>
      </c>
      <c r="DE1611">
        <v>0</v>
      </c>
      <c r="DF1611">
        <v>1</v>
      </c>
      <c r="DG1611">
        <v>1</v>
      </c>
      <c r="DH1611">
        <v>0</v>
      </c>
      <c r="DI1611">
        <v>0</v>
      </c>
      <c r="DJ1611">
        <v>1200</v>
      </c>
      <c r="DK1611">
        <v>1</v>
      </c>
    </row>
    <row r="1612" spans="1:115" x14ac:dyDescent="0.2">
      <c r="A1612">
        <v>2</v>
      </c>
      <c r="B1612">
        <v>40</v>
      </c>
      <c r="C1612" t="s">
        <v>117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s">
        <v>207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0</v>
      </c>
      <c r="AF1612" t="s">
        <v>155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1</v>
      </c>
      <c r="AP1612">
        <v>0</v>
      </c>
      <c r="AQ1612">
        <v>0</v>
      </c>
      <c r="AR1612">
        <v>0</v>
      </c>
      <c r="AS1612">
        <v>0</v>
      </c>
      <c r="AT1612">
        <v>1</v>
      </c>
      <c r="AU1612">
        <v>1</v>
      </c>
      <c r="AV1612">
        <v>6000</v>
      </c>
      <c r="AW1612">
        <v>1</v>
      </c>
      <c r="AX1612">
        <v>99</v>
      </c>
      <c r="BE1612" t="s">
        <v>207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1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 t="s">
        <v>117</v>
      </c>
      <c r="BS1612">
        <v>1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N1612" t="s">
        <v>405</v>
      </c>
      <c r="CP1612">
        <v>6</v>
      </c>
      <c r="CQ1612">
        <v>1</v>
      </c>
      <c r="CR1612">
        <v>1662</v>
      </c>
      <c r="CS1612" t="s">
        <v>426</v>
      </c>
      <c r="CT1612">
        <v>4945</v>
      </c>
      <c r="CU1612">
        <v>177568371</v>
      </c>
      <c r="CV1612" t="s">
        <v>1604</v>
      </c>
      <c r="CW1612" t="s">
        <v>2775</v>
      </c>
      <c r="CY1612" t="s">
        <v>2784</v>
      </c>
      <c r="CZ1612" t="s">
        <v>2785</v>
      </c>
      <c r="DB1612" t="s">
        <v>2784</v>
      </c>
      <c r="DC1612" t="s">
        <v>2789</v>
      </c>
      <c r="DD1612">
        <v>0</v>
      </c>
      <c r="DE1612">
        <v>1</v>
      </c>
      <c r="DF1612">
        <v>0</v>
      </c>
      <c r="DG1612">
        <v>0</v>
      </c>
      <c r="DH1612">
        <v>1</v>
      </c>
      <c r="DI1612">
        <v>0</v>
      </c>
      <c r="DJ1612">
        <v>6000</v>
      </c>
      <c r="DK1612">
        <v>1</v>
      </c>
    </row>
    <row r="1613" spans="1:115" x14ac:dyDescent="0.2">
      <c r="A1613">
        <v>2</v>
      </c>
      <c r="B1613">
        <v>26</v>
      </c>
      <c r="C1613" t="s">
        <v>306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>
        <v>0</v>
      </c>
      <c r="U1613" t="s">
        <v>147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1</v>
      </c>
      <c r="AC1613">
        <v>0</v>
      </c>
      <c r="AD1613">
        <v>0</v>
      </c>
      <c r="AE1613">
        <v>0</v>
      </c>
      <c r="AF1613" t="s">
        <v>207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1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1</v>
      </c>
      <c r="AU1613">
        <v>1</v>
      </c>
      <c r="AV1613">
        <v>8000</v>
      </c>
      <c r="AW1613">
        <v>1</v>
      </c>
      <c r="BE1613" t="s">
        <v>207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1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CN1613" t="s">
        <v>405</v>
      </c>
      <c r="CP1613">
        <v>1</v>
      </c>
      <c r="CR1613">
        <v>1663</v>
      </c>
      <c r="CS1613" t="s">
        <v>426</v>
      </c>
      <c r="CT1613">
        <v>4957</v>
      </c>
      <c r="CU1613">
        <v>177568534</v>
      </c>
      <c r="CV1613" t="s">
        <v>1605</v>
      </c>
      <c r="CW1613" t="s">
        <v>2776</v>
      </c>
      <c r="CY1613" t="s">
        <v>2784</v>
      </c>
      <c r="CZ1613" t="s">
        <v>2785</v>
      </c>
      <c r="DB1613" t="s">
        <v>2784</v>
      </c>
      <c r="DC1613" t="s">
        <v>2789</v>
      </c>
      <c r="DD1613">
        <v>0</v>
      </c>
      <c r="DE1613">
        <v>1</v>
      </c>
      <c r="DF1613">
        <v>0</v>
      </c>
      <c r="DG1613">
        <v>1</v>
      </c>
      <c r="DH1613">
        <v>0</v>
      </c>
      <c r="DI1613">
        <v>0</v>
      </c>
      <c r="DJ1613">
        <v>8000</v>
      </c>
      <c r="DK1613">
        <v>1</v>
      </c>
    </row>
    <row r="1614" spans="1:115" x14ac:dyDescent="0.2">
      <c r="A1614">
        <v>2</v>
      </c>
      <c r="B1614">
        <v>25</v>
      </c>
      <c r="C1614" t="s">
        <v>187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 t="s">
        <v>147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1</v>
      </c>
      <c r="AC1614">
        <v>0</v>
      </c>
      <c r="AD1614">
        <v>0</v>
      </c>
      <c r="AE1614">
        <v>0</v>
      </c>
      <c r="AF1614" t="s">
        <v>207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1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1</v>
      </c>
      <c r="AU1614">
        <v>1</v>
      </c>
      <c r="AV1614">
        <v>8000</v>
      </c>
      <c r="AW1614">
        <v>1</v>
      </c>
      <c r="BE1614" t="s">
        <v>207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1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CN1614" t="s">
        <v>405</v>
      </c>
      <c r="CP1614">
        <v>1</v>
      </c>
      <c r="CR1614">
        <v>1664</v>
      </c>
      <c r="CS1614" t="s">
        <v>426</v>
      </c>
      <c r="CT1614">
        <v>4957</v>
      </c>
      <c r="CU1614">
        <v>177568534</v>
      </c>
      <c r="CV1614" t="s">
        <v>1605</v>
      </c>
      <c r="CW1614" t="s">
        <v>2776</v>
      </c>
      <c r="CY1614" t="s">
        <v>2784</v>
      </c>
      <c r="CZ1614" t="s">
        <v>2785</v>
      </c>
      <c r="DB1614" t="s">
        <v>2784</v>
      </c>
      <c r="DC1614" t="s">
        <v>2789</v>
      </c>
      <c r="DD1614">
        <v>0</v>
      </c>
      <c r="DE1614">
        <v>1</v>
      </c>
      <c r="DF1614">
        <v>0</v>
      </c>
      <c r="DG1614">
        <v>1</v>
      </c>
      <c r="DH1614">
        <v>0</v>
      </c>
      <c r="DI1614">
        <v>0</v>
      </c>
      <c r="DJ1614">
        <v>8000</v>
      </c>
      <c r="DK1614">
        <v>1</v>
      </c>
    </row>
    <row r="1615" spans="1:115" x14ac:dyDescent="0.2">
      <c r="A1615">
        <v>2</v>
      </c>
      <c r="B1615">
        <v>31</v>
      </c>
      <c r="C1615" t="s">
        <v>157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 t="s">
        <v>147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1</v>
      </c>
      <c r="AC1615">
        <v>0</v>
      </c>
      <c r="AD1615">
        <v>0</v>
      </c>
      <c r="AE1615">
        <v>0</v>
      </c>
      <c r="AF1615" t="s">
        <v>207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1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1</v>
      </c>
      <c r="AU1615">
        <v>1</v>
      </c>
      <c r="AV1615">
        <v>12000</v>
      </c>
      <c r="AW1615">
        <v>1</v>
      </c>
      <c r="BE1615" t="s">
        <v>350</v>
      </c>
      <c r="BF1615">
        <v>0</v>
      </c>
      <c r="BG1615">
        <v>0</v>
      </c>
      <c r="BH1615">
        <v>0</v>
      </c>
      <c r="BI1615">
        <v>0</v>
      </c>
      <c r="BJ1615">
        <v>1</v>
      </c>
      <c r="BK1615">
        <v>1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CN1615" t="s">
        <v>405</v>
      </c>
      <c r="CP1615">
        <v>1</v>
      </c>
      <c r="CR1615">
        <v>1665</v>
      </c>
      <c r="CS1615" t="s">
        <v>426</v>
      </c>
      <c r="CT1615">
        <v>4959</v>
      </c>
      <c r="CU1615">
        <v>177568536</v>
      </c>
      <c r="CV1615" t="s">
        <v>1606</v>
      </c>
      <c r="CW1615" t="s">
        <v>2777</v>
      </c>
      <c r="CY1615" t="s">
        <v>2784</v>
      </c>
      <c r="CZ1615" t="s">
        <v>2785</v>
      </c>
      <c r="DB1615" t="s">
        <v>2784</v>
      </c>
      <c r="DC1615" t="s">
        <v>2789</v>
      </c>
      <c r="DD1615">
        <v>0</v>
      </c>
      <c r="DE1615">
        <v>1</v>
      </c>
      <c r="DF1615">
        <v>0</v>
      </c>
      <c r="DG1615">
        <v>1</v>
      </c>
      <c r="DH1615">
        <v>0</v>
      </c>
      <c r="DI1615">
        <v>0</v>
      </c>
      <c r="DJ1615">
        <v>12000</v>
      </c>
      <c r="DK1615">
        <v>1</v>
      </c>
    </row>
    <row r="1616" spans="1:115" x14ac:dyDescent="0.2">
      <c r="A1616">
        <v>2</v>
      </c>
      <c r="B1616">
        <v>42</v>
      </c>
      <c r="C1616" t="s">
        <v>121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 t="s">
        <v>136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1</v>
      </c>
      <c r="AF1616" t="s">
        <v>130</v>
      </c>
      <c r="AG1616">
        <v>0</v>
      </c>
      <c r="AH1616">
        <v>1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BE1616" t="s">
        <v>136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1</v>
      </c>
      <c r="CN1616" t="s">
        <v>405</v>
      </c>
      <c r="CP1616">
        <v>1</v>
      </c>
      <c r="CR1616">
        <v>1666</v>
      </c>
      <c r="CS1616" t="s">
        <v>426</v>
      </c>
      <c r="CT1616">
        <v>4964</v>
      </c>
      <c r="CU1616">
        <v>177571124</v>
      </c>
      <c r="CV1616" t="s">
        <v>1607</v>
      </c>
      <c r="CW1616" t="s">
        <v>2778</v>
      </c>
      <c r="CY1616" t="s">
        <v>2784</v>
      </c>
      <c r="CZ1616" t="s">
        <v>2785</v>
      </c>
      <c r="DB1616" t="s">
        <v>2784</v>
      </c>
      <c r="DC1616" t="s">
        <v>2789</v>
      </c>
      <c r="DD1616">
        <v>0</v>
      </c>
      <c r="DE1616">
        <v>0</v>
      </c>
      <c r="DF1616">
        <v>0</v>
      </c>
      <c r="DG1616">
        <v>1</v>
      </c>
      <c r="DH1616">
        <v>0</v>
      </c>
      <c r="DI1616">
        <v>0</v>
      </c>
      <c r="DK1616">
        <v>1</v>
      </c>
    </row>
    <row r="1617" spans="1:115" x14ac:dyDescent="0.2">
      <c r="A1617">
        <v>2</v>
      </c>
      <c r="B1617">
        <v>52</v>
      </c>
      <c r="C1617" t="s">
        <v>125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 t="s">
        <v>147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1</v>
      </c>
      <c r="AC1617">
        <v>0</v>
      </c>
      <c r="AD1617">
        <v>0</v>
      </c>
      <c r="AE1617">
        <v>0</v>
      </c>
      <c r="AF1617" t="s">
        <v>155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99</v>
      </c>
      <c r="AW1617">
        <v>1</v>
      </c>
      <c r="AX1617">
        <v>99</v>
      </c>
      <c r="BE1617" t="s">
        <v>309</v>
      </c>
      <c r="BF1617">
        <v>0</v>
      </c>
      <c r="BG1617">
        <v>0</v>
      </c>
      <c r="BH1617">
        <v>0</v>
      </c>
      <c r="BI1617">
        <v>0</v>
      </c>
      <c r="BJ1617">
        <v>1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 t="s">
        <v>117</v>
      </c>
      <c r="BS1617">
        <v>1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N1617" t="s">
        <v>405</v>
      </c>
      <c r="CP1617">
        <v>1</v>
      </c>
      <c r="CR1617">
        <v>1667</v>
      </c>
      <c r="CS1617" t="s">
        <v>426</v>
      </c>
      <c r="CT1617">
        <v>4966</v>
      </c>
      <c r="CU1617">
        <v>177571284</v>
      </c>
      <c r="CV1617" t="s">
        <v>1608</v>
      </c>
      <c r="CW1617" t="s">
        <v>2779</v>
      </c>
      <c r="CY1617" t="s">
        <v>2784</v>
      </c>
      <c r="CZ1617" t="s">
        <v>2785</v>
      </c>
      <c r="DB1617" t="s">
        <v>2784</v>
      </c>
      <c r="DC1617" t="s">
        <v>2789</v>
      </c>
      <c r="DD1617">
        <v>0</v>
      </c>
      <c r="DE1617">
        <v>1</v>
      </c>
      <c r="DF1617">
        <v>0</v>
      </c>
      <c r="DG1617">
        <v>0</v>
      </c>
      <c r="DH1617">
        <v>1</v>
      </c>
      <c r="DI1617">
        <v>0</v>
      </c>
      <c r="DK1617">
        <v>1</v>
      </c>
    </row>
    <row r="1618" spans="1:115" x14ac:dyDescent="0.2">
      <c r="A1618">
        <v>2</v>
      </c>
      <c r="B1618">
        <v>19</v>
      </c>
      <c r="C1618" t="s">
        <v>117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 t="s">
        <v>147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1</v>
      </c>
      <c r="AC1618">
        <v>0</v>
      </c>
      <c r="AD1618">
        <v>0</v>
      </c>
      <c r="AE1618">
        <v>0</v>
      </c>
      <c r="AF1618" t="s">
        <v>155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1</v>
      </c>
      <c r="AU1618">
        <v>1</v>
      </c>
      <c r="AV1618">
        <v>12000</v>
      </c>
      <c r="AW1618">
        <v>1</v>
      </c>
      <c r="AX1618">
        <v>99</v>
      </c>
      <c r="BE1618" t="s">
        <v>309</v>
      </c>
      <c r="BF1618">
        <v>0</v>
      </c>
      <c r="BG1618">
        <v>0</v>
      </c>
      <c r="BH1618">
        <v>0</v>
      </c>
      <c r="BI1618">
        <v>0</v>
      </c>
      <c r="BJ1618">
        <v>1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 t="s">
        <v>117</v>
      </c>
      <c r="BS1618">
        <v>1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N1618" t="s">
        <v>405</v>
      </c>
      <c r="CP1618">
        <v>1</v>
      </c>
      <c r="CR1618">
        <v>1668</v>
      </c>
      <c r="CS1618" t="s">
        <v>426</v>
      </c>
      <c r="CT1618">
        <v>4966</v>
      </c>
      <c r="CU1618">
        <v>177571284</v>
      </c>
      <c r="CV1618" t="s">
        <v>1608</v>
      </c>
      <c r="CW1618" t="s">
        <v>2779</v>
      </c>
      <c r="CY1618" t="s">
        <v>2784</v>
      </c>
      <c r="CZ1618" t="s">
        <v>2785</v>
      </c>
      <c r="DB1618" t="s">
        <v>2784</v>
      </c>
      <c r="DC1618" t="s">
        <v>2789</v>
      </c>
      <c r="DD1618">
        <v>0</v>
      </c>
      <c r="DE1618">
        <v>1</v>
      </c>
      <c r="DF1618">
        <v>0</v>
      </c>
      <c r="DG1618">
        <v>0</v>
      </c>
      <c r="DH1618">
        <v>1</v>
      </c>
      <c r="DI1618">
        <v>0</v>
      </c>
      <c r="DJ1618">
        <v>12000</v>
      </c>
      <c r="DK1618">
        <v>1</v>
      </c>
    </row>
    <row r="1619" spans="1:115" x14ac:dyDescent="0.2">
      <c r="A1619">
        <v>2</v>
      </c>
      <c r="B1619">
        <v>60</v>
      </c>
      <c r="C1619" t="s">
        <v>117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 t="s">
        <v>147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1</v>
      </c>
      <c r="AC1619">
        <v>0</v>
      </c>
      <c r="AD1619">
        <v>0</v>
      </c>
      <c r="AE1619">
        <v>0</v>
      </c>
      <c r="AF1619" t="s">
        <v>117</v>
      </c>
      <c r="AG1619">
        <v>1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BE1619" t="s">
        <v>147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1</v>
      </c>
      <c r="BM1619">
        <v>0</v>
      </c>
      <c r="BN1619">
        <v>0</v>
      </c>
      <c r="BO1619">
        <v>0</v>
      </c>
      <c r="BP1619">
        <v>0</v>
      </c>
      <c r="BQ1619">
        <v>0</v>
      </c>
      <c r="CN1619" t="s">
        <v>405</v>
      </c>
      <c r="CP1619">
        <v>2</v>
      </c>
      <c r="CQ1619">
        <v>1</v>
      </c>
      <c r="CR1619">
        <v>1669</v>
      </c>
      <c r="CS1619" t="s">
        <v>426</v>
      </c>
      <c r="CT1619">
        <v>4970</v>
      </c>
      <c r="CU1619">
        <v>177571306</v>
      </c>
      <c r="CV1619" t="s">
        <v>1609</v>
      </c>
      <c r="CW1619" t="s">
        <v>2780</v>
      </c>
      <c r="CY1619" t="s">
        <v>2784</v>
      </c>
      <c r="CZ1619" t="s">
        <v>2785</v>
      </c>
      <c r="DB1619" t="s">
        <v>2784</v>
      </c>
      <c r="DC1619" t="s">
        <v>2789</v>
      </c>
      <c r="DD1619">
        <v>0</v>
      </c>
      <c r="DE1619">
        <v>0</v>
      </c>
      <c r="DF1619">
        <v>1</v>
      </c>
      <c r="DG1619">
        <v>1</v>
      </c>
      <c r="DH1619">
        <v>0</v>
      </c>
      <c r="DI1619">
        <v>0</v>
      </c>
      <c r="DK1619">
        <v>1</v>
      </c>
    </row>
    <row r="1620" spans="1:115" x14ac:dyDescent="0.2">
      <c r="A1620">
        <v>2</v>
      </c>
      <c r="B1620">
        <v>46</v>
      </c>
      <c r="C1620" t="s">
        <v>122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 t="s">
        <v>147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1</v>
      </c>
      <c r="AC1620">
        <v>0</v>
      </c>
      <c r="AD1620">
        <v>0</v>
      </c>
      <c r="AE1620">
        <v>0</v>
      </c>
      <c r="AF1620" t="s">
        <v>155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</v>
      </c>
      <c r="AP1620">
        <v>0</v>
      </c>
      <c r="AQ1620">
        <v>0</v>
      </c>
      <c r="AR1620">
        <v>0</v>
      </c>
      <c r="AS1620">
        <v>0</v>
      </c>
      <c r="AT1620">
        <v>99</v>
      </c>
      <c r="AW1620">
        <v>4</v>
      </c>
      <c r="AX1620">
        <v>99</v>
      </c>
      <c r="BE1620" t="s">
        <v>309</v>
      </c>
      <c r="BF1620">
        <v>0</v>
      </c>
      <c r="BG1620">
        <v>0</v>
      </c>
      <c r="BH1620">
        <v>0</v>
      </c>
      <c r="BI1620">
        <v>0</v>
      </c>
      <c r="BJ1620">
        <v>1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 t="s">
        <v>117</v>
      </c>
      <c r="BS1620">
        <v>1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N1620" t="s">
        <v>405</v>
      </c>
      <c r="CP1620">
        <v>1</v>
      </c>
      <c r="CR1620">
        <v>1670</v>
      </c>
      <c r="CS1620" t="s">
        <v>426</v>
      </c>
      <c r="CT1620">
        <v>4975</v>
      </c>
      <c r="CU1620">
        <v>177572657</v>
      </c>
      <c r="CV1620" t="s">
        <v>1610</v>
      </c>
      <c r="CW1620" t="s">
        <v>2781</v>
      </c>
      <c r="CY1620" t="s">
        <v>2784</v>
      </c>
      <c r="CZ1620" t="s">
        <v>2785</v>
      </c>
      <c r="DB1620" t="s">
        <v>2784</v>
      </c>
      <c r="DC1620" t="s">
        <v>2789</v>
      </c>
      <c r="DD1620">
        <v>0</v>
      </c>
      <c r="DE1620">
        <v>1</v>
      </c>
      <c r="DF1620">
        <v>0</v>
      </c>
      <c r="DG1620">
        <v>0</v>
      </c>
      <c r="DH1620">
        <v>1</v>
      </c>
      <c r="DI1620">
        <v>0</v>
      </c>
      <c r="DK1620">
        <v>1</v>
      </c>
    </row>
    <row r="1621" spans="1:115" x14ac:dyDescent="0.2">
      <c r="A1621">
        <v>1</v>
      </c>
      <c r="B1621">
        <v>42</v>
      </c>
      <c r="C1621" t="s">
        <v>121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 t="s">
        <v>147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1</v>
      </c>
      <c r="AC1621">
        <v>0</v>
      </c>
      <c r="AD1621">
        <v>0</v>
      </c>
      <c r="AE1621">
        <v>0</v>
      </c>
      <c r="AF1621" t="s">
        <v>155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W1621">
        <v>4</v>
      </c>
      <c r="AX1621">
        <v>0</v>
      </c>
      <c r="BE1621" t="s">
        <v>309</v>
      </c>
      <c r="BF1621">
        <v>0</v>
      </c>
      <c r="BG1621">
        <v>0</v>
      </c>
      <c r="BH1621">
        <v>0</v>
      </c>
      <c r="BI1621">
        <v>0</v>
      </c>
      <c r="BJ1621">
        <v>1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 t="s">
        <v>117</v>
      </c>
      <c r="BS1621">
        <v>1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N1621" t="s">
        <v>405</v>
      </c>
      <c r="CP1621">
        <v>1</v>
      </c>
      <c r="CR1621">
        <v>1671</v>
      </c>
      <c r="CS1621" t="s">
        <v>426</v>
      </c>
      <c r="CT1621">
        <v>4975</v>
      </c>
      <c r="CU1621">
        <v>177572657</v>
      </c>
      <c r="CV1621" t="s">
        <v>1610</v>
      </c>
      <c r="CW1621" t="s">
        <v>2781</v>
      </c>
      <c r="CY1621" t="s">
        <v>2784</v>
      </c>
      <c r="CZ1621" t="s">
        <v>2785</v>
      </c>
      <c r="DB1621" t="s">
        <v>2784</v>
      </c>
      <c r="DC1621" t="s">
        <v>2789</v>
      </c>
      <c r="DD1621">
        <v>0</v>
      </c>
      <c r="DE1621">
        <v>1</v>
      </c>
      <c r="DF1621">
        <v>0</v>
      </c>
      <c r="DG1621">
        <v>0</v>
      </c>
      <c r="DH1621">
        <v>1</v>
      </c>
      <c r="DI1621">
        <v>0</v>
      </c>
      <c r="DK1621">
        <v>1</v>
      </c>
    </row>
    <row r="1622" spans="1:115" x14ac:dyDescent="0.2">
      <c r="A1622">
        <v>2</v>
      </c>
      <c r="B1622">
        <v>30</v>
      </c>
      <c r="C1622" t="s">
        <v>129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 t="s">
        <v>122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1</v>
      </c>
      <c r="AD1622">
        <v>0</v>
      </c>
      <c r="AE1622">
        <v>0</v>
      </c>
      <c r="AF1622" t="s">
        <v>122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1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BE1622" t="s">
        <v>309</v>
      </c>
      <c r="BF1622">
        <v>0</v>
      </c>
      <c r="BG1622">
        <v>0</v>
      </c>
      <c r="BH1622">
        <v>0</v>
      </c>
      <c r="BI1622">
        <v>0</v>
      </c>
      <c r="BJ1622">
        <v>1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 t="s">
        <v>130</v>
      </c>
      <c r="BS1622">
        <v>0</v>
      </c>
      <c r="BT1622">
        <v>1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 t="s">
        <v>307</v>
      </c>
      <c r="CF1622">
        <v>0</v>
      </c>
      <c r="CG1622">
        <v>0</v>
      </c>
      <c r="CH1622">
        <v>0</v>
      </c>
      <c r="CI1622">
        <v>1</v>
      </c>
      <c r="CJ1622">
        <v>0</v>
      </c>
      <c r="CK1622">
        <v>0</v>
      </c>
      <c r="CL1622">
        <v>0</v>
      </c>
      <c r="CM1622">
        <v>0</v>
      </c>
      <c r="CN1622" t="s">
        <v>405</v>
      </c>
      <c r="CP1622">
        <v>1</v>
      </c>
      <c r="CR1622">
        <v>1673</v>
      </c>
      <c r="CS1622" t="s">
        <v>426</v>
      </c>
      <c r="CT1622">
        <v>4982</v>
      </c>
      <c r="CU1622">
        <v>177590225</v>
      </c>
      <c r="CV1622" t="s">
        <v>1611</v>
      </c>
      <c r="CW1622" t="s">
        <v>2782</v>
      </c>
      <c r="CY1622" t="s">
        <v>2784</v>
      </c>
      <c r="CZ1622" t="s">
        <v>2785</v>
      </c>
      <c r="DA1622" t="s">
        <v>2786</v>
      </c>
      <c r="DB1622" t="s">
        <v>2784</v>
      </c>
      <c r="DC1622" t="s">
        <v>2788</v>
      </c>
      <c r="DD1622">
        <v>0</v>
      </c>
      <c r="DE1622">
        <v>1</v>
      </c>
      <c r="DF1622">
        <v>0</v>
      </c>
      <c r="DG1622">
        <v>0</v>
      </c>
      <c r="DH1622">
        <v>0</v>
      </c>
      <c r="DI1622">
        <v>1</v>
      </c>
      <c r="DK1622">
        <v>1</v>
      </c>
    </row>
    <row r="1623" spans="1:115" x14ac:dyDescent="0.2">
      <c r="A1623">
        <v>2</v>
      </c>
      <c r="B1623">
        <v>30</v>
      </c>
      <c r="C1623" t="s">
        <v>127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s">
        <v>307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 t="s">
        <v>237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1</v>
      </c>
      <c r="AQ1623">
        <v>0</v>
      </c>
      <c r="AR1623">
        <v>0</v>
      </c>
      <c r="AS1623">
        <v>0</v>
      </c>
      <c r="AT1623">
        <v>0</v>
      </c>
      <c r="AX1623">
        <v>0</v>
      </c>
      <c r="BE1623" t="s">
        <v>136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1</v>
      </c>
      <c r="BR1623" t="s">
        <v>308</v>
      </c>
      <c r="BS1623">
        <v>0</v>
      </c>
      <c r="BT1623">
        <v>0</v>
      </c>
      <c r="BU1623">
        <v>1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 t="s">
        <v>307</v>
      </c>
      <c r="CF1623">
        <v>0</v>
      </c>
      <c r="CG1623">
        <v>0</v>
      </c>
      <c r="CH1623">
        <v>0</v>
      </c>
      <c r="CI1623">
        <v>1</v>
      </c>
      <c r="CJ1623">
        <v>0</v>
      </c>
      <c r="CK1623">
        <v>0</v>
      </c>
      <c r="CL1623">
        <v>0</v>
      </c>
      <c r="CM1623">
        <v>0</v>
      </c>
      <c r="CN1623" t="s">
        <v>405</v>
      </c>
      <c r="CP1623">
        <v>2</v>
      </c>
      <c r="CQ1623">
        <v>1</v>
      </c>
      <c r="CR1623">
        <v>1674</v>
      </c>
      <c r="CS1623" t="s">
        <v>426</v>
      </c>
      <c r="CT1623">
        <v>4983</v>
      </c>
      <c r="CU1623">
        <v>177590228</v>
      </c>
      <c r="CV1623" t="s">
        <v>1612</v>
      </c>
      <c r="CW1623" t="s">
        <v>2783</v>
      </c>
      <c r="CY1623" t="s">
        <v>2784</v>
      </c>
      <c r="CZ1623" t="s">
        <v>2785</v>
      </c>
      <c r="DA1623" t="s">
        <v>2786</v>
      </c>
      <c r="DB1623" t="s">
        <v>2784</v>
      </c>
      <c r="DC1623" t="s">
        <v>2788</v>
      </c>
      <c r="DD1623">
        <v>0</v>
      </c>
      <c r="DE1623">
        <v>0</v>
      </c>
      <c r="DF1623">
        <v>0</v>
      </c>
      <c r="DG1623">
        <v>0</v>
      </c>
      <c r="DH1623">
        <v>0</v>
      </c>
      <c r="DI1623">
        <v>1</v>
      </c>
      <c r="DK1623">
        <v>1</v>
      </c>
    </row>
    <row r="1624" spans="1:115" x14ac:dyDescent="0.2">
      <c r="A1624">
        <v>1</v>
      </c>
      <c r="B1624">
        <v>26</v>
      </c>
      <c r="C1624" t="s">
        <v>117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 t="s">
        <v>307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 t="s">
        <v>117</v>
      </c>
      <c r="AG1624">
        <v>1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BE1624" t="s">
        <v>309</v>
      </c>
      <c r="BF1624">
        <v>0</v>
      </c>
      <c r="BG1624">
        <v>0</v>
      </c>
      <c r="BH1624">
        <v>0</v>
      </c>
      <c r="BI1624">
        <v>0</v>
      </c>
      <c r="BJ1624">
        <v>1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CN1624" t="s">
        <v>406</v>
      </c>
      <c r="CP1624">
        <v>1</v>
      </c>
      <c r="CR1624">
        <v>1675</v>
      </c>
      <c r="CS1624" t="s">
        <v>426</v>
      </c>
      <c r="CT1624">
        <v>4983</v>
      </c>
      <c r="CU1624">
        <v>177590228</v>
      </c>
      <c r="CV1624" t="s">
        <v>1612</v>
      </c>
      <c r="CW1624" t="s">
        <v>2783</v>
      </c>
      <c r="CY1624" t="s">
        <v>2784</v>
      </c>
      <c r="CZ1624" t="s">
        <v>2785</v>
      </c>
      <c r="DA1624" t="s">
        <v>2786</v>
      </c>
      <c r="DB1624" t="s">
        <v>2784</v>
      </c>
      <c r="DC1624" t="s">
        <v>2788</v>
      </c>
      <c r="DD1624">
        <v>0</v>
      </c>
      <c r="DE1624">
        <v>1</v>
      </c>
      <c r="DF1624">
        <v>0</v>
      </c>
      <c r="DG1624">
        <v>1</v>
      </c>
      <c r="DH1624">
        <v>0</v>
      </c>
      <c r="DI1624">
        <v>0</v>
      </c>
      <c r="DK1624">
        <v>1</v>
      </c>
    </row>
    <row r="1625" spans="1:115" x14ac:dyDescent="0.2">
      <c r="A1625">
        <v>2</v>
      </c>
      <c r="B1625">
        <v>24</v>
      </c>
      <c r="C1625" t="s">
        <v>131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s">
        <v>307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 t="s">
        <v>237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1</v>
      </c>
      <c r="AQ1625">
        <v>0</v>
      </c>
      <c r="AR1625">
        <v>0</v>
      </c>
      <c r="AS1625">
        <v>0</v>
      </c>
      <c r="AT1625">
        <v>0</v>
      </c>
      <c r="AX1625">
        <v>0</v>
      </c>
      <c r="BE1625" t="s">
        <v>136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1</v>
      </c>
      <c r="BR1625" t="s">
        <v>347</v>
      </c>
      <c r="BS1625">
        <v>0</v>
      </c>
      <c r="BT1625">
        <v>0</v>
      </c>
      <c r="BU1625">
        <v>1</v>
      </c>
      <c r="BV1625">
        <v>1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 t="s">
        <v>307</v>
      </c>
      <c r="CF1625">
        <v>0</v>
      </c>
      <c r="CG1625">
        <v>0</v>
      </c>
      <c r="CH1625">
        <v>0</v>
      </c>
      <c r="CI1625">
        <v>1</v>
      </c>
      <c r="CJ1625">
        <v>0</v>
      </c>
      <c r="CK1625">
        <v>0</v>
      </c>
      <c r="CL1625">
        <v>0</v>
      </c>
      <c r="CM1625">
        <v>0</v>
      </c>
      <c r="CN1625" t="s">
        <v>405</v>
      </c>
      <c r="CP1625">
        <v>2</v>
      </c>
      <c r="CQ1625">
        <v>1</v>
      </c>
      <c r="CR1625">
        <v>1676</v>
      </c>
      <c r="CS1625" t="s">
        <v>426</v>
      </c>
      <c r="CT1625">
        <v>4983</v>
      </c>
      <c r="CU1625">
        <v>177590228</v>
      </c>
      <c r="CV1625" t="s">
        <v>1612</v>
      </c>
      <c r="CW1625" t="s">
        <v>2783</v>
      </c>
      <c r="CY1625" t="s">
        <v>2784</v>
      </c>
      <c r="CZ1625" t="s">
        <v>2785</v>
      </c>
      <c r="DA1625" t="s">
        <v>2786</v>
      </c>
      <c r="DB1625" t="s">
        <v>2784</v>
      </c>
      <c r="DC1625" t="s">
        <v>2788</v>
      </c>
      <c r="DD1625">
        <v>0</v>
      </c>
      <c r="DE1625">
        <v>0</v>
      </c>
      <c r="DF1625">
        <v>0</v>
      </c>
      <c r="DG1625">
        <v>0</v>
      </c>
      <c r="DH1625">
        <v>0</v>
      </c>
      <c r="DI1625">
        <v>1</v>
      </c>
      <c r="DK16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BFF4-ACAE-B141-BF51-6E20967C332F}">
  <dimension ref="A1:K18"/>
  <sheetViews>
    <sheetView tabSelected="1" workbookViewId="0">
      <selection activeCell="L10" sqref="L10"/>
    </sheetView>
  </sheetViews>
  <sheetFormatPr baseColWidth="10" defaultRowHeight="15" x14ac:dyDescent="0.2"/>
  <cols>
    <col min="1" max="1" width="19.6640625" bestFit="1" customWidth="1"/>
    <col min="2" max="2" width="16.83203125" bestFit="1" customWidth="1"/>
    <col min="5" max="5" width="19.6640625" bestFit="1" customWidth="1"/>
    <col min="6" max="6" width="16.83203125" bestFit="1" customWidth="1"/>
    <col min="10" max="10" width="19.6640625" bestFit="1" customWidth="1"/>
    <col min="11" max="11" width="18.5" bestFit="1" customWidth="1"/>
  </cols>
  <sheetData>
    <row r="1" spans="1:11" x14ac:dyDescent="0.2">
      <c r="A1" s="2" t="s">
        <v>106</v>
      </c>
      <c r="B1" t="s">
        <v>2788</v>
      </c>
    </row>
    <row r="3" spans="1:11" x14ac:dyDescent="0.2">
      <c r="A3" s="2" t="s">
        <v>2790</v>
      </c>
      <c r="B3" t="s">
        <v>2792</v>
      </c>
      <c r="E3" s="5" t="s">
        <v>2790</v>
      </c>
      <c r="F3" s="5" t="s">
        <v>2792</v>
      </c>
      <c r="G3" t="s">
        <v>2793</v>
      </c>
      <c r="J3" s="9" t="s">
        <v>2794</v>
      </c>
      <c r="K3" s="9" t="s">
        <v>2795</v>
      </c>
    </row>
    <row r="4" spans="1:11" x14ac:dyDescent="0.2">
      <c r="A4" s="3" t="s">
        <v>408</v>
      </c>
      <c r="B4" s="4">
        <v>1</v>
      </c>
      <c r="E4" s="3" t="s">
        <v>408</v>
      </c>
      <c r="F4" s="4">
        <v>1</v>
      </c>
      <c r="G4" s="8">
        <f>F4/$F$18</f>
        <v>1.7094017094017094E-3</v>
      </c>
      <c r="J4" t="s">
        <v>405</v>
      </c>
      <c r="K4" s="8">
        <v>0.81538461538461537</v>
      </c>
    </row>
    <row r="5" spans="1:11" x14ac:dyDescent="0.2">
      <c r="A5" s="3" t="s">
        <v>407</v>
      </c>
      <c r="B5" s="4">
        <v>2</v>
      </c>
      <c r="E5" s="3" t="s">
        <v>407</v>
      </c>
      <c r="F5" s="4">
        <v>2</v>
      </c>
      <c r="G5" s="8">
        <f t="shared" ref="G5:G17" si="0">F5/$F$18</f>
        <v>3.4188034188034188E-3</v>
      </c>
      <c r="J5" t="s">
        <v>406</v>
      </c>
      <c r="K5" s="8">
        <v>0.1111111111111111</v>
      </c>
    </row>
    <row r="6" spans="1:11" x14ac:dyDescent="0.2">
      <c r="A6" s="3" t="s">
        <v>416</v>
      </c>
      <c r="B6" s="4">
        <v>2</v>
      </c>
      <c r="E6" s="3" t="s">
        <v>416</v>
      </c>
      <c r="F6" s="4">
        <v>2</v>
      </c>
      <c r="G6" s="8">
        <f t="shared" si="0"/>
        <v>3.4188034188034188E-3</v>
      </c>
      <c r="J6" t="s">
        <v>409</v>
      </c>
      <c r="K6" s="8">
        <v>2.2222222222222223E-2</v>
      </c>
    </row>
    <row r="7" spans="1:11" x14ac:dyDescent="0.2">
      <c r="A7" s="3" t="s">
        <v>413</v>
      </c>
      <c r="B7" s="4">
        <v>3</v>
      </c>
      <c r="E7" s="3" t="s">
        <v>413</v>
      </c>
      <c r="F7" s="4">
        <v>3</v>
      </c>
      <c r="G7" s="8">
        <f t="shared" si="0"/>
        <v>5.1282051282051282E-3</v>
      </c>
      <c r="J7" t="s">
        <v>410</v>
      </c>
      <c r="K7" s="8">
        <v>1.0256410256410256E-2</v>
      </c>
    </row>
    <row r="8" spans="1:11" x14ac:dyDescent="0.2">
      <c r="A8" s="3" t="s">
        <v>417</v>
      </c>
      <c r="B8" s="4">
        <v>1</v>
      </c>
      <c r="E8" s="3" t="s">
        <v>417</v>
      </c>
      <c r="F8" s="4">
        <v>1</v>
      </c>
      <c r="G8" s="8">
        <f t="shared" si="0"/>
        <v>1.7094017094017094E-3</v>
      </c>
      <c r="J8" t="s">
        <v>415</v>
      </c>
      <c r="K8" s="8">
        <v>6.8376068376068376E-3</v>
      </c>
    </row>
    <row r="9" spans="1:11" x14ac:dyDescent="0.2">
      <c r="A9" s="3" t="s">
        <v>409</v>
      </c>
      <c r="B9" s="4">
        <v>13</v>
      </c>
      <c r="E9" s="3" t="s">
        <v>409</v>
      </c>
      <c r="F9" s="4">
        <v>13</v>
      </c>
      <c r="G9" s="8">
        <f t="shared" si="0"/>
        <v>2.2222222222222223E-2</v>
      </c>
      <c r="J9" t="s">
        <v>418</v>
      </c>
      <c r="K9" s="8">
        <v>6.8376068376068376E-3</v>
      </c>
    </row>
    <row r="10" spans="1:11" x14ac:dyDescent="0.2">
      <c r="A10" s="3" t="s">
        <v>410</v>
      </c>
      <c r="B10" s="4">
        <v>6</v>
      </c>
      <c r="E10" s="3" t="s">
        <v>410</v>
      </c>
      <c r="F10" s="4">
        <v>6</v>
      </c>
      <c r="G10" s="8">
        <f t="shared" si="0"/>
        <v>1.0256410256410256E-2</v>
      </c>
      <c r="J10" t="s">
        <v>413</v>
      </c>
      <c r="K10" s="8">
        <v>5.1282051282051282E-3</v>
      </c>
    </row>
    <row r="11" spans="1:11" x14ac:dyDescent="0.2">
      <c r="A11" s="3" t="s">
        <v>412</v>
      </c>
      <c r="B11" s="4">
        <v>1</v>
      </c>
      <c r="E11" s="3" t="s">
        <v>412</v>
      </c>
      <c r="F11" s="4">
        <v>1</v>
      </c>
      <c r="G11" s="8">
        <f t="shared" si="0"/>
        <v>1.7094017094017094E-3</v>
      </c>
      <c r="J11" t="s">
        <v>411</v>
      </c>
      <c r="K11" s="8">
        <v>5.1282051282051282E-3</v>
      </c>
    </row>
    <row r="12" spans="1:11" x14ac:dyDescent="0.2">
      <c r="A12" s="3" t="s">
        <v>411</v>
      </c>
      <c r="B12" s="4">
        <v>3</v>
      </c>
      <c r="E12" s="3" t="s">
        <v>411</v>
      </c>
      <c r="F12" s="4">
        <v>3</v>
      </c>
      <c r="G12" s="8">
        <f t="shared" si="0"/>
        <v>5.1282051282051282E-3</v>
      </c>
      <c r="J12" t="s">
        <v>419</v>
      </c>
      <c r="K12" s="8">
        <v>5.1282051282051282E-3</v>
      </c>
    </row>
    <row r="13" spans="1:11" x14ac:dyDescent="0.2">
      <c r="A13" s="3" t="s">
        <v>415</v>
      </c>
      <c r="B13" s="4">
        <v>4</v>
      </c>
      <c r="E13" s="3" t="s">
        <v>415</v>
      </c>
      <c r="F13" s="4">
        <v>4</v>
      </c>
      <c r="G13" s="8">
        <f t="shared" si="0"/>
        <v>6.8376068376068376E-3</v>
      </c>
      <c r="J13" t="s">
        <v>407</v>
      </c>
      <c r="K13" s="8">
        <v>3.4188034188034188E-3</v>
      </c>
    </row>
    <row r="14" spans="1:11" x14ac:dyDescent="0.2">
      <c r="A14" s="3" t="s">
        <v>406</v>
      </c>
      <c r="B14" s="4">
        <v>65</v>
      </c>
      <c r="E14" s="3" t="s">
        <v>406</v>
      </c>
      <c r="F14" s="4">
        <v>65</v>
      </c>
      <c r="G14" s="8">
        <f t="shared" si="0"/>
        <v>0.1111111111111111</v>
      </c>
      <c r="J14" t="s">
        <v>416</v>
      </c>
      <c r="K14" s="8">
        <v>3.4188034188034188E-3</v>
      </c>
    </row>
    <row r="15" spans="1:11" x14ac:dyDescent="0.2">
      <c r="A15" s="3" t="s">
        <v>418</v>
      </c>
      <c r="B15" s="4">
        <v>4</v>
      </c>
      <c r="E15" s="3" t="s">
        <v>418</v>
      </c>
      <c r="F15" s="4">
        <v>4</v>
      </c>
      <c r="G15" s="8">
        <f t="shared" si="0"/>
        <v>6.8376068376068376E-3</v>
      </c>
      <c r="J15" t="s">
        <v>408</v>
      </c>
      <c r="K15" s="8">
        <v>1.7094017094017094E-3</v>
      </c>
    </row>
    <row r="16" spans="1:11" x14ac:dyDescent="0.2">
      <c r="A16" s="3" t="s">
        <v>419</v>
      </c>
      <c r="B16" s="4">
        <v>3</v>
      </c>
      <c r="E16" s="3" t="s">
        <v>419</v>
      </c>
      <c r="F16" s="4">
        <v>3</v>
      </c>
      <c r="G16" s="8">
        <f t="shared" si="0"/>
        <v>5.1282051282051282E-3</v>
      </c>
      <c r="J16" t="s">
        <v>417</v>
      </c>
      <c r="K16" s="8">
        <v>1.7094017094017094E-3</v>
      </c>
    </row>
    <row r="17" spans="1:11" x14ac:dyDescent="0.2">
      <c r="A17" s="3" t="s">
        <v>405</v>
      </c>
      <c r="B17" s="4">
        <v>477</v>
      </c>
      <c r="E17" s="3" t="s">
        <v>405</v>
      </c>
      <c r="F17" s="4">
        <v>477</v>
      </c>
      <c r="G17" s="8">
        <f t="shared" si="0"/>
        <v>0.81538461538461537</v>
      </c>
      <c r="J17" t="s">
        <v>412</v>
      </c>
      <c r="K17" s="8">
        <v>1.7094017094017094E-3</v>
      </c>
    </row>
    <row r="18" spans="1:11" x14ac:dyDescent="0.2">
      <c r="A18" s="3" t="s">
        <v>2791</v>
      </c>
      <c r="B18" s="4">
        <v>585</v>
      </c>
      <c r="E18" s="6" t="s">
        <v>2791</v>
      </c>
      <c r="F18" s="7">
        <v>585</v>
      </c>
    </row>
  </sheetData>
  <autoFilter ref="J3:K17" xr:uid="{2804BFF4-ACAE-B141-BF51-6E20967C332F}">
    <sortState xmlns:xlrd2="http://schemas.microsoft.com/office/spreadsheetml/2017/richdata2" ref="J4:K17">
      <sortCondition descending="1" ref="K3:K17"/>
    </sortState>
  </autoFilter>
  <conditionalFormatting sqref="J4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CountryOfPreference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2023-04-09T20:18:09Z</dcterms:created>
  <dcterms:modified xsi:type="dcterms:W3CDTF">2023-04-09T20:22:07Z</dcterms:modified>
</cp:coreProperties>
</file>