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artur\OneDrive\Desktop\my-work\parcer\csgorun\"/>
    </mc:Choice>
  </mc:AlternateContent>
  <xr:revisionPtr revIDLastSave="0" documentId="8_{5D5BFC39-6102-4346-BA86-5B049202FC6C}" xr6:coauthVersionLast="47" xr6:coauthVersionMax="47" xr10:uidLastSave="{00000000-0000-0000-0000-000000000000}"/>
  <bookViews>
    <workbookView xWindow="8940" yWindow="2010" windowWidth="21600" windowHeight="11385" activeTab="2" xr2:uid="{00000000-000D-0000-FFFF-FFFF00000000}"/>
  </bookViews>
  <sheets>
    <sheet name="Лист3" sheetId="3" r:id="rId1"/>
    <sheet name="Тестик (через 20) тут ласт" sheetId="5" r:id="rId2"/>
    <sheet name="real-earn" sheetId="6" r:id="rId3"/>
    <sheet name="Sheet2" sheetId="7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5" i="6" l="1"/>
  <c r="D455" i="6"/>
  <c r="H455" i="6"/>
  <c r="I455" i="6"/>
  <c r="J455" i="6"/>
  <c r="K455" i="6"/>
  <c r="C454" i="6"/>
  <c r="D454" i="6"/>
  <c r="H454" i="6"/>
  <c r="I454" i="6"/>
  <c r="J454" i="6"/>
  <c r="K454" i="6"/>
  <c r="C452" i="6"/>
  <c r="C453" i="6"/>
  <c r="H453" i="6"/>
  <c r="I453" i="6"/>
  <c r="J453" i="6"/>
  <c r="K453" i="6"/>
  <c r="H452" i="6"/>
  <c r="I452" i="6"/>
  <c r="J452" i="6"/>
  <c r="K452" i="6"/>
  <c r="C449" i="6"/>
  <c r="D449" i="6"/>
  <c r="C450" i="6"/>
  <c r="D450" i="6"/>
  <c r="D451" i="6" s="1"/>
  <c r="D452" i="6" s="1"/>
  <c r="D453" i="6" s="1"/>
  <c r="C451" i="6"/>
  <c r="H451" i="6"/>
  <c r="I451" i="6"/>
  <c r="J451" i="6"/>
  <c r="K451" i="6"/>
  <c r="H450" i="6"/>
  <c r="I450" i="6"/>
  <c r="J450" i="6"/>
  <c r="K450" i="6"/>
  <c r="H449" i="6"/>
  <c r="I449" i="6"/>
  <c r="J449" i="6"/>
  <c r="K449" i="6"/>
  <c r="C433" i="6"/>
  <c r="D433" i="6"/>
  <c r="C434" i="6"/>
  <c r="D434" i="6"/>
  <c r="C435" i="6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D435" i="6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H440" i="6"/>
  <c r="H441" i="6"/>
  <c r="H442" i="6" s="1"/>
  <c r="H443" i="6" s="1"/>
  <c r="H444" i="6" s="1"/>
  <c r="H445" i="6" s="1"/>
  <c r="H446" i="6" s="1"/>
  <c r="H447" i="6" s="1"/>
  <c r="H448" i="6" s="1"/>
  <c r="I440" i="6"/>
  <c r="I441" i="6" s="1"/>
  <c r="I442" i="6" s="1"/>
  <c r="I443" i="6" s="1"/>
  <c r="I444" i="6" s="1"/>
  <c r="I445" i="6" s="1"/>
  <c r="I446" i="6" s="1"/>
  <c r="I447" i="6" s="1"/>
  <c r="I448" i="6" s="1"/>
  <c r="J440" i="6"/>
  <c r="J441" i="6"/>
  <c r="J442" i="6" s="1"/>
  <c r="J443" i="6" s="1"/>
  <c r="J444" i="6" s="1"/>
  <c r="J445" i="6" s="1"/>
  <c r="J446" i="6" s="1"/>
  <c r="J447" i="6" s="1"/>
  <c r="J448" i="6" s="1"/>
  <c r="K440" i="6"/>
  <c r="K441" i="6" s="1"/>
  <c r="K442" i="6" s="1"/>
  <c r="K443" i="6" s="1"/>
  <c r="K444" i="6" s="1"/>
  <c r="K445" i="6" s="1"/>
  <c r="K446" i="6" s="1"/>
  <c r="K447" i="6" s="1"/>
  <c r="K448" i="6" s="1"/>
  <c r="C417" i="6"/>
  <c r="C409" i="6"/>
  <c r="D409" i="6"/>
  <c r="D410" i="6" s="1"/>
  <c r="D411" i="6" s="1"/>
  <c r="D412" i="6" s="1"/>
  <c r="D413" i="6" s="1"/>
  <c r="D414" i="6" s="1"/>
  <c r="D415" i="6" s="1"/>
  <c r="D416" i="6" s="1"/>
  <c r="D417" i="6" s="1"/>
  <c r="C410" i="6"/>
  <c r="C411" i="6" s="1"/>
  <c r="C412" i="6" s="1"/>
  <c r="C413" i="6" s="1"/>
  <c r="C414" i="6" s="1"/>
  <c r="C415" i="6" s="1"/>
  <c r="C416" i="6" s="1"/>
  <c r="H433" i="6"/>
  <c r="H434" i="6" s="1"/>
  <c r="H435" i="6" s="1"/>
  <c r="H436" i="6" s="1"/>
  <c r="H437" i="6" s="1"/>
  <c r="H438" i="6" s="1"/>
  <c r="H439" i="6" s="1"/>
  <c r="I433" i="6"/>
  <c r="I434" i="6" s="1"/>
  <c r="I435" i="6" s="1"/>
  <c r="I436" i="6" s="1"/>
  <c r="I437" i="6" s="1"/>
  <c r="I438" i="6" s="1"/>
  <c r="I439" i="6" s="1"/>
  <c r="H429" i="6"/>
  <c r="H430" i="6" s="1"/>
  <c r="H431" i="6" s="1"/>
  <c r="H432" i="6" s="1"/>
  <c r="I429" i="6"/>
  <c r="I430" i="6" s="1"/>
  <c r="I431" i="6" s="1"/>
  <c r="I432" i="6" s="1"/>
  <c r="J429" i="6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K429" i="6"/>
  <c r="K430" i="6" s="1"/>
  <c r="K431" i="6" s="1"/>
  <c r="K432" i="6" s="1"/>
  <c r="K433" i="6" s="1"/>
  <c r="K434" i="6" s="1"/>
  <c r="K435" i="6" s="1"/>
  <c r="K436" i="6" s="1"/>
  <c r="K437" i="6" s="1"/>
  <c r="K438" i="6" s="1"/>
  <c r="K439" i="6" s="1"/>
  <c r="H408" i="6"/>
  <c r="I408" i="6"/>
  <c r="H401" i="6"/>
  <c r="H402" i="6" s="1"/>
  <c r="H403" i="6" s="1"/>
  <c r="H404" i="6" s="1"/>
  <c r="H405" i="6" s="1"/>
  <c r="H406" i="6" s="1"/>
  <c r="H407" i="6" s="1"/>
  <c r="H388" i="6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I388" i="6"/>
  <c r="I389" i="6" s="1"/>
  <c r="I390" i="6" s="1"/>
  <c r="I391" i="6" s="1"/>
  <c r="I392" i="6" s="1"/>
  <c r="I393" i="6" s="1"/>
  <c r="I394" i="6" s="1"/>
  <c r="I395" i="6" s="1"/>
  <c r="I396" i="6" s="1"/>
  <c r="I397" i="6" s="1"/>
  <c r="I398" i="6" s="1"/>
  <c r="I399" i="6" s="1"/>
  <c r="I400" i="6" s="1"/>
  <c r="I401" i="6" s="1"/>
  <c r="I402" i="6" s="1"/>
  <c r="I403" i="6" s="1"/>
  <c r="I404" i="6" s="1"/>
  <c r="I405" i="6" s="1"/>
  <c r="I406" i="6" s="1"/>
  <c r="I407" i="6" s="1"/>
  <c r="J388" i="6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K388" i="6"/>
  <c r="K389" i="6" s="1"/>
  <c r="K390" i="6" s="1"/>
  <c r="K391" i="6" s="1"/>
  <c r="K392" i="6" s="1"/>
  <c r="K393" i="6" s="1"/>
  <c r="K394" i="6" s="1"/>
  <c r="K395" i="6" s="1"/>
  <c r="K396" i="6" s="1"/>
  <c r="K397" i="6" s="1"/>
  <c r="K398" i="6" s="1"/>
  <c r="K399" i="6" s="1"/>
  <c r="K400" i="6" s="1"/>
  <c r="K401" i="6" s="1"/>
  <c r="K402" i="6" s="1"/>
  <c r="K403" i="6" s="1"/>
  <c r="K404" i="6" s="1"/>
  <c r="K405" i="6" s="1"/>
  <c r="K406" i="6" s="1"/>
  <c r="K407" i="6" s="1"/>
  <c r="K408" i="6" s="1"/>
  <c r="H378" i="6"/>
  <c r="H379" i="6" s="1"/>
  <c r="H380" i="6" s="1"/>
  <c r="H381" i="6" s="1"/>
  <c r="H382" i="6" s="1"/>
  <c r="H383" i="6" s="1"/>
  <c r="H384" i="6" s="1"/>
  <c r="H385" i="6" s="1"/>
  <c r="H386" i="6" s="1"/>
  <c r="H387" i="6" s="1"/>
  <c r="H372" i="6"/>
  <c r="H373" i="6" s="1"/>
  <c r="H374" i="6" s="1"/>
  <c r="H375" i="6" s="1"/>
  <c r="H376" i="6" s="1"/>
  <c r="H377" i="6" s="1"/>
  <c r="I372" i="6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H357" i="6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31" i="6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I331" i="6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J331" i="6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K331" i="6"/>
  <c r="K332" i="6" s="1"/>
  <c r="K333" i="6" s="1"/>
  <c r="K334" i="6" s="1"/>
  <c r="K335" i="6" s="1"/>
  <c r="K336" i="6" s="1"/>
  <c r="K337" i="6" s="1"/>
  <c r="K338" i="6" s="1"/>
  <c r="K339" i="6" s="1"/>
  <c r="K340" i="6" s="1"/>
  <c r="K341" i="6" s="1"/>
  <c r="K342" i="6" s="1"/>
  <c r="K343" i="6" s="1"/>
  <c r="K344" i="6" s="1"/>
  <c r="K345" i="6" s="1"/>
  <c r="K346" i="6" s="1"/>
  <c r="K347" i="6" s="1"/>
  <c r="K348" i="6" s="1"/>
  <c r="K349" i="6" s="1"/>
  <c r="K350" i="6" s="1"/>
  <c r="K351" i="6" s="1"/>
  <c r="K352" i="6" s="1"/>
  <c r="K353" i="6" s="1"/>
  <c r="K354" i="6" s="1"/>
  <c r="K355" i="6" s="1"/>
  <c r="K356" i="6" s="1"/>
  <c r="K357" i="6" s="1"/>
  <c r="K358" i="6" s="1"/>
  <c r="K359" i="6" s="1"/>
  <c r="K360" i="6" s="1"/>
  <c r="K361" i="6" s="1"/>
  <c r="K362" i="6" s="1"/>
  <c r="K363" i="6" s="1"/>
  <c r="K364" i="6" s="1"/>
  <c r="K365" i="6" s="1"/>
  <c r="K366" i="6" s="1"/>
  <c r="K367" i="6" s="1"/>
  <c r="K368" i="6" s="1"/>
  <c r="K369" i="6" s="1"/>
  <c r="K370" i="6" s="1"/>
  <c r="K371" i="6" s="1"/>
  <c r="K372" i="6" s="1"/>
  <c r="K373" i="6" s="1"/>
  <c r="K374" i="6" s="1"/>
  <c r="K375" i="6" s="1"/>
  <c r="K376" i="6" s="1"/>
  <c r="K377" i="6" s="1"/>
  <c r="K378" i="6" s="1"/>
  <c r="K379" i="6" s="1"/>
  <c r="K380" i="6" s="1"/>
  <c r="K381" i="6" s="1"/>
  <c r="K382" i="6" s="1"/>
  <c r="K383" i="6" s="1"/>
  <c r="K384" i="6" s="1"/>
  <c r="K385" i="6" s="1"/>
  <c r="K386" i="6" s="1"/>
  <c r="K387" i="6" s="1"/>
  <c r="H329" i="6"/>
  <c r="H330" i="6" s="1"/>
  <c r="I329" i="6"/>
  <c r="I330" i="6" s="1"/>
  <c r="J329" i="6"/>
  <c r="J330" i="6" s="1"/>
  <c r="K329" i="6"/>
  <c r="K330" i="6" s="1"/>
  <c r="H304" i="6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01" i="6"/>
  <c r="H302" i="6" s="1"/>
  <c r="H303" i="6" s="1"/>
  <c r="H292" i="7"/>
  <c r="H293" i="7" s="1"/>
  <c r="J250" i="7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I250" i="7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I278" i="7" s="1"/>
  <c r="I279" i="7" s="1"/>
  <c r="I280" i="7" s="1"/>
  <c r="I281" i="7" s="1"/>
  <c r="I282" i="7" s="1"/>
  <c r="I283" i="7" s="1"/>
  <c r="I284" i="7" s="1"/>
  <c r="I285" i="7" s="1"/>
  <c r="I286" i="7" s="1"/>
  <c r="I287" i="7" s="1"/>
  <c r="I288" i="7" s="1"/>
  <c r="I289" i="7" s="1"/>
  <c r="I290" i="7" s="1"/>
  <c r="I291" i="7" s="1"/>
  <c r="I292" i="7" s="1"/>
  <c r="I293" i="7" s="1"/>
  <c r="H250" i="7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I246" i="7"/>
  <c r="I247" i="7" s="1"/>
  <c r="I248" i="7" s="1"/>
  <c r="I249" i="7" s="1"/>
  <c r="H246" i="7"/>
  <c r="H247" i="7" s="1"/>
  <c r="H248" i="7" s="1"/>
  <c r="H249" i="7" s="1"/>
  <c r="I237" i="7"/>
  <c r="I238" i="7" s="1"/>
  <c r="I239" i="7" s="1"/>
  <c r="I240" i="7" s="1"/>
  <c r="I241" i="7" s="1"/>
  <c r="I242" i="7" s="1"/>
  <c r="I243" i="7" s="1"/>
  <c r="I244" i="7" s="1"/>
  <c r="I245" i="7" s="1"/>
  <c r="H237" i="7"/>
  <c r="H238" i="7" s="1"/>
  <c r="H239" i="7" s="1"/>
  <c r="H240" i="7" s="1"/>
  <c r="H241" i="7" s="1"/>
  <c r="H242" i="7" s="1"/>
  <c r="H243" i="7" s="1"/>
  <c r="H244" i="7" s="1"/>
  <c r="H245" i="7" s="1"/>
  <c r="H230" i="7"/>
  <c r="H231" i="7" s="1"/>
  <c r="H232" i="7" s="1"/>
  <c r="H233" i="7" s="1"/>
  <c r="H234" i="7" s="1"/>
  <c r="H235" i="7" s="1"/>
  <c r="H236" i="7" s="1"/>
  <c r="H229" i="7"/>
  <c r="I196" i="7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H196" i="7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J194" i="7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I194" i="7"/>
  <c r="I195" i="7" s="1"/>
  <c r="H194" i="7"/>
  <c r="H195" i="7" s="1"/>
  <c r="J193" i="7"/>
  <c r="I193" i="7"/>
  <c r="H193" i="7"/>
  <c r="H190" i="7"/>
  <c r="H191" i="7" s="1"/>
  <c r="H192" i="7" s="1"/>
  <c r="H189" i="7"/>
  <c r="H166" i="7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60" i="7"/>
  <c r="H161" i="7" s="1"/>
  <c r="H162" i="7" s="1"/>
  <c r="H163" i="7" s="1"/>
  <c r="H164" i="7" s="1"/>
  <c r="H165" i="7" s="1"/>
  <c r="H159" i="7"/>
  <c r="H156" i="7"/>
  <c r="H157" i="7" s="1"/>
  <c r="H158" i="7" s="1"/>
  <c r="H146" i="7"/>
  <c r="H147" i="7" s="1"/>
  <c r="H148" i="7" s="1"/>
  <c r="H149" i="7" s="1"/>
  <c r="H150" i="7" s="1"/>
  <c r="H151" i="7" s="1"/>
  <c r="H152" i="7" s="1"/>
  <c r="H153" i="7" s="1"/>
  <c r="H154" i="7" s="1"/>
  <c r="H155" i="7" s="1"/>
  <c r="H145" i="7"/>
  <c r="I140" i="7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39" i="7"/>
  <c r="I138" i="7"/>
  <c r="H138" i="7"/>
  <c r="H139" i="7" s="1"/>
  <c r="H140" i="7" s="1"/>
  <c r="H141" i="7" s="1"/>
  <c r="H142" i="7" s="1"/>
  <c r="H143" i="7" s="1"/>
  <c r="H144" i="7" s="1"/>
  <c r="J137" i="7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H134" i="7"/>
  <c r="H135" i="7" s="1"/>
  <c r="H136" i="7" s="1"/>
  <c r="H137" i="7" s="1"/>
  <c r="K133" i="7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K278" i="7" s="1"/>
  <c r="K279" i="7" s="1"/>
  <c r="K280" i="7" s="1"/>
  <c r="K281" i="7" s="1"/>
  <c r="K282" i="7" s="1"/>
  <c r="K283" i="7" s="1"/>
  <c r="K284" i="7" s="1"/>
  <c r="K285" i="7" s="1"/>
  <c r="K286" i="7" s="1"/>
  <c r="K287" i="7" s="1"/>
  <c r="K288" i="7" s="1"/>
  <c r="K289" i="7" s="1"/>
  <c r="K290" i="7" s="1"/>
  <c r="K291" i="7" s="1"/>
  <c r="K292" i="7" s="1"/>
  <c r="K293" i="7" s="1"/>
  <c r="J133" i="7"/>
  <c r="J134" i="7" s="1"/>
  <c r="J135" i="7" s="1"/>
  <c r="J136" i="7" s="1"/>
  <c r="I133" i="7"/>
  <c r="I134" i="7" s="1"/>
  <c r="I135" i="7" s="1"/>
  <c r="I136" i="7" s="1"/>
  <c r="I137" i="7" s="1"/>
  <c r="H133" i="7"/>
  <c r="I127" i="7"/>
  <c r="I128" i="7" s="1"/>
  <c r="I129" i="7" s="1"/>
  <c r="I130" i="7" s="1"/>
  <c r="I131" i="7" s="1"/>
  <c r="I132" i="7" s="1"/>
  <c r="I126" i="7"/>
  <c r="H126" i="7"/>
  <c r="H127" i="7" s="1"/>
  <c r="H128" i="7" s="1"/>
  <c r="H129" i="7" s="1"/>
  <c r="H130" i="7" s="1"/>
  <c r="H131" i="7" s="1"/>
  <c r="H132" i="7" s="1"/>
  <c r="H124" i="7"/>
  <c r="H125" i="7" s="1"/>
  <c r="H123" i="7"/>
  <c r="I122" i="7"/>
  <c r="I123" i="7" s="1"/>
  <c r="I124" i="7" s="1"/>
  <c r="I125" i="7" s="1"/>
  <c r="H122" i="7"/>
  <c r="H94" i="7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I93" i="7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H93" i="7"/>
  <c r="I90" i="7"/>
  <c r="I91" i="7" s="1"/>
  <c r="I92" i="7" s="1"/>
  <c r="H90" i="7"/>
  <c r="H91" i="7" s="1"/>
  <c r="H92" i="7" s="1"/>
  <c r="K89" i="7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J89" i="7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I89" i="7"/>
  <c r="H89" i="7"/>
  <c r="H80" i="7"/>
  <c r="H81" i="7" s="1"/>
  <c r="H82" i="7" s="1"/>
  <c r="H83" i="7" s="1"/>
  <c r="H84" i="7" s="1"/>
  <c r="H85" i="7" s="1"/>
  <c r="H86" i="7" s="1"/>
  <c r="H87" i="7" s="1"/>
  <c r="H88" i="7" s="1"/>
  <c r="I76" i="7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74" i="7"/>
  <c r="I75" i="7" s="1"/>
  <c r="H74" i="7"/>
  <c r="H75" i="7" s="1"/>
  <c r="H76" i="7" s="1"/>
  <c r="H77" i="7" s="1"/>
  <c r="H78" i="7" s="1"/>
  <c r="H79" i="7" s="1"/>
  <c r="I73" i="7"/>
  <c r="H73" i="7"/>
  <c r="H52" i="7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J40" i="7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I40" i="7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H40" i="7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K39" i="7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J39" i="7"/>
  <c r="I39" i="7"/>
  <c r="H39" i="7"/>
  <c r="H24" i="7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17" i="7"/>
  <c r="H18" i="7" s="1"/>
  <c r="H19" i="7" s="1"/>
  <c r="H20" i="7" s="1"/>
  <c r="H21" i="7" s="1"/>
  <c r="H22" i="7" s="1"/>
  <c r="H23" i="7" s="1"/>
  <c r="I12" i="7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11" i="7"/>
  <c r="H11" i="7"/>
  <c r="H12" i="7" s="1"/>
  <c r="H13" i="7" s="1"/>
  <c r="H14" i="7" s="1"/>
  <c r="H15" i="7" s="1"/>
  <c r="H16" i="7" s="1"/>
  <c r="H8" i="7"/>
  <c r="H9" i="7" s="1"/>
  <c r="H10" i="7" s="1"/>
  <c r="H7" i="7"/>
  <c r="J5" i="7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K4" i="7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J4" i="7"/>
  <c r="I4" i="7"/>
  <c r="I5" i="7" s="1"/>
  <c r="I6" i="7" s="1"/>
  <c r="I7" i="7" s="1"/>
  <c r="I8" i="7" s="1"/>
  <c r="I9" i="7" s="1"/>
  <c r="I10" i="7" s="1"/>
  <c r="H4" i="7"/>
  <c r="H5" i="7" s="1"/>
  <c r="H6" i="7" s="1"/>
  <c r="K3" i="7"/>
  <c r="J3" i="7"/>
  <c r="I3" i="7"/>
  <c r="H3" i="7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R2" i="7"/>
  <c r="P2" i="7"/>
  <c r="O2" i="7"/>
  <c r="Q2" i="7" s="1"/>
  <c r="M2" i="7"/>
  <c r="H292" i="6"/>
  <c r="H293" i="6" s="1"/>
  <c r="H294" i="6" s="1"/>
  <c r="H295" i="6" s="1"/>
  <c r="H296" i="6" s="1"/>
  <c r="H297" i="6" s="1"/>
  <c r="H298" i="6" s="1"/>
  <c r="H299" i="6" s="1"/>
  <c r="H300" i="6" s="1"/>
  <c r="H250" i="6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I250" i="6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J250" i="6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H246" i="6"/>
  <c r="H247" i="6" s="1"/>
  <c r="H248" i="6" s="1"/>
  <c r="H249" i="6" s="1"/>
  <c r="I246" i="6"/>
  <c r="I247" i="6" s="1"/>
  <c r="I248" i="6" s="1"/>
  <c r="I249" i="6" s="1"/>
  <c r="H237" i="6"/>
  <c r="H238" i="6" s="1"/>
  <c r="H239" i="6" s="1"/>
  <c r="H240" i="6" s="1"/>
  <c r="H241" i="6" s="1"/>
  <c r="H242" i="6" s="1"/>
  <c r="H243" i="6" s="1"/>
  <c r="H244" i="6" s="1"/>
  <c r="H245" i="6" s="1"/>
  <c r="I237" i="6"/>
  <c r="I238" i="6" s="1"/>
  <c r="I239" i="6" s="1"/>
  <c r="I240" i="6" s="1"/>
  <c r="I241" i="6" s="1"/>
  <c r="I242" i="6" s="1"/>
  <c r="I243" i="6" s="1"/>
  <c r="I244" i="6" s="1"/>
  <c r="I245" i="6" s="1"/>
  <c r="H229" i="6"/>
  <c r="H230" i="6" s="1"/>
  <c r="H231" i="6" s="1"/>
  <c r="H232" i="6" s="1"/>
  <c r="H233" i="6" s="1"/>
  <c r="H234" i="6" s="1"/>
  <c r="H235" i="6" s="1"/>
  <c r="H236" i="6" s="1"/>
  <c r="H194" i="6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I194" i="6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J194" i="6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H189" i="6"/>
  <c r="H190" i="6" s="1"/>
  <c r="H191" i="6" s="1"/>
  <c r="H192" i="6" s="1"/>
  <c r="H193" i="6" s="1"/>
  <c r="H159" i="6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26" i="6"/>
  <c r="H127" i="6" s="1"/>
  <c r="H128" i="6" s="1"/>
  <c r="H129" i="6" s="1"/>
  <c r="H130" i="6" s="1"/>
  <c r="H131" i="6" s="1"/>
  <c r="H132" i="6" s="1"/>
  <c r="H133" i="6"/>
  <c r="H134" i="6" s="1"/>
  <c r="H135" i="6" s="1"/>
  <c r="H136" i="6" s="1"/>
  <c r="H137" i="6" s="1"/>
  <c r="H138" i="6"/>
  <c r="H139" i="6" s="1"/>
  <c r="H140" i="6" s="1"/>
  <c r="H141" i="6" s="1"/>
  <c r="H142" i="6" s="1"/>
  <c r="H143" i="6" s="1"/>
  <c r="H144" i="6" s="1"/>
  <c r="H145" i="6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I126" i="6"/>
  <c r="I127" i="6" s="1"/>
  <c r="I128" i="6" s="1"/>
  <c r="I129" i="6" s="1"/>
  <c r="I130" i="6" s="1"/>
  <c r="I131" i="6" s="1"/>
  <c r="I132" i="6" s="1"/>
  <c r="I133" i="6"/>
  <c r="I134" i="6" s="1"/>
  <c r="I135" i="6" s="1"/>
  <c r="I136" i="6" s="1"/>
  <c r="I137" i="6" s="1"/>
  <c r="I138" i="6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J133" i="6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K133" i="6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K291" i="6" s="1"/>
  <c r="K292" i="6" s="1"/>
  <c r="K293" i="6" s="1"/>
  <c r="K294" i="6" s="1"/>
  <c r="K295" i="6" s="1"/>
  <c r="K296" i="6" s="1"/>
  <c r="K297" i="6" s="1"/>
  <c r="K298" i="6" s="1"/>
  <c r="K299" i="6" s="1"/>
  <c r="K300" i="6" s="1"/>
  <c r="K301" i="6" s="1"/>
  <c r="K302" i="6" s="1"/>
  <c r="K303" i="6" s="1"/>
  <c r="K304" i="6" s="1"/>
  <c r="K305" i="6" s="1"/>
  <c r="K306" i="6" s="1"/>
  <c r="K307" i="6" s="1"/>
  <c r="K308" i="6" s="1"/>
  <c r="K309" i="6" s="1"/>
  <c r="K310" i="6" s="1"/>
  <c r="K311" i="6" s="1"/>
  <c r="K312" i="6" s="1"/>
  <c r="K313" i="6" s="1"/>
  <c r="K314" i="6" s="1"/>
  <c r="K315" i="6" s="1"/>
  <c r="K316" i="6" s="1"/>
  <c r="K317" i="6" s="1"/>
  <c r="K318" i="6" s="1"/>
  <c r="K319" i="6" s="1"/>
  <c r="K320" i="6" s="1"/>
  <c r="K321" i="6" s="1"/>
  <c r="K322" i="6" s="1"/>
  <c r="K323" i="6" s="1"/>
  <c r="K324" i="6" s="1"/>
  <c r="K325" i="6" s="1"/>
  <c r="K326" i="6" s="1"/>
  <c r="K327" i="6" s="1"/>
  <c r="K328" i="6" s="1"/>
  <c r="H122" i="6"/>
  <c r="H123" i="6" s="1"/>
  <c r="H124" i="6" s="1"/>
  <c r="H125" i="6" s="1"/>
  <c r="I122" i="6"/>
  <c r="I123" i="6" s="1"/>
  <c r="I124" i="6" s="1"/>
  <c r="I125" i="6" s="1"/>
  <c r="H93" i="6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I93" i="6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H89" i="6"/>
  <c r="H90" i="6" s="1"/>
  <c r="H91" i="6" s="1"/>
  <c r="H92" i="6" s="1"/>
  <c r="I89" i="6"/>
  <c r="I90" i="6" s="1"/>
  <c r="I91" i="6" s="1"/>
  <c r="I92" i="6" s="1"/>
  <c r="J89" i="6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K89" i="6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H80" i="6"/>
  <c r="H81" i="6" s="1"/>
  <c r="H82" i="6" s="1"/>
  <c r="H83" i="6" s="1"/>
  <c r="H84" i="6" s="1"/>
  <c r="H85" i="6" s="1"/>
  <c r="H86" i="6" s="1"/>
  <c r="H87" i="6" s="1"/>
  <c r="H88" i="6" s="1"/>
  <c r="H73" i="6"/>
  <c r="H74" i="6" s="1"/>
  <c r="H75" i="6" s="1"/>
  <c r="H76" i="6" s="1"/>
  <c r="H77" i="6" s="1"/>
  <c r="H78" i="6" s="1"/>
  <c r="H79" i="6" s="1"/>
  <c r="I73" i="6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H52" i="6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39" i="6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I39" i="6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J39" i="6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H24" i="6"/>
  <c r="H25" i="6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17" i="6"/>
  <c r="H18" i="6" s="1"/>
  <c r="H19" i="6" s="1"/>
  <c r="H20" i="6" s="1"/>
  <c r="H21" i="6" s="1"/>
  <c r="H22" i="6" s="1"/>
  <c r="H23" i="6" s="1"/>
  <c r="H11" i="6"/>
  <c r="H12" i="6" s="1"/>
  <c r="H13" i="6" s="1"/>
  <c r="H14" i="6" s="1"/>
  <c r="H15" i="6" s="1"/>
  <c r="H16" i="6" s="1"/>
  <c r="I11" i="6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H7" i="6"/>
  <c r="H8" i="6" s="1"/>
  <c r="H9" i="6" s="1"/>
  <c r="H10" i="6" s="1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I3" i="6"/>
  <c r="I4" i="6" s="1"/>
  <c r="I5" i="6" s="1"/>
  <c r="I6" i="6" s="1"/>
  <c r="I7" i="6" s="1"/>
  <c r="I8" i="6" s="1"/>
  <c r="I9" i="6" s="1"/>
  <c r="I10" i="6" s="1"/>
  <c r="H3" i="6"/>
  <c r="H4" i="6" s="1"/>
  <c r="H5" i="6" s="1"/>
  <c r="H6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R2" i="6"/>
  <c r="O2" i="6" s="1"/>
  <c r="M2" i="6"/>
  <c r="C1534" i="5"/>
  <c r="D1534" i="5"/>
  <c r="H1534" i="5"/>
  <c r="I1534" i="5"/>
  <c r="J1534" i="5"/>
  <c r="K1534" i="5"/>
  <c r="C1451" i="5"/>
  <c r="C1452" i="5" s="1"/>
  <c r="C1453" i="5" s="1"/>
  <c r="C1454" i="5" s="1"/>
  <c r="C1455" i="5" s="1"/>
  <c r="C1456" i="5" s="1"/>
  <c r="C1457" i="5" s="1"/>
  <c r="C1458" i="5" s="1"/>
  <c r="C1459" i="5" s="1"/>
  <c r="C1460" i="5" s="1"/>
  <c r="C1461" i="5" s="1"/>
  <c r="C1462" i="5" s="1"/>
  <c r="C1463" i="5" s="1"/>
  <c r="C1464" i="5" s="1"/>
  <c r="C1465" i="5" s="1"/>
  <c r="C1466" i="5" s="1"/>
  <c r="C1467" i="5" s="1"/>
  <c r="C1468" i="5" s="1"/>
  <c r="C1469" i="5" s="1"/>
  <c r="C1470" i="5" s="1"/>
  <c r="C1471" i="5" s="1"/>
  <c r="C1472" i="5" s="1"/>
  <c r="C1473" i="5" s="1"/>
  <c r="C1474" i="5" s="1"/>
  <c r="C1475" i="5" s="1"/>
  <c r="C1476" i="5" s="1"/>
  <c r="C1477" i="5" s="1"/>
  <c r="C1478" i="5" s="1"/>
  <c r="C1479" i="5" s="1"/>
  <c r="C1480" i="5" s="1"/>
  <c r="C1481" i="5" s="1"/>
  <c r="C1482" i="5" s="1"/>
  <c r="C1483" i="5" s="1"/>
  <c r="C1484" i="5" s="1"/>
  <c r="C1485" i="5" s="1"/>
  <c r="C1486" i="5" s="1"/>
  <c r="C1487" i="5" s="1"/>
  <c r="C1488" i="5" s="1"/>
  <c r="C1489" i="5" s="1"/>
  <c r="C1490" i="5" s="1"/>
  <c r="C1491" i="5" s="1"/>
  <c r="C1492" i="5" s="1"/>
  <c r="C1493" i="5" s="1"/>
  <c r="C1494" i="5" s="1"/>
  <c r="C1495" i="5" s="1"/>
  <c r="C1496" i="5" s="1"/>
  <c r="C1497" i="5" s="1"/>
  <c r="C1498" i="5" s="1"/>
  <c r="C1499" i="5" s="1"/>
  <c r="C1500" i="5" s="1"/>
  <c r="C1501" i="5" s="1"/>
  <c r="C1502" i="5" s="1"/>
  <c r="C1503" i="5" s="1"/>
  <c r="C1504" i="5" s="1"/>
  <c r="C1505" i="5" s="1"/>
  <c r="C1506" i="5" s="1"/>
  <c r="C1507" i="5" s="1"/>
  <c r="C1508" i="5" s="1"/>
  <c r="C1509" i="5" s="1"/>
  <c r="C1510" i="5" s="1"/>
  <c r="C1511" i="5" s="1"/>
  <c r="C1512" i="5" s="1"/>
  <c r="C1513" i="5" s="1"/>
  <c r="C1514" i="5" s="1"/>
  <c r="C1515" i="5" s="1"/>
  <c r="C1516" i="5" s="1"/>
  <c r="C1517" i="5" s="1"/>
  <c r="C1518" i="5" s="1"/>
  <c r="C1519" i="5" s="1"/>
  <c r="C1520" i="5" s="1"/>
  <c r="C1521" i="5" s="1"/>
  <c r="C1522" i="5" s="1"/>
  <c r="C1523" i="5" s="1"/>
  <c r="C1524" i="5" s="1"/>
  <c r="C1525" i="5" s="1"/>
  <c r="C1526" i="5" s="1"/>
  <c r="C1527" i="5" s="1"/>
  <c r="C1528" i="5" s="1"/>
  <c r="C1529" i="5" s="1"/>
  <c r="C1530" i="5" s="1"/>
  <c r="C1531" i="5" s="1"/>
  <c r="C1532" i="5" s="1"/>
  <c r="C1533" i="5" s="1"/>
  <c r="D418" i="6" l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K409" i="6"/>
  <c r="K410" i="6" s="1"/>
  <c r="K411" i="6" s="1"/>
  <c r="K412" i="6" s="1"/>
  <c r="K413" i="6" s="1"/>
  <c r="K414" i="6" s="1"/>
  <c r="K415" i="6" s="1"/>
  <c r="K416" i="6" s="1"/>
  <c r="K417" i="6" s="1"/>
  <c r="J409" i="6"/>
  <c r="J410" i="6" s="1"/>
  <c r="J411" i="6" s="1"/>
  <c r="J412" i="6" s="1"/>
  <c r="J413" i="6" s="1"/>
  <c r="J414" i="6" s="1"/>
  <c r="J415" i="6" s="1"/>
  <c r="J416" i="6" s="1"/>
  <c r="J417" i="6" s="1"/>
  <c r="I409" i="6"/>
  <c r="I410" i="6" s="1"/>
  <c r="I411" i="6" s="1"/>
  <c r="I412" i="6" s="1"/>
  <c r="I413" i="6" s="1"/>
  <c r="I414" i="6" s="1"/>
  <c r="I415" i="6" s="1"/>
  <c r="I416" i="6" s="1"/>
  <c r="I417" i="6" s="1"/>
  <c r="H409" i="6"/>
  <c r="H410" i="6" s="1"/>
  <c r="H411" i="6" s="1"/>
  <c r="H412" i="6" s="1"/>
  <c r="H413" i="6" s="1"/>
  <c r="H414" i="6" s="1"/>
  <c r="H415" i="6" s="1"/>
  <c r="H416" i="6" s="1"/>
  <c r="H417" i="6" s="1"/>
  <c r="C429" i="6"/>
  <c r="C430" i="6" s="1"/>
  <c r="C431" i="6" s="1"/>
  <c r="C432" i="6" s="1"/>
  <c r="K418" i="6"/>
  <c r="K419" i="6" s="1"/>
  <c r="K420" i="6" s="1"/>
  <c r="K421" i="6" s="1"/>
  <c r="K422" i="6" s="1"/>
  <c r="K423" i="6" s="1"/>
  <c r="K424" i="6" s="1"/>
  <c r="K425" i="6" s="1"/>
  <c r="K426" i="6" s="1"/>
  <c r="K427" i="6" s="1"/>
  <c r="K428" i="6" s="1"/>
  <c r="J418" i="6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I418" i="6"/>
  <c r="I419" i="6" s="1"/>
  <c r="I420" i="6" s="1"/>
  <c r="I421" i="6" s="1"/>
  <c r="I422" i="6" s="1"/>
  <c r="I423" i="6" s="1"/>
  <c r="I424" i="6" s="1"/>
  <c r="I425" i="6" s="1"/>
  <c r="I426" i="6" s="1"/>
  <c r="I427" i="6" s="1"/>
  <c r="I428" i="6" s="1"/>
  <c r="H418" i="6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P2" i="6"/>
  <c r="N2" i="6" s="1"/>
  <c r="N2" i="7"/>
  <c r="Q2" i="6"/>
  <c r="H1451" i="5"/>
  <c r="H1452" i="5"/>
  <c r="H1453" i="5" s="1"/>
  <c r="H1454" i="5"/>
  <c r="H1455" i="5" s="1"/>
  <c r="H1456" i="5" s="1"/>
  <c r="H1457" i="5" s="1"/>
  <c r="H1458" i="5" s="1"/>
  <c r="H1459" i="5" s="1"/>
  <c r="H1460" i="5" s="1"/>
  <c r="H1461" i="5" s="1"/>
  <c r="H1462" i="5" s="1"/>
  <c r="H1463" i="5" s="1"/>
  <c r="H1464" i="5" s="1"/>
  <c r="H1465" i="5" s="1"/>
  <c r="H1466" i="5" s="1"/>
  <c r="H1467" i="5" s="1"/>
  <c r="H1468" i="5" s="1"/>
  <c r="H1469" i="5" s="1"/>
  <c r="H1470" i="5" s="1"/>
  <c r="H1471" i="5"/>
  <c r="H1472" i="5" s="1"/>
  <c r="H1473" i="5" s="1"/>
  <c r="H1474" i="5" s="1"/>
  <c r="H1475" i="5" s="1"/>
  <c r="H1476" i="5" s="1"/>
  <c r="H1477" i="5" s="1"/>
  <c r="H1478" i="5" s="1"/>
  <c r="H1479" i="5" s="1"/>
  <c r="H1480" i="5" s="1"/>
  <c r="H1481" i="5" s="1"/>
  <c r="H1482" i="5" s="1"/>
  <c r="H1483" i="5" s="1"/>
  <c r="H1484" i="5"/>
  <c r="H1485" i="5" s="1"/>
  <c r="H1486" i="5" s="1"/>
  <c r="H1487" i="5" s="1"/>
  <c r="H1488" i="5" s="1"/>
  <c r="H1489" i="5" s="1"/>
  <c r="H1490" i="5" s="1"/>
  <c r="H1491" i="5" s="1"/>
  <c r="H1492" i="5" s="1"/>
  <c r="H1493" i="5"/>
  <c r="H1494" i="5" s="1"/>
  <c r="H1495" i="5" s="1"/>
  <c r="H1496" i="5" s="1"/>
  <c r="H1497" i="5" s="1"/>
  <c r="H1498" i="5"/>
  <c r="H1499" i="5" s="1"/>
  <c r="H1500" i="5" s="1"/>
  <c r="H1501" i="5" s="1"/>
  <c r="H1502" i="5" s="1"/>
  <c r="H1503" i="5" s="1"/>
  <c r="H1504" i="5" s="1"/>
  <c r="H1505" i="5" s="1"/>
  <c r="H1506" i="5" s="1"/>
  <c r="H1507" i="5" s="1"/>
  <c r="H1508" i="5"/>
  <c r="H1509" i="5" s="1"/>
  <c r="H1510" i="5" s="1"/>
  <c r="H1511" i="5" s="1"/>
  <c r="H1512" i="5" s="1"/>
  <c r="H1513" i="5" s="1"/>
  <c r="H1514" i="5" s="1"/>
  <c r="H1515" i="5" s="1"/>
  <c r="H1516" i="5" s="1"/>
  <c r="H1517" i="5" s="1"/>
  <c r="H1518" i="5" s="1"/>
  <c r="H1519" i="5" s="1"/>
  <c r="H1520" i="5" s="1"/>
  <c r="H1521" i="5" s="1"/>
  <c r="H1522" i="5" s="1"/>
  <c r="H1523" i="5" s="1"/>
  <c r="H1524" i="5" s="1"/>
  <c r="H1525" i="5" s="1"/>
  <c r="H1526" i="5" s="1"/>
  <c r="H1527" i="5" s="1"/>
  <c r="H1528" i="5" s="1"/>
  <c r="H1529" i="5" s="1"/>
  <c r="H1530" i="5" s="1"/>
  <c r="H1531" i="5" s="1"/>
  <c r="H1532" i="5" s="1"/>
  <c r="H1533" i="5" s="1"/>
  <c r="I1451" i="5"/>
  <c r="I1452" i="5" s="1"/>
  <c r="I1453" i="5" s="1"/>
  <c r="I1454" i="5"/>
  <c r="I1455" i="5" s="1"/>
  <c r="I1456" i="5" s="1"/>
  <c r="I1457" i="5" s="1"/>
  <c r="I1458" i="5" s="1"/>
  <c r="I1459" i="5" s="1"/>
  <c r="I1460" i="5" s="1"/>
  <c r="I1461" i="5" s="1"/>
  <c r="I1462" i="5" s="1"/>
  <c r="I1463" i="5" s="1"/>
  <c r="I1464" i="5" s="1"/>
  <c r="I1465" i="5" s="1"/>
  <c r="I1466" i="5" s="1"/>
  <c r="I1467" i="5" s="1"/>
  <c r="I1468" i="5" s="1"/>
  <c r="I1469" i="5" s="1"/>
  <c r="I1470" i="5" s="1"/>
  <c r="I1471" i="5" s="1"/>
  <c r="I1472" i="5" s="1"/>
  <c r="I1473" i="5" s="1"/>
  <c r="I1474" i="5" s="1"/>
  <c r="I1475" i="5" s="1"/>
  <c r="I1476" i="5" s="1"/>
  <c r="I1477" i="5" s="1"/>
  <c r="I1478" i="5" s="1"/>
  <c r="I1479" i="5" s="1"/>
  <c r="I1480" i="5" s="1"/>
  <c r="I1481" i="5" s="1"/>
  <c r="I1482" i="5" s="1"/>
  <c r="I1483" i="5" s="1"/>
  <c r="I1484" i="5" s="1"/>
  <c r="I1485" i="5" s="1"/>
  <c r="I1486" i="5" s="1"/>
  <c r="I1487" i="5" s="1"/>
  <c r="I1488" i="5" s="1"/>
  <c r="I1489" i="5" s="1"/>
  <c r="I1490" i="5" s="1"/>
  <c r="I1491" i="5" s="1"/>
  <c r="I1492" i="5" s="1"/>
  <c r="I1493" i="5"/>
  <c r="I1494" i="5" s="1"/>
  <c r="I1495" i="5" s="1"/>
  <c r="I1496" i="5" s="1"/>
  <c r="I1497" i="5" s="1"/>
  <c r="I1498" i="5"/>
  <c r="I1499" i="5" s="1"/>
  <c r="I1500" i="5" s="1"/>
  <c r="I1501" i="5" s="1"/>
  <c r="I1502" i="5" s="1"/>
  <c r="I1503" i="5" s="1"/>
  <c r="I1504" i="5" s="1"/>
  <c r="I1505" i="5" s="1"/>
  <c r="I1506" i="5" s="1"/>
  <c r="I1507" i="5" s="1"/>
  <c r="I1508" i="5" s="1"/>
  <c r="I1509" i="5" s="1"/>
  <c r="I1510" i="5" s="1"/>
  <c r="I1511" i="5" s="1"/>
  <c r="I1512" i="5" s="1"/>
  <c r="I1513" i="5" s="1"/>
  <c r="I1514" i="5" s="1"/>
  <c r="I1515" i="5" s="1"/>
  <c r="I1516" i="5" s="1"/>
  <c r="I1517" i="5" s="1"/>
  <c r="I1518" i="5" s="1"/>
  <c r="I1519" i="5" s="1"/>
  <c r="I1520" i="5" s="1"/>
  <c r="I1521" i="5" s="1"/>
  <c r="I1522" i="5" s="1"/>
  <c r="I1523" i="5" s="1"/>
  <c r="I1524" i="5" s="1"/>
  <c r="I1525" i="5" s="1"/>
  <c r="I1526" i="5" s="1"/>
  <c r="I1527" i="5" s="1"/>
  <c r="I1528" i="5" s="1"/>
  <c r="I1529" i="5" s="1"/>
  <c r="I1530" i="5" s="1"/>
  <c r="I1531" i="5" s="1"/>
  <c r="I1532" i="5" s="1"/>
  <c r="I1533" i="5" s="1"/>
  <c r="J1451" i="5"/>
  <c r="J1452" i="5" s="1"/>
  <c r="J1453" i="5" s="1"/>
  <c r="J1454" i="5"/>
  <c r="J1455" i="5" s="1"/>
  <c r="J1456" i="5" s="1"/>
  <c r="J1457" i="5" s="1"/>
  <c r="J1458" i="5" s="1"/>
  <c r="J1459" i="5" s="1"/>
  <c r="J1460" i="5" s="1"/>
  <c r="J1461" i="5" s="1"/>
  <c r="J1462" i="5" s="1"/>
  <c r="J1463" i="5" s="1"/>
  <c r="J1464" i="5" s="1"/>
  <c r="J1465" i="5" s="1"/>
  <c r="J1466" i="5" s="1"/>
  <c r="J1467" i="5" s="1"/>
  <c r="J1468" i="5" s="1"/>
  <c r="J1469" i="5" s="1"/>
  <c r="J1470" i="5" s="1"/>
  <c r="J1471" i="5" s="1"/>
  <c r="J1472" i="5" s="1"/>
  <c r="J1473" i="5" s="1"/>
  <c r="J1474" i="5" s="1"/>
  <c r="J1475" i="5" s="1"/>
  <c r="J1476" i="5" s="1"/>
  <c r="J1477" i="5" s="1"/>
  <c r="J1478" i="5" s="1"/>
  <c r="J1479" i="5" s="1"/>
  <c r="J1480" i="5" s="1"/>
  <c r="J1481" i="5" s="1"/>
  <c r="J1482" i="5" s="1"/>
  <c r="J1483" i="5" s="1"/>
  <c r="J1484" i="5" s="1"/>
  <c r="J1485" i="5" s="1"/>
  <c r="J1486" i="5" s="1"/>
  <c r="J1487" i="5" s="1"/>
  <c r="J1488" i="5" s="1"/>
  <c r="J1489" i="5" s="1"/>
  <c r="J1490" i="5" s="1"/>
  <c r="J1491" i="5" s="1"/>
  <c r="J1492" i="5" s="1"/>
  <c r="J1493" i="5"/>
  <c r="J1494" i="5" s="1"/>
  <c r="J1495" i="5" s="1"/>
  <c r="J1496" i="5" s="1"/>
  <c r="J1497" i="5" s="1"/>
  <c r="J1498" i="5" s="1"/>
  <c r="J1499" i="5" s="1"/>
  <c r="J1500" i="5" s="1"/>
  <c r="J1501" i="5" s="1"/>
  <c r="J1502" i="5" s="1"/>
  <c r="J1503" i="5" s="1"/>
  <c r="J1504" i="5" s="1"/>
  <c r="J1505" i="5" s="1"/>
  <c r="J1506" i="5" s="1"/>
  <c r="J1507" i="5" s="1"/>
  <c r="J1508" i="5" s="1"/>
  <c r="J1509" i="5" s="1"/>
  <c r="J1510" i="5" s="1"/>
  <c r="J1511" i="5" s="1"/>
  <c r="J1512" i="5" s="1"/>
  <c r="J1513" i="5" s="1"/>
  <c r="J1514" i="5" s="1"/>
  <c r="J1515" i="5" s="1"/>
  <c r="J1516" i="5" s="1"/>
  <c r="J1517" i="5" s="1"/>
  <c r="J1518" i="5" s="1"/>
  <c r="J1519" i="5" s="1"/>
  <c r="J1520" i="5" s="1"/>
  <c r="J1521" i="5" s="1"/>
  <c r="J1522" i="5" s="1"/>
  <c r="J1523" i="5" s="1"/>
  <c r="J1524" i="5" s="1"/>
  <c r="J1525" i="5" s="1"/>
  <c r="J1526" i="5" s="1"/>
  <c r="J1527" i="5" s="1"/>
  <c r="J1528" i="5" s="1"/>
  <c r="J1529" i="5" s="1"/>
  <c r="J1530" i="5" s="1"/>
  <c r="J1531" i="5" s="1"/>
  <c r="J1532" i="5" s="1"/>
  <c r="J1533" i="5" s="1"/>
  <c r="K1451" i="5"/>
  <c r="K1452" i="5" s="1"/>
  <c r="K1453" i="5" s="1"/>
  <c r="K1454" i="5"/>
  <c r="K1455" i="5" s="1"/>
  <c r="K1456" i="5" s="1"/>
  <c r="K1457" i="5" s="1"/>
  <c r="K1458" i="5" s="1"/>
  <c r="K1459" i="5" s="1"/>
  <c r="K1460" i="5" s="1"/>
  <c r="K1461" i="5" s="1"/>
  <c r="K1462" i="5" s="1"/>
  <c r="K1463" i="5" s="1"/>
  <c r="K1464" i="5" s="1"/>
  <c r="K1465" i="5" s="1"/>
  <c r="K1466" i="5" s="1"/>
  <c r="K1467" i="5" s="1"/>
  <c r="K1468" i="5" s="1"/>
  <c r="K1469" i="5" s="1"/>
  <c r="K1470" i="5" s="1"/>
  <c r="K1471" i="5" s="1"/>
  <c r="K1472" i="5" s="1"/>
  <c r="K1473" i="5" s="1"/>
  <c r="K1474" i="5" s="1"/>
  <c r="K1475" i="5" s="1"/>
  <c r="K1476" i="5" s="1"/>
  <c r="K1477" i="5" s="1"/>
  <c r="K1478" i="5" s="1"/>
  <c r="K1479" i="5" s="1"/>
  <c r="K1480" i="5" s="1"/>
  <c r="K1481" i="5" s="1"/>
  <c r="K1482" i="5" s="1"/>
  <c r="K1483" i="5" s="1"/>
  <c r="K1484" i="5" s="1"/>
  <c r="K1485" i="5" s="1"/>
  <c r="K1486" i="5" s="1"/>
  <c r="K1487" i="5" s="1"/>
  <c r="K1488" i="5" s="1"/>
  <c r="K1489" i="5" s="1"/>
  <c r="K1490" i="5" s="1"/>
  <c r="K1491" i="5" s="1"/>
  <c r="K1492" i="5" s="1"/>
  <c r="K1493" i="5" s="1"/>
  <c r="K1494" i="5" s="1"/>
  <c r="K1495" i="5" s="1"/>
  <c r="K1496" i="5" s="1"/>
  <c r="K1497" i="5" s="1"/>
  <c r="K1498" i="5" s="1"/>
  <c r="K1499" i="5" s="1"/>
  <c r="K1500" i="5" s="1"/>
  <c r="K1501" i="5" s="1"/>
  <c r="K1502" i="5" s="1"/>
  <c r="K1503" i="5" s="1"/>
  <c r="K1504" i="5" s="1"/>
  <c r="K1505" i="5" s="1"/>
  <c r="K1506" i="5" s="1"/>
  <c r="K1507" i="5" s="1"/>
  <c r="K1508" i="5" s="1"/>
  <c r="K1509" i="5" s="1"/>
  <c r="K1510" i="5" s="1"/>
  <c r="K1511" i="5" s="1"/>
  <c r="K1512" i="5" s="1"/>
  <c r="K1513" i="5" s="1"/>
  <c r="K1514" i="5" s="1"/>
  <c r="K1515" i="5" s="1"/>
  <c r="K1516" i="5" s="1"/>
  <c r="K1517" i="5" s="1"/>
  <c r="K1518" i="5" s="1"/>
  <c r="K1519" i="5" s="1"/>
  <c r="K1520" i="5" s="1"/>
  <c r="K1521" i="5" s="1"/>
  <c r="K1522" i="5" s="1"/>
  <c r="K1523" i="5" s="1"/>
  <c r="K1524" i="5" s="1"/>
  <c r="K1525" i="5" s="1"/>
  <c r="K1526" i="5" s="1"/>
  <c r="K1527" i="5" s="1"/>
  <c r="K1528" i="5" s="1"/>
  <c r="K1529" i="5" s="1"/>
  <c r="K1530" i="5" s="1"/>
  <c r="K1531" i="5" s="1"/>
  <c r="K1532" i="5" s="1"/>
  <c r="K1533" i="5" s="1"/>
  <c r="H1180" i="5"/>
  <c r="H1181" i="5" s="1"/>
  <c r="H1182" i="5"/>
  <c r="H1183" i="5"/>
  <c r="H1184" i="5" s="1"/>
  <c r="H1185" i="5" s="1"/>
  <c r="H1186" i="5" s="1"/>
  <c r="H1187" i="5" s="1"/>
  <c r="H1188" i="5"/>
  <c r="H1189" i="5" s="1"/>
  <c r="H1190" i="5" s="1"/>
  <c r="H1191" i="5" s="1"/>
  <c r="H1192" i="5" s="1"/>
  <c r="H1193" i="5" s="1"/>
  <c r="H1194" i="5" s="1"/>
  <c r="H1195" i="5" s="1"/>
  <c r="H1196" i="5" s="1"/>
  <c r="H1197" i="5" s="1"/>
  <c r="H1198" i="5" s="1"/>
  <c r="H1199" i="5" s="1"/>
  <c r="H1200" i="5" s="1"/>
  <c r="H1201" i="5" s="1"/>
  <c r="H1202" i="5" s="1"/>
  <c r="H1203" i="5" s="1"/>
  <c r="H1204" i="5" s="1"/>
  <c r="H1205" i="5" s="1"/>
  <c r="H1206" i="5" s="1"/>
  <c r="H1207" i="5" s="1"/>
  <c r="H1208" i="5" s="1"/>
  <c r="H1209" i="5" s="1"/>
  <c r="H1210" i="5" s="1"/>
  <c r="H1211" i="5" s="1"/>
  <c r="H1212" i="5" s="1"/>
  <c r="H1213" i="5" s="1"/>
  <c r="H1214" i="5"/>
  <c r="H1215" i="5" s="1"/>
  <c r="H1216" i="5" s="1"/>
  <c r="H1217" i="5"/>
  <c r="H1218" i="5" s="1"/>
  <c r="H1219" i="5" s="1"/>
  <c r="H1220" i="5" s="1"/>
  <c r="H1221" i="5" s="1"/>
  <c r="H1222" i="5"/>
  <c r="H1223" i="5"/>
  <c r="H1224" i="5" s="1"/>
  <c r="H1225" i="5" s="1"/>
  <c r="H1226" i="5" s="1"/>
  <c r="H1227" i="5"/>
  <c r="H1228" i="5" s="1"/>
  <c r="H1229" i="5" s="1"/>
  <c r="H1230" i="5" s="1"/>
  <c r="H1231" i="5" s="1"/>
  <c r="H1232" i="5" s="1"/>
  <c r="H1233" i="5" s="1"/>
  <c r="H1234" i="5" s="1"/>
  <c r="H1235" i="5" s="1"/>
  <c r="H1236" i="5" s="1"/>
  <c r="H1237" i="5" s="1"/>
  <c r="H1238" i="5" s="1"/>
  <c r="H1239" i="5" s="1"/>
  <c r="H1240" i="5" s="1"/>
  <c r="H1241" i="5" s="1"/>
  <c r="H1242" i="5" s="1"/>
  <c r="H1243" i="5" s="1"/>
  <c r="H1244" i="5" s="1"/>
  <c r="H1245" i="5" s="1"/>
  <c r="H1246" i="5"/>
  <c r="H1247" i="5" s="1"/>
  <c r="H1248" i="5" s="1"/>
  <c r="H1249" i="5" s="1"/>
  <c r="H1250" i="5" s="1"/>
  <c r="H1251" i="5" s="1"/>
  <c r="H1252" i="5" s="1"/>
  <c r="H1253" i="5" s="1"/>
  <c r="H1254" i="5" s="1"/>
  <c r="H1255" i="5" s="1"/>
  <c r="H1256" i="5" s="1"/>
  <c r="H1257" i="5" s="1"/>
  <c r="H1258" i="5" s="1"/>
  <c r="H1259" i="5" s="1"/>
  <c r="H1260" i="5" s="1"/>
  <c r="H1261" i="5" s="1"/>
  <c r="H1262" i="5" s="1"/>
  <c r="H1263" i="5" s="1"/>
  <c r="H1264" i="5" s="1"/>
  <c r="H1265" i="5"/>
  <c r="H1266" i="5"/>
  <c r="H1267" i="5"/>
  <c r="H1268" i="5" s="1"/>
  <c r="H1269" i="5" s="1"/>
  <c r="H1270" i="5" s="1"/>
  <c r="H1271" i="5" s="1"/>
  <c r="H1272" i="5" s="1"/>
  <c r="H1273" i="5" s="1"/>
  <c r="H1274" i="5" s="1"/>
  <c r="H1275" i="5" s="1"/>
  <c r="H1276" i="5" s="1"/>
  <c r="H1277" i="5" s="1"/>
  <c r="H1278" i="5" s="1"/>
  <c r="H1279" i="5"/>
  <c r="H1280" i="5" s="1"/>
  <c r="H1281" i="5" s="1"/>
  <c r="H1282" i="5" s="1"/>
  <c r="H1283" i="5" s="1"/>
  <c r="H1284" i="5" s="1"/>
  <c r="H1285" i="5" s="1"/>
  <c r="H1286" i="5" s="1"/>
  <c r="H1287" i="5" s="1"/>
  <c r="H1288" i="5" s="1"/>
  <c r="H1289" i="5" s="1"/>
  <c r="H1290" i="5" s="1"/>
  <c r="H1291" i="5" s="1"/>
  <c r="H1292" i="5" s="1"/>
  <c r="H1293" i="5" s="1"/>
  <c r="H1294" i="5" s="1"/>
  <c r="H1295" i="5"/>
  <c r="H1296" i="5" s="1"/>
  <c r="H1297" i="5" s="1"/>
  <c r="H1298" i="5" s="1"/>
  <c r="H1299" i="5" s="1"/>
  <c r="H1300" i="5" s="1"/>
  <c r="H1301" i="5" s="1"/>
  <c r="H1302" i="5" s="1"/>
  <c r="H1303" i="5" s="1"/>
  <c r="H1304" i="5" s="1"/>
  <c r="H1305" i="5" s="1"/>
  <c r="H1306" i="5" s="1"/>
  <c r="H1307" i="5" s="1"/>
  <c r="H1308" i="5" s="1"/>
  <c r="H1309" i="5" s="1"/>
  <c r="H1310" i="5" s="1"/>
  <c r="H1311" i="5" s="1"/>
  <c r="H1312" i="5" s="1"/>
  <c r="H1313" i="5" s="1"/>
  <c r="H1314" i="5" s="1"/>
  <c r="H1315" i="5" s="1"/>
  <c r="H1316" i="5" s="1"/>
  <c r="H1317" i="5" s="1"/>
  <c r="H1318" i="5" s="1"/>
  <c r="H1319" i="5" s="1"/>
  <c r="H1320" i="5" s="1"/>
  <c r="H1321" i="5" s="1"/>
  <c r="H1322" i="5" s="1"/>
  <c r="H1323" i="5" s="1"/>
  <c r="H1324" i="5" s="1"/>
  <c r="H1325" i="5" s="1"/>
  <c r="H1326" i="5" s="1"/>
  <c r="H1327" i="5" s="1"/>
  <c r="H1328" i="5" s="1"/>
  <c r="H1329" i="5" s="1"/>
  <c r="H1330" i="5" s="1"/>
  <c r="H1331" i="5"/>
  <c r="H1332" i="5"/>
  <c r="H1333" i="5" s="1"/>
  <c r="H1334" i="5" s="1"/>
  <c r="H1335" i="5" s="1"/>
  <c r="H1336" i="5"/>
  <c r="H1337" i="5" s="1"/>
  <c r="H1338" i="5" s="1"/>
  <c r="H1339" i="5" s="1"/>
  <c r="H1340" i="5" s="1"/>
  <c r="H1341" i="5" s="1"/>
  <c r="H1342" i="5" s="1"/>
  <c r="H1343" i="5"/>
  <c r="H1344" i="5" s="1"/>
  <c r="H1345" i="5" s="1"/>
  <c r="H1346" i="5" s="1"/>
  <c r="H1347" i="5" s="1"/>
  <c r="H1348" i="5" s="1"/>
  <c r="H1349" i="5" s="1"/>
  <c r="H1350" i="5" s="1"/>
  <c r="H1351" i="5" s="1"/>
  <c r="H1352" i="5"/>
  <c r="H1353" i="5"/>
  <c r="H1354" i="5" s="1"/>
  <c r="H1355" i="5"/>
  <c r="H1356" i="5" s="1"/>
  <c r="H1357" i="5" s="1"/>
  <c r="H1358" i="5" s="1"/>
  <c r="H1359" i="5" s="1"/>
  <c r="H1360" i="5" s="1"/>
  <c r="H1361" i="5" s="1"/>
  <c r="H1362" i="5" s="1"/>
  <c r="H1363" i="5" s="1"/>
  <c r="H1364" i="5" s="1"/>
  <c r="H1365" i="5" s="1"/>
  <c r="H1366" i="5" s="1"/>
  <c r="H1367" i="5" s="1"/>
  <c r="H1368" i="5" s="1"/>
  <c r="H1369" i="5" s="1"/>
  <c r="H1370" i="5" s="1"/>
  <c r="H1371" i="5" s="1"/>
  <c r="H1372" i="5" s="1"/>
  <c r="H1373" i="5" s="1"/>
  <c r="H1374" i="5" s="1"/>
  <c r="H1375" i="5" s="1"/>
  <c r="H1376" i="5" s="1"/>
  <c r="H1377" i="5" s="1"/>
  <c r="H1378" i="5" s="1"/>
  <c r="H1379" i="5" s="1"/>
  <c r="H1380" i="5" s="1"/>
  <c r="H1381" i="5" s="1"/>
  <c r="H1382" i="5" s="1"/>
  <c r="H1383" i="5" s="1"/>
  <c r="H1384" i="5" s="1"/>
  <c r="H1385" i="5" s="1"/>
  <c r="H1386" i="5" s="1"/>
  <c r="H1387" i="5" s="1"/>
  <c r="H1388" i="5" s="1"/>
  <c r="H1389" i="5" s="1"/>
  <c r="H1390" i="5"/>
  <c r="H1391" i="5" s="1"/>
  <c r="H1392" i="5" s="1"/>
  <c r="H1393" i="5" s="1"/>
  <c r="H1394" i="5" s="1"/>
  <c r="H1395" i="5" s="1"/>
  <c r="H1396" i="5" s="1"/>
  <c r="H1397" i="5"/>
  <c r="H1398" i="5" s="1"/>
  <c r="H1399" i="5" s="1"/>
  <c r="H1400" i="5" s="1"/>
  <c r="H1401" i="5" s="1"/>
  <c r="H1402" i="5" s="1"/>
  <c r="H1403" i="5" s="1"/>
  <c r="H1404" i="5" s="1"/>
  <c r="H1405" i="5" s="1"/>
  <c r="H1406" i="5" s="1"/>
  <c r="H1407" i="5" s="1"/>
  <c r="H1408" i="5" s="1"/>
  <c r="H1409" i="5" s="1"/>
  <c r="H1410" i="5"/>
  <c r="H1411" i="5" s="1"/>
  <c r="H1412" i="5" s="1"/>
  <c r="H1413" i="5" s="1"/>
  <c r="H1414" i="5" s="1"/>
  <c r="H1415" i="5" s="1"/>
  <c r="H1416" i="5" s="1"/>
  <c r="H1417" i="5" s="1"/>
  <c r="H1418" i="5" s="1"/>
  <c r="H1419" i="5"/>
  <c r="H1420" i="5"/>
  <c r="H1421" i="5" s="1"/>
  <c r="H1422" i="5" s="1"/>
  <c r="H1423" i="5" s="1"/>
  <c r="H1424" i="5" s="1"/>
  <c r="H1425" i="5" s="1"/>
  <c r="H1426" i="5" s="1"/>
  <c r="H1427" i="5" s="1"/>
  <c r="H1428" i="5" s="1"/>
  <c r="H1429" i="5" s="1"/>
  <c r="H1430" i="5" s="1"/>
  <c r="H1431" i="5" s="1"/>
  <c r="H1432" i="5" s="1"/>
  <c r="H1433" i="5" s="1"/>
  <c r="H1434" i="5" s="1"/>
  <c r="H1435" i="5" s="1"/>
  <c r="H1436" i="5" s="1"/>
  <c r="H1437" i="5" s="1"/>
  <c r="H1438" i="5" s="1"/>
  <c r="H1439" i="5"/>
  <c r="H1440" i="5" s="1"/>
  <c r="H1441" i="5" s="1"/>
  <c r="H1442" i="5"/>
  <c r="H1443" i="5" s="1"/>
  <c r="H1444" i="5" s="1"/>
  <c r="H1445" i="5" s="1"/>
  <c r="H1446" i="5" s="1"/>
  <c r="H1447" i="5" s="1"/>
  <c r="H1448" i="5" s="1"/>
  <c r="H1449" i="5" s="1"/>
  <c r="I1182" i="5"/>
  <c r="I1183" i="5" s="1"/>
  <c r="I1184" i="5" s="1"/>
  <c r="I1185" i="5" s="1"/>
  <c r="I1186" i="5" s="1"/>
  <c r="I1187" i="5" s="1"/>
  <c r="I1188" i="5"/>
  <c r="I1189" i="5"/>
  <c r="I1190" i="5" s="1"/>
  <c r="I1191" i="5" s="1"/>
  <c r="I1192" i="5" s="1"/>
  <c r="I1193" i="5" s="1"/>
  <c r="I1194" i="5" s="1"/>
  <c r="I1195" i="5" s="1"/>
  <c r="I1196" i="5" s="1"/>
  <c r="I1197" i="5" s="1"/>
  <c r="I1198" i="5" s="1"/>
  <c r="I1199" i="5" s="1"/>
  <c r="I1200" i="5" s="1"/>
  <c r="I1201" i="5" s="1"/>
  <c r="I1202" i="5" s="1"/>
  <c r="I1203" i="5" s="1"/>
  <c r="I1204" i="5" s="1"/>
  <c r="I1205" i="5" s="1"/>
  <c r="I1206" i="5" s="1"/>
  <c r="I1207" i="5" s="1"/>
  <c r="I1208" i="5" s="1"/>
  <c r="I1209" i="5" s="1"/>
  <c r="I1210" i="5" s="1"/>
  <c r="I1211" i="5" s="1"/>
  <c r="I1212" i="5" s="1"/>
  <c r="I1213" i="5" s="1"/>
  <c r="I1214" i="5"/>
  <c r="I1215" i="5" s="1"/>
  <c r="I1216" i="5" s="1"/>
  <c r="I1217" i="5"/>
  <c r="I1218" i="5" s="1"/>
  <c r="I1219" i="5" s="1"/>
  <c r="I1220" i="5" s="1"/>
  <c r="I1221" i="5" s="1"/>
  <c r="I1222" i="5"/>
  <c r="I1223" i="5"/>
  <c r="I1224" i="5" s="1"/>
  <c r="I1225" i="5" s="1"/>
  <c r="I1226" i="5" s="1"/>
  <c r="I1227" i="5" s="1"/>
  <c r="I1228" i="5" s="1"/>
  <c r="I1229" i="5" s="1"/>
  <c r="I1230" i="5" s="1"/>
  <c r="I1231" i="5" s="1"/>
  <c r="I1232" i="5" s="1"/>
  <c r="I1233" i="5" s="1"/>
  <c r="I1234" i="5" s="1"/>
  <c r="I1235" i="5" s="1"/>
  <c r="I1236" i="5" s="1"/>
  <c r="I1237" i="5" s="1"/>
  <c r="I1238" i="5" s="1"/>
  <c r="I1239" i="5" s="1"/>
  <c r="I1240" i="5" s="1"/>
  <c r="I1241" i="5" s="1"/>
  <c r="I1242" i="5" s="1"/>
  <c r="I1243" i="5" s="1"/>
  <c r="I1244" i="5" s="1"/>
  <c r="I1245" i="5" s="1"/>
  <c r="I1246" i="5"/>
  <c r="I1247" i="5" s="1"/>
  <c r="I1248" i="5" s="1"/>
  <c r="I1249" i="5" s="1"/>
  <c r="I1250" i="5" s="1"/>
  <c r="I1251" i="5" s="1"/>
  <c r="I1252" i="5" s="1"/>
  <c r="I1253" i="5" s="1"/>
  <c r="I1254" i="5" s="1"/>
  <c r="I1255" i="5" s="1"/>
  <c r="I1256" i="5" s="1"/>
  <c r="I1257" i="5" s="1"/>
  <c r="I1258" i="5" s="1"/>
  <c r="I1259" i="5" s="1"/>
  <c r="I1260" i="5" s="1"/>
  <c r="I1261" i="5" s="1"/>
  <c r="I1262" i="5" s="1"/>
  <c r="I1263" i="5" s="1"/>
  <c r="I1264" i="5" s="1"/>
  <c r="I1265" i="5" s="1"/>
  <c r="I1266" i="5" s="1"/>
  <c r="I1267" i="5" s="1"/>
  <c r="I1268" i="5" s="1"/>
  <c r="I1269" i="5" s="1"/>
  <c r="I1270" i="5" s="1"/>
  <c r="I1271" i="5" s="1"/>
  <c r="I1272" i="5" s="1"/>
  <c r="I1273" i="5" s="1"/>
  <c r="I1274" i="5" s="1"/>
  <c r="I1275" i="5" s="1"/>
  <c r="I1276" i="5" s="1"/>
  <c r="I1277" i="5" s="1"/>
  <c r="I1278" i="5" s="1"/>
  <c r="I1279" i="5" s="1"/>
  <c r="I1280" i="5" s="1"/>
  <c r="I1281" i="5" s="1"/>
  <c r="I1282" i="5" s="1"/>
  <c r="I1283" i="5" s="1"/>
  <c r="I1284" i="5" s="1"/>
  <c r="I1285" i="5" s="1"/>
  <c r="I1286" i="5" s="1"/>
  <c r="I1287" i="5" s="1"/>
  <c r="I1288" i="5" s="1"/>
  <c r="I1289" i="5" s="1"/>
  <c r="I1290" i="5" s="1"/>
  <c r="I1291" i="5" s="1"/>
  <c r="I1292" i="5" s="1"/>
  <c r="I1293" i="5" s="1"/>
  <c r="I1294" i="5" s="1"/>
  <c r="I1295" i="5" s="1"/>
  <c r="I1296" i="5" s="1"/>
  <c r="I1297" i="5" s="1"/>
  <c r="I1298" i="5" s="1"/>
  <c r="I1299" i="5" s="1"/>
  <c r="I1300" i="5" s="1"/>
  <c r="I1301" i="5" s="1"/>
  <c r="I1302" i="5" s="1"/>
  <c r="I1303" i="5" s="1"/>
  <c r="I1304" i="5" s="1"/>
  <c r="I1305" i="5" s="1"/>
  <c r="I1306" i="5" s="1"/>
  <c r="I1307" i="5" s="1"/>
  <c r="I1308" i="5" s="1"/>
  <c r="I1309" i="5" s="1"/>
  <c r="I1310" i="5" s="1"/>
  <c r="I1311" i="5" s="1"/>
  <c r="I1312" i="5" s="1"/>
  <c r="I1313" i="5" s="1"/>
  <c r="I1314" i="5" s="1"/>
  <c r="I1315" i="5" s="1"/>
  <c r="I1316" i="5" s="1"/>
  <c r="I1317" i="5" s="1"/>
  <c r="I1318" i="5" s="1"/>
  <c r="I1319" i="5" s="1"/>
  <c r="I1320" i="5" s="1"/>
  <c r="I1321" i="5" s="1"/>
  <c r="I1322" i="5" s="1"/>
  <c r="I1323" i="5" s="1"/>
  <c r="I1324" i="5" s="1"/>
  <c r="I1325" i="5" s="1"/>
  <c r="I1326" i="5" s="1"/>
  <c r="I1327" i="5" s="1"/>
  <c r="I1328" i="5" s="1"/>
  <c r="I1329" i="5" s="1"/>
  <c r="I1330" i="5" s="1"/>
  <c r="I1331" i="5"/>
  <c r="I1332" i="5"/>
  <c r="I1333" i="5" s="1"/>
  <c r="I1334" i="5" s="1"/>
  <c r="I1335" i="5" s="1"/>
  <c r="I1336" i="5" s="1"/>
  <c r="I1337" i="5" s="1"/>
  <c r="I1338" i="5" s="1"/>
  <c r="I1339" i="5" s="1"/>
  <c r="I1340" i="5" s="1"/>
  <c r="I1341" i="5" s="1"/>
  <c r="I1342" i="5" s="1"/>
  <c r="I1343" i="5" s="1"/>
  <c r="I1344" i="5" s="1"/>
  <c r="I1345" i="5" s="1"/>
  <c r="I1346" i="5" s="1"/>
  <c r="I1347" i="5" s="1"/>
  <c r="I1348" i="5" s="1"/>
  <c r="I1349" i="5" s="1"/>
  <c r="I1350" i="5" s="1"/>
  <c r="I1351" i="5" s="1"/>
  <c r="I1352" i="5"/>
  <c r="I1353" i="5" s="1"/>
  <c r="I1354" i="5" s="1"/>
  <c r="I1355" i="5" s="1"/>
  <c r="I1356" i="5" s="1"/>
  <c r="I1357" i="5" s="1"/>
  <c r="I1358" i="5" s="1"/>
  <c r="I1359" i="5" s="1"/>
  <c r="I1360" i="5" s="1"/>
  <c r="I1361" i="5" s="1"/>
  <c r="I1362" i="5" s="1"/>
  <c r="I1363" i="5" s="1"/>
  <c r="I1364" i="5" s="1"/>
  <c r="I1365" i="5" s="1"/>
  <c r="I1366" i="5" s="1"/>
  <c r="I1367" i="5" s="1"/>
  <c r="I1368" i="5" s="1"/>
  <c r="I1369" i="5" s="1"/>
  <c r="I1370" i="5" s="1"/>
  <c r="I1371" i="5" s="1"/>
  <c r="I1372" i="5" s="1"/>
  <c r="I1373" i="5" s="1"/>
  <c r="I1374" i="5" s="1"/>
  <c r="I1375" i="5" s="1"/>
  <c r="I1376" i="5" s="1"/>
  <c r="I1377" i="5" s="1"/>
  <c r="I1378" i="5" s="1"/>
  <c r="I1379" i="5" s="1"/>
  <c r="I1380" i="5" s="1"/>
  <c r="I1381" i="5" s="1"/>
  <c r="I1382" i="5" s="1"/>
  <c r="I1383" i="5" s="1"/>
  <c r="I1384" i="5" s="1"/>
  <c r="I1385" i="5" s="1"/>
  <c r="I1386" i="5" s="1"/>
  <c r="I1387" i="5" s="1"/>
  <c r="I1388" i="5" s="1"/>
  <c r="I1389" i="5" s="1"/>
  <c r="I1390" i="5"/>
  <c r="I1391" i="5" s="1"/>
  <c r="I1392" i="5" s="1"/>
  <c r="I1393" i="5" s="1"/>
  <c r="I1394" i="5" s="1"/>
  <c r="I1395" i="5" s="1"/>
  <c r="I1396" i="5" s="1"/>
  <c r="I1397" i="5" s="1"/>
  <c r="I1398" i="5" s="1"/>
  <c r="I1399" i="5" s="1"/>
  <c r="I1400" i="5" s="1"/>
  <c r="I1401" i="5" s="1"/>
  <c r="I1402" i="5" s="1"/>
  <c r="I1403" i="5" s="1"/>
  <c r="I1404" i="5" s="1"/>
  <c r="I1405" i="5" s="1"/>
  <c r="I1406" i="5" s="1"/>
  <c r="I1407" i="5" s="1"/>
  <c r="I1408" i="5" s="1"/>
  <c r="I1409" i="5" s="1"/>
  <c r="I1410" i="5" s="1"/>
  <c r="I1411" i="5" s="1"/>
  <c r="I1412" i="5" s="1"/>
  <c r="I1413" i="5" s="1"/>
  <c r="I1414" i="5" s="1"/>
  <c r="I1415" i="5" s="1"/>
  <c r="I1416" i="5" s="1"/>
  <c r="I1417" i="5" s="1"/>
  <c r="I1418" i="5" s="1"/>
  <c r="I1419" i="5"/>
  <c r="I1420" i="5" s="1"/>
  <c r="I1421" i="5" s="1"/>
  <c r="I1422" i="5" s="1"/>
  <c r="I1423" i="5" s="1"/>
  <c r="I1424" i="5" s="1"/>
  <c r="I1425" i="5" s="1"/>
  <c r="I1426" i="5" s="1"/>
  <c r="I1427" i="5" s="1"/>
  <c r="I1428" i="5" s="1"/>
  <c r="I1429" i="5" s="1"/>
  <c r="I1430" i="5" s="1"/>
  <c r="I1431" i="5" s="1"/>
  <c r="I1432" i="5" s="1"/>
  <c r="I1433" i="5" s="1"/>
  <c r="I1434" i="5" s="1"/>
  <c r="I1435" i="5" s="1"/>
  <c r="I1436" i="5" s="1"/>
  <c r="I1437" i="5" s="1"/>
  <c r="I1438" i="5" s="1"/>
  <c r="I1439" i="5" s="1"/>
  <c r="I1440" i="5" s="1"/>
  <c r="I1441" i="5" s="1"/>
  <c r="I1442" i="5"/>
  <c r="I1443" i="5" s="1"/>
  <c r="I1444" i="5" s="1"/>
  <c r="I1445" i="5" s="1"/>
  <c r="I1446" i="5" s="1"/>
  <c r="I1447" i="5" s="1"/>
  <c r="I1448" i="5" s="1"/>
  <c r="I1449" i="5" s="1"/>
  <c r="J1188" i="5"/>
  <c r="J1189" i="5" s="1"/>
  <c r="J1190" i="5"/>
  <c r="J1191" i="5" s="1"/>
  <c r="J1192" i="5" s="1"/>
  <c r="J1193" i="5" s="1"/>
  <c r="J1194" i="5" s="1"/>
  <c r="J1195" i="5" s="1"/>
  <c r="J1196" i="5" s="1"/>
  <c r="J1197" i="5" s="1"/>
  <c r="J1198" i="5" s="1"/>
  <c r="J1199" i="5" s="1"/>
  <c r="J1200" i="5" s="1"/>
  <c r="J1201" i="5" s="1"/>
  <c r="J1202" i="5" s="1"/>
  <c r="J1203" i="5" s="1"/>
  <c r="J1204" i="5" s="1"/>
  <c r="J1205" i="5" s="1"/>
  <c r="J1206" i="5" s="1"/>
  <c r="J1207" i="5" s="1"/>
  <c r="J1208" i="5" s="1"/>
  <c r="J1209" i="5" s="1"/>
  <c r="J1210" i="5" s="1"/>
  <c r="J1211" i="5" s="1"/>
  <c r="J1212" i="5" s="1"/>
  <c r="J1213" i="5" s="1"/>
  <c r="J1214" i="5"/>
  <c r="J1215" i="5" s="1"/>
  <c r="J1216" i="5" s="1"/>
  <c r="J1217" i="5"/>
  <c r="J1218" i="5" s="1"/>
  <c r="J1219" i="5" s="1"/>
  <c r="J1220" i="5" s="1"/>
  <c r="J1221" i="5" s="1"/>
  <c r="J1222" i="5" s="1"/>
  <c r="J1223" i="5" s="1"/>
  <c r="J1224" i="5" s="1"/>
  <c r="J1225" i="5" s="1"/>
  <c r="J1226" i="5" s="1"/>
  <c r="J1227" i="5" s="1"/>
  <c r="J1228" i="5" s="1"/>
  <c r="J1229" i="5" s="1"/>
  <c r="J1230" i="5" s="1"/>
  <c r="J1231" i="5" s="1"/>
  <c r="J1232" i="5" s="1"/>
  <c r="J1233" i="5" s="1"/>
  <c r="J1234" i="5" s="1"/>
  <c r="J1235" i="5" s="1"/>
  <c r="J1236" i="5" s="1"/>
  <c r="J1237" i="5" s="1"/>
  <c r="J1238" i="5" s="1"/>
  <c r="J1239" i="5" s="1"/>
  <c r="J1240" i="5" s="1"/>
  <c r="J1241" i="5" s="1"/>
  <c r="J1242" i="5" s="1"/>
  <c r="J1243" i="5" s="1"/>
  <c r="J1244" i="5" s="1"/>
  <c r="J1245" i="5" s="1"/>
  <c r="J1246" i="5"/>
  <c r="J1247" i="5" s="1"/>
  <c r="J1248" i="5" s="1"/>
  <c r="J1249" i="5" s="1"/>
  <c r="J1250" i="5" s="1"/>
  <c r="J1251" i="5" s="1"/>
  <c r="J1252" i="5" s="1"/>
  <c r="J1253" i="5" s="1"/>
  <c r="J1254" i="5" s="1"/>
  <c r="J1255" i="5" s="1"/>
  <c r="J1256" i="5" s="1"/>
  <c r="J1257" i="5" s="1"/>
  <c r="J1258" i="5" s="1"/>
  <c r="J1259" i="5" s="1"/>
  <c r="J1260" i="5" s="1"/>
  <c r="J1261" i="5" s="1"/>
  <c r="J1262" i="5" s="1"/>
  <c r="J1263" i="5" s="1"/>
  <c r="J1264" i="5" s="1"/>
  <c r="J1265" i="5" s="1"/>
  <c r="J1266" i="5" s="1"/>
  <c r="J1267" i="5" s="1"/>
  <c r="J1268" i="5" s="1"/>
  <c r="J1269" i="5" s="1"/>
  <c r="J1270" i="5" s="1"/>
  <c r="J1271" i="5" s="1"/>
  <c r="J1272" i="5" s="1"/>
  <c r="J1273" i="5" s="1"/>
  <c r="J1274" i="5" s="1"/>
  <c r="J1275" i="5" s="1"/>
  <c r="J1276" i="5" s="1"/>
  <c r="J1277" i="5" s="1"/>
  <c r="J1278" i="5" s="1"/>
  <c r="J1279" i="5" s="1"/>
  <c r="J1280" i="5" s="1"/>
  <c r="J1281" i="5" s="1"/>
  <c r="J1282" i="5" s="1"/>
  <c r="J1283" i="5" s="1"/>
  <c r="J1284" i="5" s="1"/>
  <c r="J1285" i="5" s="1"/>
  <c r="J1286" i="5" s="1"/>
  <c r="J1287" i="5" s="1"/>
  <c r="J1288" i="5" s="1"/>
  <c r="J1289" i="5" s="1"/>
  <c r="J1290" i="5" s="1"/>
  <c r="J1291" i="5" s="1"/>
  <c r="J1292" i="5" s="1"/>
  <c r="J1293" i="5" s="1"/>
  <c r="J1294" i="5" s="1"/>
  <c r="J1295" i="5" s="1"/>
  <c r="J1296" i="5" s="1"/>
  <c r="J1297" i="5" s="1"/>
  <c r="J1298" i="5" s="1"/>
  <c r="J1299" i="5" s="1"/>
  <c r="J1300" i="5" s="1"/>
  <c r="J1301" i="5" s="1"/>
  <c r="J1302" i="5" s="1"/>
  <c r="J1303" i="5" s="1"/>
  <c r="J1304" i="5" s="1"/>
  <c r="J1305" i="5" s="1"/>
  <c r="J1306" i="5" s="1"/>
  <c r="J1307" i="5" s="1"/>
  <c r="J1308" i="5" s="1"/>
  <c r="J1309" i="5" s="1"/>
  <c r="J1310" i="5" s="1"/>
  <c r="J1311" i="5" s="1"/>
  <c r="J1312" i="5" s="1"/>
  <c r="J1313" i="5" s="1"/>
  <c r="J1314" i="5" s="1"/>
  <c r="J1315" i="5" s="1"/>
  <c r="J1316" i="5" s="1"/>
  <c r="J1317" i="5" s="1"/>
  <c r="J1318" i="5" s="1"/>
  <c r="J1319" i="5" s="1"/>
  <c r="J1320" i="5" s="1"/>
  <c r="J1321" i="5" s="1"/>
  <c r="J1322" i="5" s="1"/>
  <c r="J1323" i="5" s="1"/>
  <c r="J1324" i="5" s="1"/>
  <c r="J1325" i="5" s="1"/>
  <c r="J1326" i="5" s="1"/>
  <c r="J1327" i="5" s="1"/>
  <c r="J1328" i="5" s="1"/>
  <c r="J1329" i="5" s="1"/>
  <c r="J1330" i="5" s="1"/>
  <c r="J1331" i="5"/>
  <c r="J1332" i="5" s="1"/>
  <c r="J1333" i="5" s="1"/>
  <c r="J1334" i="5"/>
  <c r="J1335" i="5"/>
  <c r="J1336" i="5" s="1"/>
  <c r="J1337" i="5" s="1"/>
  <c r="J1338" i="5" s="1"/>
  <c r="J1339" i="5" s="1"/>
  <c r="J1340" i="5" s="1"/>
  <c r="J1341" i="5" s="1"/>
  <c r="J1342" i="5" s="1"/>
  <c r="J1343" i="5" s="1"/>
  <c r="J1344" i="5" s="1"/>
  <c r="J1345" i="5" s="1"/>
  <c r="J1346" i="5" s="1"/>
  <c r="J1347" i="5" s="1"/>
  <c r="J1348" i="5" s="1"/>
  <c r="J1349" i="5" s="1"/>
  <c r="J1350" i="5" s="1"/>
  <c r="J1351" i="5" s="1"/>
  <c r="J1352" i="5"/>
  <c r="J1353" i="5" s="1"/>
  <c r="J1354" i="5" s="1"/>
  <c r="J1355" i="5" s="1"/>
  <c r="J1356" i="5" s="1"/>
  <c r="J1357" i="5" s="1"/>
  <c r="J1358" i="5" s="1"/>
  <c r="J1359" i="5" s="1"/>
  <c r="J1360" i="5" s="1"/>
  <c r="J1361" i="5" s="1"/>
  <c r="J1362" i="5" s="1"/>
  <c r="J1363" i="5" s="1"/>
  <c r="J1364" i="5" s="1"/>
  <c r="J1365" i="5" s="1"/>
  <c r="J1366" i="5" s="1"/>
  <c r="J1367" i="5" s="1"/>
  <c r="J1368" i="5" s="1"/>
  <c r="J1369" i="5" s="1"/>
  <c r="J1370" i="5" s="1"/>
  <c r="J1371" i="5" s="1"/>
  <c r="J1372" i="5" s="1"/>
  <c r="J1373" i="5" s="1"/>
  <c r="J1374" i="5" s="1"/>
  <c r="J1375" i="5" s="1"/>
  <c r="J1376" i="5" s="1"/>
  <c r="J1377" i="5" s="1"/>
  <c r="J1378" i="5" s="1"/>
  <c r="J1379" i="5" s="1"/>
  <c r="J1380" i="5" s="1"/>
  <c r="J1381" i="5" s="1"/>
  <c r="J1382" i="5" s="1"/>
  <c r="J1383" i="5" s="1"/>
  <c r="J1384" i="5" s="1"/>
  <c r="J1385" i="5" s="1"/>
  <c r="J1386" i="5" s="1"/>
  <c r="J1387" i="5" s="1"/>
  <c r="J1388" i="5" s="1"/>
  <c r="J1389" i="5" s="1"/>
  <c r="J1390" i="5"/>
  <c r="J1391" i="5" s="1"/>
  <c r="J1392" i="5" s="1"/>
  <c r="J1393" i="5" s="1"/>
  <c r="J1394" i="5" s="1"/>
  <c r="J1395" i="5" s="1"/>
  <c r="J1396" i="5" s="1"/>
  <c r="J1397" i="5" s="1"/>
  <c r="J1398" i="5" s="1"/>
  <c r="J1399" i="5" s="1"/>
  <c r="J1400" i="5" s="1"/>
  <c r="J1401" i="5" s="1"/>
  <c r="J1402" i="5" s="1"/>
  <c r="J1403" i="5" s="1"/>
  <c r="J1404" i="5" s="1"/>
  <c r="J1405" i="5" s="1"/>
  <c r="J1406" i="5" s="1"/>
  <c r="J1407" i="5" s="1"/>
  <c r="J1408" i="5" s="1"/>
  <c r="J1409" i="5" s="1"/>
  <c r="J1410" i="5" s="1"/>
  <c r="J1411" i="5" s="1"/>
  <c r="J1412" i="5" s="1"/>
  <c r="J1413" i="5" s="1"/>
  <c r="J1414" i="5" s="1"/>
  <c r="J1415" i="5" s="1"/>
  <c r="J1416" i="5" s="1"/>
  <c r="J1417" i="5" s="1"/>
  <c r="J1418" i="5" s="1"/>
  <c r="J1419" i="5" s="1"/>
  <c r="J1420" i="5" s="1"/>
  <c r="J1421" i="5" s="1"/>
  <c r="J1422" i="5" s="1"/>
  <c r="J1423" i="5" s="1"/>
  <c r="J1424" i="5" s="1"/>
  <c r="J1425" i="5" s="1"/>
  <c r="J1426" i="5" s="1"/>
  <c r="J1427" i="5" s="1"/>
  <c r="J1428" i="5" s="1"/>
  <c r="J1429" i="5" s="1"/>
  <c r="J1430" i="5" s="1"/>
  <c r="J1431" i="5" s="1"/>
  <c r="J1432" i="5" s="1"/>
  <c r="J1433" i="5" s="1"/>
  <c r="J1434" i="5" s="1"/>
  <c r="J1435" i="5" s="1"/>
  <c r="J1436" i="5" s="1"/>
  <c r="J1437" i="5" s="1"/>
  <c r="J1438" i="5" s="1"/>
  <c r="J1439" i="5" s="1"/>
  <c r="J1440" i="5" s="1"/>
  <c r="J1441" i="5" s="1"/>
  <c r="J1442" i="5"/>
  <c r="J1443" i="5" s="1"/>
  <c r="J1444" i="5" s="1"/>
  <c r="J1445" i="5" s="1"/>
  <c r="J1446" i="5" s="1"/>
  <c r="J1447" i="5" s="1"/>
  <c r="J1448" i="5" s="1"/>
  <c r="J1449" i="5" s="1"/>
  <c r="K1214" i="5"/>
  <c r="K1215" i="5" s="1"/>
  <c r="K1216" i="5"/>
  <c r="K1217" i="5"/>
  <c r="K1218" i="5" s="1"/>
  <c r="K1219" i="5" s="1"/>
  <c r="K1220" i="5" s="1"/>
  <c r="K1221" i="5" s="1"/>
  <c r="K1222" i="5" s="1"/>
  <c r="K1223" i="5" s="1"/>
  <c r="K1224" i="5" s="1"/>
  <c r="K1225" i="5" s="1"/>
  <c r="K1226" i="5" s="1"/>
  <c r="K1227" i="5" s="1"/>
  <c r="K1228" i="5" s="1"/>
  <c r="K1229" i="5" s="1"/>
  <c r="K1230" i="5" s="1"/>
  <c r="K1231" i="5" s="1"/>
  <c r="K1232" i="5" s="1"/>
  <c r="K1233" i="5" s="1"/>
  <c r="K1234" i="5" s="1"/>
  <c r="K1235" i="5" s="1"/>
  <c r="K1236" i="5" s="1"/>
  <c r="K1237" i="5" s="1"/>
  <c r="K1238" i="5" s="1"/>
  <c r="K1239" i="5" s="1"/>
  <c r="K1240" i="5" s="1"/>
  <c r="K1241" i="5" s="1"/>
  <c r="K1242" i="5" s="1"/>
  <c r="K1243" i="5" s="1"/>
  <c r="K1244" i="5" s="1"/>
  <c r="K1245" i="5" s="1"/>
  <c r="K1246" i="5"/>
  <c r="K1247" i="5" s="1"/>
  <c r="K1248" i="5" s="1"/>
  <c r="K1249" i="5" s="1"/>
  <c r="K1250" i="5" s="1"/>
  <c r="K1251" i="5" s="1"/>
  <c r="K1252" i="5" s="1"/>
  <c r="K1253" i="5" s="1"/>
  <c r="K1254" i="5" s="1"/>
  <c r="K1255" i="5" s="1"/>
  <c r="K1256" i="5" s="1"/>
  <c r="K1257" i="5" s="1"/>
  <c r="K1258" i="5" s="1"/>
  <c r="K1259" i="5" s="1"/>
  <c r="K1260" i="5" s="1"/>
  <c r="K1261" i="5" s="1"/>
  <c r="K1262" i="5" s="1"/>
  <c r="K1263" i="5" s="1"/>
  <c r="K1264" i="5" s="1"/>
  <c r="K1265" i="5" s="1"/>
  <c r="K1266" i="5" s="1"/>
  <c r="K1267" i="5" s="1"/>
  <c r="K1268" i="5" s="1"/>
  <c r="K1269" i="5" s="1"/>
  <c r="K1270" i="5" s="1"/>
  <c r="K1271" i="5" s="1"/>
  <c r="K1272" i="5" s="1"/>
  <c r="K1273" i="5" s="1"/>
  <c r="K1274" i="5" s="1"/>
  <c r="K1275" i="5" s="1"/>
  <c r="K1276" i="5" s="1"/>
  <c r="K1277" i="5" s="1"/>
  <c r="K1278" i="5" s="1"/>
  <c r="K1279" i="5" s="1"/>
  <c r="K1280" i="5" s="1"/>
  <c r="K1281" i="5" s="1"/>
  <c r="K1282" i="5" s="1"/>
  <c r="K1283" i="5" s="1"/>
  <c r="K1284" i="5" s="1"/>
  <c r="K1285" i="5" s="1"/>
  <c r="K1286" i="5" s="1"/>
  <c r="K1287" i="5" s="1"/>
  <c r="K1288" i="5" s="1"/>
  <c r="K1289" i="5" s="1"/>
  <c r="K1290" i="5" s="1"/>
  <c r="K1291" i="5" s="1"/>
  <c r="K1292" i="5" s="1"/>
  <c r="K1293" i="5" s="1"/>
  <c r="K1294" i="5" s="1"/>
  <c r="K1295" i="5" s="1"/>
  <c r="K1296" i="5" s="1"/>
  <c r="K1297" i="5" s="1"/>
  <c r="K1298" i="5" s="1"/>
  <c r="K1299" i="5" s="1"/>
  <c r="K1300" i="5" s="1"/>
  <c r="K1301" i="5" s="1"/>
  <c r="K1302" i="5" s="1"/>
  <c r="K1303" i="5" s="1"/>
  <c r="K1304" i="5" s="1"/>
  <c r="K1305" i="5" s="1"/>
  <c r="K1306" i="5" s="1"/>
  <c r="K1307" i="5" s="1"/>
  <c r="K1308" i="5" s="1"/>
  <c r="K1309" i="5" s="1"/>
  <c r="K1310" i="5" s="1"/>
  <c r="K1311" i="5" s="1"/>
  <c r="K1312" i="5" s="1"/>
  <c r="K1313" i="5" s="1"/>
  <c r="K1314" i="5" s="1"/>
  <c r="K1315" i="5" s="1"/>
  <c r="K1316" i="5" s="1"/>
  <c r="K1317" i="5" s="1"/>
  <c r="K1318" i="5" s="1"/>
  <c r="K1319" i="5" s="1"/>
  <c r="K1320" i="5" s="1"/>
  <c r="K1321" i="5" s="1"/>
  <c r="K1322" i="5" s="1"/>
  <c r="K1323" i="5" s="1"/>
  <c r="K1324" i="5" s="1"/>
  <c r="K1325" i="5" s="1"/>
  <c r="K1326" i="5" s="1"/>
  <c r="K1327" i="5" s="1"/>
  <c r="K1328" i="5" s="1"/>
  <c r="K1329" i="5" s="1"/>
  <c r="K1330" i="5" s="1"/>
  <c r="K1331" i="5"/>
  <c r="K1332" i="5" s="1"/>
  <c r="K1333" i="5" s="1"/>
  <c r="K1334" i="5" s="1"/>
  <c r="K1335" i="5" s="1"/>
  <c r="K1336" i="5" s="1"/>
  <c r="K1337" i="5" s="1"/>
  <c r="K1338" i="5" s="1"/>
  <c r="K1339" i="5" s="1"/>
  <c r="K1340" i="5" s="1"/>
  <c r="K1341" i="5" s="1"/>
  <c r="K1342" i="5" s="1"/>
  <c r="K1343" i="5" s="1"/>
  <c r="K1344" i="5" s="1"/>
  <c r="K1345" i="5" s="1"/>
  <c r="K1346" i="5" s="1"/>
  <c r="K1347" i="5" s="1"/>
  <c r="K1348" i="5" s="1"/>
  <c r="K1349" i="5" s="1"/>
  <c r="K1350" i="5" s="1"/>
  <c r="K1351" i="5" s="1"/>
  <c r="K1352" i="5"/>
  <c r="K1353" i="5"/>
  <c r="K1354" i="5" s="1"/>
  <c r="K1355" i="5" s="1"/>
  <c r="K1356" i="5" s="1"/>
  <c r="K1357" i="5" s="1"/>
  <c r="K1358" i="5" s="1"/>
  <c r="K1359" i="5" s="1"/>
  <c r="K1360" i="5" s="1"/>
  <c r="K1361" i="5" s="1"/>
  <c r="K1362" i="5" s="1"/>
  <c r="K1363" i="5" s="1"/>
  <c r="K1364" i="5" s="1"/>
  <c r="K1365" i="5" s="1"/>
  <c r="K1366" i="5" s="1"/>
  <c r="K1367" i="5" s="1"/>
  <c r="K1368" i="5" s="1"/>
  <c r="K1369" i="5" s="1"/>
  <c r="K1370" i="5" s="1"/>
  <c r="K1371" i="5" s="1"/>
  <c r="K1372" i="5" s="1"/>
  <c r="K1373" i="5" s="1"/>
  <c r="K1374" i="5" s="1"/>
  <c r="K1375" i="5" s="1"/>
  <c r="K1376" i="5" s="1"/>
  <c r="K1377" i="5" s="1"/>
  <c r="K1378" i="5" s="1"/>
  <c r="K1379" i="5" s="1"/>
  <c r="K1380" i="5" s="1"/>
  <c r="K1381" i="5" s="1"/>
  <c r="K1382" i="5" s="1"/>
  <c r="K1383" i="5" s="1"/>
  <c r="K1384" i="5" s="1"/>
  <c r="K1385" i="5" s="1"/>
  <c r="K1386" i="5" s="1"/>
  <c r="K1387" i="5" s="1"/>
  <c r="K1388" i="5" s="1"/>
  <c r="K1389" i="5" s="1"/>
  <c r="K1390" i="5"/>
  <c r="K1391" i="5" s="1"/>
  <c r="K1392" i="5" s="1"/>
  <c r="K1393" i="5" s="1"/>
  <c r="K1394" i="5" s="1"/>
  <c r="K1395" i="5" s="1"/>
  <c r="K1396" i="5" s="1"/>
  <c r="K1397" i="5" s="1"/>
  <c r="K1398" i="5" s="1"/>
  <c r="K1399" i="5" s="1"/>
  <c r="K1400" i="5" s="1"/>
  <c r="K1401" i="5" s="1"/>
  <c r="K1402" i="5" s="1"/>
  <c r="K1403" i="5" s="1"/>
  <c r="K1404" i="5" s="1"/>
  <c r="K1405" i="5" s="1"/>
  <c r="K1406" i="5" s="1"/>
  <c r="K1407" i="5" s="1"/>
  <c r="K1408" i="5" s="1"/>
  <c r="K1409" i="5" s="1"/>
  <c r="K1410" i="5" s="1"/>
  <c r="K1411" i="5" s="1"/>
  <c r="K1412" i="5" s="1"/>
  <c r="K1413" i="5" s="1"/>
  <c r="K1414" i="5" s="1"/>
  <c r="K1415" i="5" s="1"/>
  <c r="K1416" i="5" s="1"/>
  <c r="K1417" i="5" s="1"/>
  <c r="K1418" i="5" s="1"/>
  <c r="K1419" i="5" s="1"/>
  <c r="K1420" i="5" s="1"/>
  <c r="K1421" i="5" s="1"/>
  <c r="K1422" i="5" s="1"/>
  <c r="K1423" i="5" s="1"/>
  <c r="K1424" i="5" s="1"/>
  <c r="K1425" i="5" s="1"/>
  <c r="K1426" i="5" s="1"/>
  <c r="K1427" i="5" s="1"/>
  <c r="K1428" i="5" s="1"/>
  <c r="K1429" i="5" s="1"/>
  <c r="K1430" i="5" s="1"/>
  <c r="K1431" i="5" s="1"/>
  <c r="K1432" i="5" s="1"/>
  <c r="K1433" i="5" s="1"/>
  <c r="K1434" i="5" s="1"/>
  <c r="K1435" i="5" s="1"/>
  <c r="K1436" i="5" s="1"/>
  <c r="K1437" i="5" s="1"/>
  <c r="K1438" i="5" s="1"/>
  <c r="K1439" i="5" s="1"/>
  <c r="K1440" i="5" s="1"/>
  <c r="K1441" i="5" s="1"/>
  <c r="K1442" i="5"/>
  <c r="K1443" i="5" s="1"/>
  <c r="K1444" i="5" s="1"/>
  <c r="K1445" i="5" s="1"/>
  <c r="K1446" i="5" s="1"/>
  <c r="K1447" i="5" s="1"/>
  <c r="K1448" i="5" s="1"/>
  <c r="K1449" i="5" s="1"/>
  <c r="H1100" i="5" l="1"/>
  <c r="H1101" i="5" s="1"/>
  <c r="H1102" i="5" s="1"/>
  <c r="H1103" i="5" s="1"/>
  <c r="H1104" i="5" s="1"/>
  <c r="H1105" i="5"/>
  <c r="H1106" i="5" s="1"/>
  <c r="H1107" i="5" s="1"/>
  <c r="H1108" i="5" s="1"/>
  <c r="H1109" i="5" s="1"/>
  <c r="H1110" i="5" s="1"/>
  <c r="H1111" i="5" s="1"/>
  <c r="H1112" i="5" s="1"/>
  <c r="H1113" i="5" s="1"/>
  <c r="H1114" i="5" s="1"/>
  <c r="H1115" i="5" s="1"/>
  <c r="H1116" i="5" s="1"/>
  <c r="H1117" i="5"/>
  <c r="H1118" i="5" s="1"/>
  <c r="H1119" i="5" s="1"/>
  <c r="H1120" i="5" s="1"/>
  <c r="H1121" i="5" s="1"/>
  <c r="H1122" i="5" s="1"/>
  <c r="H1123" i="5" s="1"/>
  <c r="H1124" i="5" s="1"/>
  <c r="H1125" i="5" s="1"/>
  <c r="H1126" i="5" s="1"/>
  <c r="H1127" i="5" s="1"/>
  <c r="H1128" i="5" s="1"/>
  <c r="H1129" i="5" s="1"/>
  <c r="H1130" i="5" s="1"/>
  <c r="H1131" i="5" s="1"/>
  <c r="H1132" i="5"/>
  <c r="H1133" i="5" s="1"/>
  <c r="H1134" i="5"/>
  <c r="H1135" i="5" s="1"/>
  <c r="H1136" i="5" s="1"/>
  <c r="H1137" i="5" s="1"/>
  <c r="H1138" i="5" s="1"/>
  <c r="H1139" i="5"/>
  <c r="H1140" i="5" s="1"/>
  <c r="H1141" i="5" s="1"/>
  <c r="H1142" i="5" s="1"/>
  <c r="H1143" i="5" s="1"/>
  <c r="H1144" i="5" s="1"/>
  <c r="H1145" i="5" s="1"/>
  <c r="H1146" i="5" s="1"/>
  <c r="I1100" i="5"/>
  <c r="I1101" i="5" s="1"/>
  <c r="I1102" i="5" s="1"/>
  <c r="I1103" i="5" s="1"/>
  <c r="I1104" i="5" s="1"/>
  <c r="I1105" i="5" s="1"/>
  <c r="I1106" i="5" s="1"/>
  <c r="I1107" i="5" s="1"/>
  <c r="I1108" i="5" s="1"/>
  <c r="I1109" i="5" s="1"/>
  <c r="I1110" i="5" s="1"/>
  <c r="I1111" i="5" s="1"/>
  <c r="I1112" i="5" s="1"/>
  <c r="I1113" i="5" s="1"/>
  <c r="I1114" i="5" s="1"/>
  <c r="I1115" i="5" s="1"/>
  <c r="I1116" i="5" s="1"/>
  <c r="I1117" i="5" s="1"/>
  <c r="I1118" i="5" s="1"/>
  <c r="I1119" i="5" s="1"/>
  <c r="I1120" i="5" s="1"/>
  <c r="I1121" i="5" s="1"/>
  <c r="I1122" i="5" s="1"/>
  <c r="I1123" i="5" s="1"/>
  <c r="I1124" i="5" s="1"/>
  <c r="I1125" i="5" s="1"/>
  <c r="I1126" i="5" s="1"/>
  <c r="I1127" i="5" s="1"/>
  <c r="I1128" i="5" s="1"/>
  <c r="I1129" i="5" s="1"/>
  <c r="I1130" i="5" s="1"/>
  <c r="I1131" i="5" s="1"/>
  <c r="I1132" i="5"/>
  <c r="I1133" i="5" s="1"/>
  <c r="I1134" i="5"/>
  <c r="I1135" i="5" s="1"/>
  <c r="I1136" i="5" s="1"/>
  <c r="I1137" i="5" s="1"/>
  <c r="I1138" i="5" s="1"/>
  <c r="I1139" i="5" s="1"/>
  <c r="I1140" i="5" s="1"/>
  <c r="I1141" i="5" s="1"/>
  <c r="I1142" i="5" s="1"/>
  <c r="I1143" i="5" s="1"/>
  <c r="I1144" i="5" s="1"/>
  <c r="I1145" i="5" s="1"/>
  <c r="I1146" i="5" s="1"/>
  <c r="I1147" i="5" s="1"/>
  <c r="I1148" i="5" s="1"/>
  <c r="I1149" i="5" s="1"/>
  <c r="I1150" i="5" s="1"/>
  <c r="I1151" i="5" s="1"/>
  <c r="I1152" i="5" s="1"/>
  <c r="I1153" i="5" s="1"/>
  <c r="I1154" i="5" s="1"/>
  <c r="I1155" i="5" s="1"/>
  <c r="I1156" i="5" s="1"/>
  <c r="I1157" i="5" s="1"/>
  <c r="I1158" i="5" s="1"/>
  <c r="I1159" i="5" s="1"/>
  <c r="I1160" i="5" s="1"/>
  <c r="I1161" i="5" s="1"/>
  <c r="I1162" i="5" s="1"/>
  <c r="I1163" i="5" s="1"/>
  <c r="I1164" i="5" s="1"/>
  <c r="I1165" i="5" s="1"/>
  <c r="I1166" i="5" s="1"/>
  <c r="I1167" i="5" s="1"/>
  <c r="I1168" i="5" s="1"/>
  <c r="I1169" i="5" s="1"/>
  <c r="I1170" i="5" s="1"/>
  <c r="I1171" i="5" s="1"/>
  <c r="I1172" i="5" s="1"/>
  <c r="I1173" i="5" s="1"/>
  <c r="I1174" i="5" s="1"/>
  <c r="I1175" i="5" s="1"/>
  <c r="I1176" i="5" s="1"/>
  <c r="I1177" i="5" s="1"/>
  <c r="I1178" i="5" s="1"/>
  <c r="I1179" i="5" s="1"/>
  <c r="I1180" i="5" s="1"/>
  <c r="I1181" i="5" s="1"/>
  <c r="J1100" i="5"/>
  <c r="J1101" i="5" s="1"/>
  <c r="J1102" i="5" s="1"/>
  <c r="J1103" i="5" s="1"/>
  <c r="J1104" i="5" s="1"/>
  <c r="J1105" i="5" s="1"/>
  <c r="J1106" i="5" s="1"/>
  <c r="J1107" i="5" s="1"/>
  <c r="J1108" i="5" s="1"/>
  <c r="J1109" i="5" s="1"/>
  <c r="J1110" i="5" s="1"/>
  <c r="J1111" i="5" s="1"/>
  <c r="J1112" i="5" s="1"/>
  <c r="J1113" i="5" s="1"/>
  <c r="J1114" i="5" s="1"/>
  <c r="J1115" i="5" s="1"/>
  <c r="J1116" i="5" s="1"/>
  <c r="J1117" i="5" s="1"/>
  <c r="J1118" i="5" s="1"/>
  <c r="J1119" i="5" s="1"/>
  <c r="J1120" i="5" s="1"/>
  <c r="J1121" i="5" s="1"/>
  <c r="J1122" i="5" s="1"/>
  <c r="J1123" i="5" s="1"/>
  <c r="J1124" i="5" s="1"/>
  <c r="J1125" i="5" s="1"/>
  <c r="J1126" i="5" s="1"/>
  <c r="J1127" i="5" s="1"/>
  <c r="J1128" i="5" s="1"/>
  <c r="J1129" i="5" s="1"/>
  <c r="J1130" i="5" s="1"/>
  <c r="J1131" i="5" s="1"/>
  <c r="J1132" i="5"/>
  <c r="J1133" i="5" s="1"/>
  <c r="J1134" i="5"/>
  <c r="J1135" i="5" s="1"/>
  <c r="J1136" i="5" s="1"/>
  <c r="J1137" i="5" s="1"/>
  <c r="J1138" i="5" s="1"/>
  <c r="J1139" i="5" s="1"/>
  <c r="J1140" i="5" s="1"/>
  <c r="J1141" i="5" s="1"/>
  <c r="J1142" i="5" s="1"/>
  <c r="J1143" i="5" s="1"/>
  <c r="J1144" i="5" s="1"/>
  <c r="J1145" i="5" s="1"/>
  <c r="J1146" i="5" s="1"/>
  <c r="J1147" i="5" s="1"/>
  <c r="J1148" i="5" s="1"/>
  <c r="J1149" i="5" s="1"/>
  <c r="J1150" i="5" s="1"/>
  <c r="J1151" i="5" s="1"/>
  <c r="J1152" i="5" s="1"/>
  <c r="J1153" i="5" s="1"/>
  <c r="J1154" i="5" s="1"/>
  <c r="J1155" i="5" s="1"/>
  <c r="J1156" i="5" s="1"/>
  <c r="J1157" i="5" s="1"/>
  <c r="J1158" i="5" s="1"/>
  <c r="J1159" i="5" s="1"/>
  <c r="J1160" i="5" s="1"/>
  <c r="J1161" i="5" s="1"/>
  <c r="J1162" i="5" s="1"/>
  <c r="J1163" i="5" s="1"/>
  <c r="J1164" i="5" s="1"/>
  <c r="J1165" i="5" s="1"/>
  <c r="J1166" i="5" s="1"/>
  <c r="J1167" i="5" s="1"/>
  <c r="J1168" i="5" s="1"/>
  <c r="J1169" i="5" s="1"/>
  <c r="J1170" i="5" s="1"/>
  <c r="J1171" i="5" s="1"/>
  <c r="J1172" i="5" s="1"/>
  <c r="J1173" i="5" s="1"/>
  <c r="J1174" i="5" s="1"/>
  <c r="J1175" i="5" s="1"/>
  <c r="J1176" i="5" s="1"/>
  <c r="J1177" i="5" s="1"/>
  <c r="J1178" i="5" s="1"/>
  <c r="J1179" i="5" s="1"/>
  <c r="J1180" i="5" s="1"/>
  <c r="J1181" i="5" s="1"/>
  <c r="J1182" i="5" s="1"/>
  <c r="J1183" i="5" s="1"/>
  <c r="J1184" i="5" s="1"/>
  <c r="J1185" i="5" s="1"/>
  <c r="J1186" i="5" s="1"/>
  <c r="J1187" i="5" s="1"/>
  <c r="K1100" i="5"/>
  <c r="K1101" i="5" s="1"/>
  <c r="K1102" i="5" s="1"/>
  <c r="K1103" i="5" s="1"/>
  <c r="K1104" i="5" s="1"/>
  <c r="K1105" i="5" s="1"/>
  <c r="K1106" i="5" s="1"/>
  <c r="K1107" i="5" s="1"/>
  <c r="K1108" i="5" s="1"/>
  <c r="K1109" i="5" s="1"/>
  <c r="K1110" i="5" s="1"/>
  <c r="K1111" i="5" s="1"/>
  <c r="K1112" i="5" s="1"/>
  <c r="K1113" i="5" s="1"/>
  <c r="K1114" i="5" s="1"/>
  <c r="K1115" i="5" s="1"/>
  <c r="K1116" i="5" s="1"/>
  <c r="K1117" i="5" s="1"/>
  <c r="K1118" i="5" s="1"/>
  <c r="K1119" i="5" s="1"/>
  <c r="K1120" i="5" s="1"/>
  <c r="K1121" i="5" s="1"/>
  <c r="K1122" i="5" s="1"/>
  <c r="K1123" i="5" s="1"/>
  <c r="K1124" i="5" s="1"/>
  <c r="K1125" i="5" s="1"/>
  <c r="K1126" i="5" s="1"/>
  <c r="K1127" i="5" s="1"/>
  <c r="K1128" i="5" s="1"/>
  <c r="K1129" i="5" s="1"/>
  <c r="K1130" i="5" s="1"/>
  <c r="K1131" i="5" s="1"/>
  <c r="K1132" i="5"/>
  <c r="K1133" i="5" s="1"/>
  <c r="K1134" i="5"/>
  <c r="K1135" i="5" s="1"/>
  <c r="K1136" i="5" s="1"/>
  <c r="K1137" i="5" s="1"/>
  <c r="K1138" i="5" s="1"/>
  <c r="K1139" i="5" s="1"/>
  <c r="K1140" i="5" s="1"/>
  <c r="K1141" i="5" s="1"/>
  <c r="K1142" i="5" s="1"/>
  <c r="K1143" i="5" s="1"/>
  <c r="K1144" i="5" s="1"/>
  <c r="K1145" i="5" s="1"/>
  <c r="K1146" i="5" s="1"/>
  <c r="K1147" i="5" s="1"/>
  <c r="K1148" i="5" s="1"/>
  <c r="K1149" i="5" s="1"/>
  <c r="K1150" i="5" s="1"/>
  <c r="K1151" i="5" s="1"/>
  <c r="K1152" i="5" s="1"/>
  <c r="K1153" i="5" s="1"/>
  <c r="K1154" i="5" s="1"/>
  <c r="K1155" i="5" s="1"/>
  <c r="K1156" i="5" s="1"/>
  <c r="K1157" i="5" s="1"/>
  <c r="K1158" i="5" s="1"/>
  <c r="K1159" i="5" s="1"/>
  <c r="K1160" i="5" s="1"/>
  <c r="K1161" i="5" s="1"/>
  <c r="K1162" i="5" s="1"/>
  <c r="K1163" i="5" s="1"/>
  <c r="K1164" i="5" s="1"/>
  <c r="K1165" i="5" s="1"/>
  <c r="K1166" i="5" s="1"/>
  <c r="K1167" i="5" s="1"/>
  <c r="K1168" i="5" s="1"/>
  <c r="K1169" i="5" s="1"/>
  <c r="K1170" i="5" s="1"/>
  <c r="K1171" i="5" s="1"/>
  <c r="K1172" i="5" s="1"/>
  <c r="K1173" i="5" s="1"/>
  <c r="K1174" i="5" s="1"/>
  <c r="K1175" i="5" s="1"/>
  <c r="K1176" i="5" s="1"/>
  <c r="K1177" i="5" s="1"/>
  <c r="K1178" i="5" s="1"/>
  <c r="K1179" i="5" s="1"/>
  <c r="K1180" i="5" s="1"/>
  <c r="K1181" i="5" s="1"/>
  <c r="K1182" i="5" s="1"/>
  <c r="K1183" i="5" s="1"/>
  <c r="K1184" i="5" s="1"/>
  <c r="K1185" i="5" s="1"/>
  <c r="K1186" i="5" s="1"/>
  <c r="K1187" i="5" s="1"/>
  <c r="K1188" i="5" s="1"/>
  <c r="K1189" i="5" s="1"/>
  <c r="K1190" i="5" s="1"/>
  <c r="K1191" i="5" s="1"/>
  <c r="K1192" i="5" s="1"/>
  <c r="K1193" i="5" s="1"/>
  <c r="K1194" i="5" s="1"/>
  <c r="K1195" i="5" s="1"/>
  <c r="K1196" i="5" s="1"/>
  <c r="K1197" i="5" s="1"/>
  <c r="K1198" i="5" s="1"/>
  <c r="K1199" i="5" s="1"/>
  <c r="K1200" i="5" s="1"/>
  <c r="K1201" i="5" s="1"/>
  <c r="K1202" i="5" s="1"/>
  <c r="K1203" i="5" s="1"/>
  <c r="K1204" i="5" s="1"/>
  <c r="K1205" i="5" s="1"/>
  <c r="K1206" i="5" s="1"/>
  <c r="K1207" i="5" s="1"/>
  <c r="K1208" i="5" s="1"/>
  <c r="K1209" i="5" s="1"/>
  <c r="K1210" i="5" s="1"/>
  <c r="K1211" i="5" s="1"/>
  <c r="K1212" i="5" s="1"/>
  <c r="K1213" i="5" s="1"/>
  <c r="H1084" i="5"/>
  <c r="H1085" i="5" s="1"/>
  <c r="H1086" i="5" s="1"/>
  <c r="H1087" i="5" s="1"/>
  <c r="H1088" i="5" s="1"/>
  <c r="H1089" i="5" s="1"/>
  <c r="H1090" i="5" s="1"/>
  <c r="H1091" i="5" s="1"/>
  <c r="H1092" i="5" s="1"/>
  <c r="H1093" i="5" s="1"/>
  <c r="H1094" i="5" s="1"/>
  <c r="H1095" i="5" s="1"/>
  <c r="H1096" i="5" s="1"/>
  <c r="H1097" i="5" s="1"/>
  <c r="H1098" i="5" s="1"/>
  <c r="H1099" i="5" s="1"/>
  <c r="H1080" i="5"/>
  <c r="H1081" i="5" s="1"/>
  <c r="H1082" i="5" s="1"/>
  <c r="H1083" i="5" s="1"/>
  <c r="H1147" i="5" l="1"/>
  <c r="H1148" i="5" s="1"/>
  <c r="H1149" i="5" s="1"/>
  <c r="H1150" i="5" s="1"/>
  <c r="H1151" i="5" s="1"/>
  <c r="H1152" i="5" s="1"/>
  <c r="H1153" i="5" s="1"/>
  <c r="H1154" i="5" s="1"/>
  <c r="H1155" i="5" s="1"/>
  <c r="H1156" i="5" s="1"/>
  <c r="H1157" i="5" s="1"/>
  <c r="H1158" i="5" s="1"/>
  <c r="H1159" i="5" s="1"/>
  <c r="H1160" i="5" s="1"/>
  <c r="H1161" i="5" s="1"/>
  <c r="H1162" i="5" s="1"/>
  <c r="H1163" i="5" s="1"/>
  <c r="H1164" i="5" s="1"/>
  <c r="H1165" i="5" s="1"/>
  <c r="H1166" i="5" s="1"/>
  <c r="H1167" i="5" s="1"/>
  <c r="H1168" i="5" s="1"/>
  <c r="H1169" i="5" s="1"/>
  <c r="H1170" i="5" s="1"/>
  <c r="H1171" i="5" s="1"/>
  <c r="H1172" i="5" s="1"/>
  <c r="H1173" i="5" s="1"/>
  <c r="H1174" i="5" s="1"/>
  <c r="H1175" i="5" s="1"/>
  <c r="H1176" i="5" s="1"/>
  <c r="H1177" i="5" s="1"/>
  <c r="H1178" i="5" s="1"/>
  <c r="H1179" i="5" s="1"/>
  <c r="H929" i="5"/>
  <c r="H930" i="5" s="1"/>
  <c r="H931" i="5" s="1"/>
  <c r="H932" i="5" s="1"/>
  <c r="H933" i="5" s="1"/>
  <c r="H934" i="5" s="1"/>
  <c r="H935" i="5" s="1"/>
  <c r="H936" i="5" s="1"/>
  <c r="H937" i="5"/>
  <c r="H938" i="5" s="1"/>
  <c r="H939" i="5" s="1"/>
  <c r="H940" i="5" s="1"/>
  <c r="H941" i="5" s="1"/>
  <c r="H942" i="5" s="1"/>
  <c r="H943" i="5" s="1"/>
  <c r="H944" i="5" s="1"/>
  <c r="H945" i="5" s="1"/>
  <c r="H946" i="5" s="1"/>
  <c r="H947" i="5" s="1"/>
  <c r="H948" i="5" s="1"/>
  <c r="H949" i="5" s="1"/>
  <c r="H950" i="5" s="1"/>
  <c r="H951" i="5" s="1"/>
  <c r="H952" i="5" s="1"/>
  <c r="H953" i="5" s="1"/>
  <c r="H954" i="5"/>
  <c r="H955" i="5" s="1"/>
  <c r="H956" i="5" s="1"/>
  <c r="H957" i="5" s="1"/>
  <c r="H958" i="5"/>
  <c r="H959" i="5" s="1"/>
  <c r="H960" i="5" s="1"/>
  <c r="H961" i="5" s="1"/>
  <c r="H962" i="5" s="1"/>
  <c r="H963" i="5" s="1"/>
  <c r="H964" i="5"/>
  <c r="H965" i="5" s="1"/>
  <c r="H966" i="5" s="1"/>
  <c r="H967" i="5" s="1"/>
  <c r="H968" i="5" s="1"/>
  <c r="H969" i="5" s="1"/>
  <c r="H970" i="5" s="1"/>
  <c r="H971" i="5" s="1"/>
  <c r="H972" i="5" s="1"/>
  <c r="H973" i="5"/>
  <c r="H974" i="5" s="1"/>
  <c r="H975" i="5" s="1"/>
  <c r="H976" i="5" s="1"/>
  <c r="H977" i="5" s="1"/>
  <c r="H978" i="5" s="1"/>
  <c r="H979" i="5" s="1"/>
  <c r="H980" i="5" s="1"/>
  <c r="H981" i="5" s="1"/>
  <c r="H982" i="5" s="1"/>
  <c r="H983" i="5" s="1"/>
  <c r="H984" i="5" s="1"/>
  <c r="H985" i="5" s="1"/>
  <c r="H986" i="5" s="1"/>
  <c r="H987" i="5" s="1"/>
  <c r="H988" i="5" s="1"/>
  <c r="H989" i="5"/>
  <c r="H990" i="5"/>
  <c r="H991" i="5" s="1"/>
  <c r="H992" i="5" s="1"/>
  <c r="H993" i="5" s="1"/>
  <c r="H994" i="5" s="1"/>
  <c r="H995" i="5" s="1"/>
  <c r="H996" i="5" s="1"/>
  <c r="H997" i="5" s="1"/>
  <c r="H998" i="5" s="1"/>
  <c r="H999" i="5"/>
  <c r="H1000" i="5"/>
  <c r="H1001" i="5" s="1"/>
  <c r="H1002" i="5" s="1"/>
  <c r="H1003" i="5" s="1"/>
  <c r="H1004" i="5" s="1"/>
  <c r="H1005" i="5" s="1"/>
  <c r="H1006" i="5" s="1"/>
  <c r="H1007" i="5" s="1"/>
  <c r="H1008" i="5" s="1"/>
  <c r="H1009" i="5" s="1"/>
  <c r="H1010" i="5" s="1"/>
  <c r="H1011" i="5" s="1"/>
  <c r="H1012" i="5" s="1"/>
  <c r="H1013" i="5" s="1"/>
  <c r="H1014" i="5" s="1"/>
  <c r="H1015" i="5" s="1"/>
  <c r="H1016" i="5"/>
  <c r="H1017" i="5" s="1"/>
  <c r="H1018" i="5" s="1"/>
  <c r="H1019" i="5" s="1"/>
  <c r="H1020" i="5" s="1"/>
  <c r="H1021" i="5"/>
  <c r="H1022" i="5" s="1"/>
  <c r="H1023" i="5" s="1"/>
  <c r="H1024" i="5" s="1"/>
  <c r="H1025" i="5" s="1"/>
  <c r="H1026" i="5" s="1"/>
  <c r="H1027" i="5" s="1"/>
  <c r="H1028" i="5" s="1"/>
  <c r="H1029" i="5"/>
  <c r="H1030" i="5"/>
  <c r="H1031" i="5" s="1"/>
  <c r="H1032" i="5" s="1"/>
  <c r="H1033" i="5" s="1"/>
  <c r="H1034" i="5" s="1"/>
  <c r="H1035" i="5" s="1"/>
  <c r="H1036" i="5" s="1"/>
  <c r="H1037" i="5" s="1"/>
  <c r="H1038" i="5" s="1"/>
  <c r="H1039" i="5" s="1"/>
  <c r="H1040" i="5" s="1"/>
  <c r="H1041" i="5" s="1"/>
  <c r="H1042" i="5" s="1"/>
  <c r="H1043" i="5" s="1"/>
  <c r="H1044" i="5" s="1"/>
  <c r="H1045" i="5" s="1"/>
  <c r="H1046" i="5" s="1"/>
  <c r="H1047" i="5" s="1"/>
  <c r="H1048" i="5"/>
  <c r="H1049" i="5"/>
  <c r="H1050" i="5" s="1"/>
  <c r="H1051" i="5" s="1"/>
  <c r="H1052" i="5" s="1"/>
  <c r="H1053" i="5" s="1"/>
  <c r="H1054" i="5" s="1"/>
  <c r="H1055" i="5" s="1"/>
  <c r="H1056" i="5" s="1"/>
  <c r="H1057" i="5" s="1"/>
  <c r="H1058" i="5" s="1"/>
  <c r="H1059" i="5" s="1"/>
  <c r="H1060" i="5" s="1"/>
  <c r="H1061" i="5" s="1"/>
  <c r="H1062" i="5" s="1"/>
  <c r="H1063" i="5" s="1"/>
  <c r="H1064" i="5" s="1"/>
  <c r="H1065" i="5" s="1"/>
  <c r="H1066" i="5" s="1"/>
  <c r="H1067" i="5" s="1"/>
  <c r="H1068" i="5" s="1"/>
  <c r="H1069" i="5" s="1"/>
  <c r="H1070" i="5" s="1"/>
  <c r="H1071" i="5" s="1"/>
  <c r="H1072" i="5" s="1"/>
  <c r="H1073" i="5" s="1"/>
  <c r="H1074" i="5"/>
  <c r="H1075" i="5"/>
  <c r="H1076" i="5" s="1"/>
  <c r="H1077" i="5" s="1"/>
  <c r="H1078" i="5" s="1"/>
  <c r="H1079" i="5" s="1"/>
  <c r="I937" i="5"/>
  <c r="I938" i="5" s="1"/>
  <c r="I939" i="5" s="1"/>
  <c r="I940" i="5" s="1"/>
  <c r="I941" i="5" s="1"/>
  <c r="I942" i="5" s="1"/>
  <c r="I943" i="5" s="1"/>
  <c r="I944" i="5" s="1"/>
  <c r="I945" i="5" s="1"/>
  <c r="I946" i="5" s="1"/>
  <c r="I947" i="5" s="1"/>
  <c r="I948" i="5" s="1"/>
  <c r="I949" i="5" s="1"/>
  <c r="I950" i="5" s="1"/>
  <c r="I951" i="5" s="1"/>
  <c r="I952" i="5" s="1"/>
  <c r="I953" i="5" s="1"/>
  <c r="I954" i="5"/>
  <c r="I955" i="5" s="1"/>
  <c r="I956" i="5" s="1"/>
  <c r="I957" i="5" s="1"/>
  <c r="I958" i="5" s="1"/>
  <c r="I959" i="5" s="1"/>
  <c r="I960" i="5" s="1"/>
  <c r="I961" i="5" s="1"/>
  <c r="I962" i="5" s="1"/>
  <c r="I963" i="5" s="1"/>
  <c r="I964" i="5" s="1"/>
  <c r="I965" i="5" s="1"/>
  <c r="I966" i="5" s="1"/>
  <c r="I967" i="5" s="1"/>
  <c r="I968" i="5" s="1"/>
  <c r="I969" i="5" s="1"/>
  <c r="I970" i="5" s="1"/>
  <c r="I971" i="5" s="1"/>
  <c r="I972" i="5" s="1"/>
  <c r="I973" i="5" s="1"/>
  <c r="I974" i="5" s="1"/>
  <c r="I975" i="5" s="1"/>
  <c r="I976" i="5" s="1"/>
  <c r="I977" i="5" s="1"/>
  <c r="I978" i="5" s="1"/>
  <c r="I979" i="5" s="1"/>
  <c r="I980" i="5" s="1"/>
  <c r="I981" i="5" s="1"/>
  <c r="I982" i="5" s="1"/>
  <c r="I983" i="5" s="1"/>
  <c r="I984" i="5" s="1"/>
  <c r="I985" i="5" s="1"/>
  <c r="I986" i="5" s="1"/>
  <c r="I987" i="5" s="1"/>
  <c r="I988" i="5" s="1"/>
  <c r="I989" i="5"/>
  <c r="I990" i="5"/>
  <c r="I991" i="5" s="1"/>
  <c r="I992" i="5" s="1"/>
  <c r="I993" i="5" s="1"/>
  <c r="I994" i="5" s="1"/>
  <c r="I995" i="5" s="1"/>
  <c r="I996" i="5" s="1"/>
  <c r="I997" i="5" s="1"/>
  <c r="I998" i="5" s="1"/>
  <c r="I999" i="5" s="1"/>
  <c r="I1000" i="5" s="1"/>
  <c r="I1001" i="5" s="1"/>
  <c r="I1002" i="5" s="1"/>
  <c r="I1003" i="5" s="1"/>
  <c r="I1004" i="5" s="1"/>
  <c r="I1005" i="5" s="1"/>
  <c r="I1006" i="5" s="1"/>
  <c r="I1007" i="5" s="1"/>
  <c r="I1008" i="5" s="1"/>
  <c r="I1009" i="5" s="1"/>
  <c r="I1010" i="5" s="1"/>
  <c r="I1011" i="5" s="1"/>
  <c r="I1012" i="5" s="1"/>
  <c r="I1013" i="5" s="1"/>
  <c r="I1014" i="5" s="1"/>
  <c r="I1015" i="5" s="1"/>
  <c r="I1016" i="5"/>
  <c r="I1017" i="5" s="1"/>
  <c r="I1018" i="5" s="1"/>
  <c r="I1019" i="5" s="1"/>
  <c r="I1020" i="5" s="1"/>
  <c r="I1021" i="5"/>
  <c r="I1022" i="5" s="1"/>
  <c r="I1023" i="5" s="1"/>
  <c r="I1024" i="5" s="1"/>
  <c r="I1025" i="5" s="1"/>
  <c r="I1026" i="5" s="1"/>
  <c r="I1027" i="5" s="1"/>
  <c r="I1028" i="5" s="1"/>
  <c r="I1029" i="5"/>
  <c r="I1030" i="5" s="1"/>
  <c r="I1031" i="5" s="1"/>
  <c r="I1032" i="5" s="1"/>
  <c r="I1033" i="5" s="1"/>
  <c r="I1034" i="5" s="1"/>
  <c r="I1035" i="5" s="1"/>
  <c r="I1036" i="5" s="1"/>
  <c r="I1037" i="5" s="1"/>
  <c r="I1038" i="5" s="1"/>
  <c r="I1039" i="5" s="1"/>
  <c r="I1040" i="5" s="1"/>
  <c r="I1041" i="5" s="1"/>
  <c r="I1042" i="5" s="1"/>
  <c r="I1043" i="5" s="1"/>
  <c r="I1044" i="5" s="1"/>
  <c r="I1045" i="5" s="1"/>
  <c r="I1046" i="5" s="1"/>
  <c r="I1047" i="5" s="1"/>
  <c r="I1048" i="5"/>
  <c r="I1049" i="5"/>
  <c r="I1050" i="5" s="1"/>
  <c r="I1051" i="5" s="1"/>
  <c r="I1052" i="5" s="1"/>
  <c r="I1053" i="5" s="1"/>
  <c r="I1054" i="5" s="1"/>
  <c r="I1055" i="5" s="1"/>
  <c r="I1056" i="5" s="1"/>
  <c r="I1057" i="5" s="1"/>
  <c r="I1058" i="5" s="1"/>
  <c r="I1059" i="5" s="1"/>
  <c r="I1060" i="5" s="1"/>
  <c r="I1061" i="5" s="1"/>
  <c r="I1062" i="5" s="1"/>
  <c r="I1063" i="5" s="1"/>
  <c r="I1064" i="5" s="1"/>
  <c r="I1065" i="5" s="1"/>
  <c r="I1066" i="5" s="1"/>
  <c r="I1067" i="5" s="1"/>
  <c r="I1068" i="5" s="1"/>
  <c r="I1069" i="5" s="1"/>
  <c r="I1070" i="5" s="1"/>
  <c r="I1071" i="5" s="1"/>
  <c r="I1072" i="5" s="1"/>
  <c r="I1073" i="5" s="1"/>
  <c r="I1074" i="5"/>
  <c r="I1075" i="5" s="1"/>
  <c r="I1076" i="5" s="1"/>
  <c r="I1077" i="5" s="1"/>
  <c r="I1078" i="5" s="1"/>
  <c r="I1079" i="5" s="1"/>
  <c r="I1080" i="5" s="1"/>
  <c r="I1081" i="5" s="1"/>
  <c r="I1082" i="5" s="1"/>
  <c r="I1083" i="5" s="1"/>
  <c r="I1084" i="5" s="1"/>
  <c r="I1085" i="5" s="1"/>
  <c r="I1086" i="5" s="1"/>
  <c r="I1087" i="5" s="1"/>
  <c r="I1088" i="5" s="1"/>
  <c r="I1089" i="5" s="1"/>
  <c r="I1090" i="5" s="1"/>
  <c r="I1091" i="5" s="1"/>
  <c r="I1092" i="5" s="1"/>
  <c r="I1093" i="5" s="1"/>
  <c r="I1094" i="5" s="1"/>
  <c r="I1095" i="5" s="1"/>
  <c r="I1096" i="5" s="1"/>
  <c r="I1097" i="5" s="1"/>
  <c r="I1098" i="5" s="1"/>
  <c r="I1099" i="5" s="1"/>
  <c r="J937" i="5"/>
  <c r="J938" i="5" s="1"/>
  <c r="J939" i="5" s="1"/>
  <c r="J940" i="5" s="1"/>
  <c r="J941" i="5" s="1"/>
  <c r="J942" i="5" s="1"/>
  <c r="J943" i="5" s="1"/>
  <c r="J944" i="5" s="1"/>
  <c r="J945" i="5" s="1"/>
  <c r="J946" i="5" s="1"/>
  <c r="J947" i="5" s="1"/>
  <c r="J948" i="5" s="1"/>
  <c r="J949" i="5" s="1"/>
  <c r="J950" i="5" s="1"/>
  <c r="J951" i="5" s="1"/>
  <c r="J952" i="5" s="1"/>
  <c r="J953" i="5" s="1"/>
  <c r="J954" i="5" s="1"/>
  <c r="J955" i="5" s="1"/>
  <c r="J956" i="5" s="1"/>
  <c r="J957" i="5" s="1"/>
  <c r="J958" i="5" s="1"/>
  <c r="J959" i="5" s="1"/>
  <c r="J960" i="5" s="1"/>
  <c r="J961" i="5" s="1"/>
  <c r="J962" i="5" s="1"/>
  <c r="J963" i="5" s="1"/>
  <c r="J964" i="5" s="1"/>
  <c r="J965" i="5" s="1"/>
  <c r="J966" i="5" s="1"/>
  <c r="J967" i="5" s="1"/>
  <c r="J968" i="5" s="1"/>
  <c r="J969" i="5" s="1"/>
  <c r="J970" i="5" s="1"/>
  <c r="J971" i="5" s="1"/>
  <c r="J972" i="5" s="1"/>
  <c r="J973" i="5" s="1"/>
  <c r="J974" i="5" s="1"/>
  <c r="J975" i="5" s="1"/>
  <c r="J976" i="5" s="1"/>
  <c r="J977" i="5" s="1"/>
  <c r="J978" i="5" s="1"/>
  <c r="J979" i="5" s="1"/>
  <c r="J980" i="5" s="1"/>
  <c r="J981" i="5" s="1"/>
  <c r="J982" i="5" s="1"/>
  <c r="J983" i="5" s="1"/>
  <c r="J984" i="5" s="1"/>
  <c r="J985" i="5" s="1"/>
  <c r="J986" i="5" s="1"/>
  <c r="J987" i="5" s="1"/>
  <c r="J988" i="5" s="1"/>
  <c r="J989" i="5"/>
  <c r="J990" i="5"/>
  <c r="J991" i="5" s="1"/>
  <c r="J992" i="5" s="1"/>
  <c r="J993" i="5" s="1"/>
  <c r="J994" i="5" s="1"/>
  <c r="J995" i="5" s="1"/>
  <c r="J996" i="5" s="1"/>
  <c r="J997" i="5" s="1"/>
  <c r="J998" i="5" s="1"/>
  <c r="J999" i="5" s="1"/>
  <c r="J1000" i="5" s="1"/>
  <c r="J1001" i="5" s="1"/>
  <c r="J1002" i="5" s="1"/>
  <c r="J1003" i="5" s="1"/>
  <c r="J1004" i="5" s="1"/>
  <c r="J1005" i="5" s="1"/>
  <c r="J1006" i="5" s="1"/>
  <c r="J1007" i="5" s="1"/>
  <c r="J1008" i="5" s="1"/>
  <c r="J1009" i="5" s="1"/>
  <c r="J1010" i="5" s="1"/>
  <c r="J1011" i="5" s="1"/>
  <c r="J1012" i="5" s="1"/>
  <c r="J1013" i="5" s="1"/>
  <c r="J1014" i="5" s="1"/>
  <c r="J1015" i="5" s="1"/>
  <c r="J1016" i="5"/>
  <c r="J1017" i="5" s="1"/>
  <c r="J1018" i="5" s="1"/>
  <c r="J1019" i="5" s="1"/>
  <c r="J1020" i="5" s="1"/>
  <c r="J1021" i="5"/>
  <c r="J1022" i="5" s="1"/>
  <c r="J1023" i="5" s="1"/>
  <c r="J1024" i="5" s="1"/>
  <c r="J1025" i="5" s="1"/>
  <c r="J1026" i="5" s="1"/>
  <c r="J1027" i="5" s="1"/>
  <c r="J1028" i="5" s="1"/>
  <c r="J1029" i="5" s="1"/>
  <c r="J1030" i="5" s="1"/>
  <c r="J1031" i="5" s="1"/>
  <c r="J1032" i="5" s="1"/>
  <c r="J1033" i="5" s="1"/>
  <c r="J1034" i="5" s="1"/>
  <c r="J1035" i="5" s="1"/>
  <c r="J1036" i="5" s="1"/>
  <c r="J1037" i="5" s="1"/>
  <c r="J1038" i="5" s="1"/>
  <c r="J1039" i="5" s="1"/>
  <c r="J1040" i="5" s="1"/>
  <c r="J1041" i="5" s="1"/>
  <c r="J1042" i="5" s="1"/>
  <c r="J1043" i="5" s="1"/>
  <c r="J1044" i="5" s="1"/>
  <c r="J1045" i="5" s="1"/>
  <c r="J1046" i="5" s="1"/>
  <c r="J1047" i="5" s="1"/>
  <c r="J1048" i="5"/>
  <c r="J1049" i="5"/>
  <c r="J1050" i="5" s="1"/>
  <c r="J1051" i="5" s="1"/>
  <c r="J1052" i="5" s="1"/>
  <c r="J1053" i="5" s="1"/>
  <c r="J1054" i="5" s="1"/>
  <c r="J1055" i="5" s="1"/>
  <c r="J1056" i="5" s="1"/>
  <c r="J1057" i="5" s="1"/>
  <c r="J1058" i="5" s="1"/>
  <c r="J1059" i="5" s="1"/>
  <c r="J1060" i="5" s="1"/>
  <c r="J1061" i="5" s="1"/>
  <c r="J1062" i="5" s="1"/>
  <c r="J1063" i="5" s="1"/>
  <c r="J1064" i="5" s="1"/>
  <c r="J1065" i="5" s="1"/>
  <c r="J1066" i="5" s="1"/>
  <c r="J1067" i="5" s="1"/>
  <c r="J1068" i="5" s="1"/>
  <c r="J1069" i="5" s="1"/>
  <c r="J1070" i="5" s="1"/>
  <c r="J1071" i="5" s="1"/>
  <c r="J1072" i="5" s="1"/>
  <c r="J1073" i="5" s="1"/>
  <c r="J1074" i="5"/>
  <c r="J1075" i="5" s="1"/>
  <c r="J1076" i="5" s="1"/>
  <c r="J1077" i="5" s="1"/>
  <c r="J1078" i="5" s="1"/>
  <c r="J1079" i="5" s="1"/>
  <c r="J1080" i="5" s="1"/>
  <c r="J1081" i="5" s="1"/>
  <c r="J1082" i="5" s="1"/>
  <c r="J1083" i="5" s="1"/>
  <c r="J1084" i="5" s="1"/>
  <c r="J1085" i="5" s="1"/>
  <c r="J1086" i="5" s="1"/>
  <c r="J1087" i="5" s="1"/>
  <c r="J1088" i="5" s="1"/>
  <c r="J1089" i="5" s="1"/>
  <c r="J1090" i="5" s="1"/>
  <c r="J1091" i="5" s="1"/>
  <c r="J1092" i="5" s="1"/>
  <c r="J1093" i="5" s="1"/>
  <c r="J1094" i="5" s="1"/>
  <c r="J1095" i="5" s="1"/>
  <c r="J1096" i="5" s="1"/>
  <c r="J1097" i="5" s="1"/>
  <c r="J1098" i="5" s="1"/>
  <c r="J1099" i="5" s="1"/>
  <c r="K937" i="5"/>
  <c r="K938" i="5" s="1"/>
  <c r="K939" i="5" s="1"/>
  <c r="K940" i="5" s="1"/>
  <c r="K941" i="5" s="1"/>
  <c r="K942" i="5" s="1"/>
  <c r="K943" i="5" s="1"/>
  <c r="K944" i="5" s="1"/>
  <c r="K945" i="5" s="1"/>
  <c r="K946" i="5" s="1"/>
  <c r="K947" i="5" s="1"/>
  <c r="K948" i="5" s="1"/>
  <c r="K949" i="5" s="1"/>
  <c r="K950" i="5" s="1"/>
  <c r="K951" i="5" s="1"/>
  <c r="K952" i="5" s="1"/>
  <c r="K953" i="5" s="1"/>
  <c r="K954" i="5" s="1"/>
  <c r="K955" i="5" s="1"/>
  <c r="K956" i="5" s="1"/>
  <c r="K957" i="5" s="1"/>
  <c r="K958" i="5" s="1"/>
  <c r="K959" i="5" s="1"/>
  <c r="K960" i="5" s="1"/>
  <c r="K961" i="5" s="1"/>
  <c r="K962" i="5" s="1"/>
  <c r="K963" i="5" s="1"/>
  <c r="K964" i="5" s="1"/>
  <c r="K965" i="5" s="1"/>
  <c r="K966" i="5" s="1"/>
  <c r="K967" i="5" s="1"/>
  <c r="K968" i="5" s="1"/>
  <c r="K969" i="5" s="1"/>
  <c r="K970" i="5" s="1"/>
  <c r="K971" i="5" s="1"/>
  <c r="K972" i="5" s="1"/>
  <c r="K973" i="5" s="1"/>
  <c r="K974" i="5" s="1"/>
  <c r="K975" i="5" s="1"/>
  <c r="K976" i="5" s="1"/>
  <c r="K977" i="5" s="1"/>
  <c r="K978" i="5" s="1"/>
  <c r="K979" i="5" s="1"/>
  <c r="K980" i="5" s="1"/>
  <c r="K981" i="5" s="1"/>
  <c r="K982" i="5" s="1"/>
  <c r="K983" i="5" s="1"/>
  <c r="K984" i="5" s="1"/>
  <c r="K985" i="5" s="1"/>
  <c r="K986" i="5" s="1"/>
  <c r="K987" i="5" s="1"/>
  <c r="K988" i="5" s="1"/>
  <c r="K989" i="5"/>
  <c r="K990" i="5"/>
  <c r="K991" i="5" s="1"/>
  <c r="K992" i="5" s="1"/>
  <c r="K993" i="5" s="1"/>
  <c r="K994" i="5" s="1"/>
  <c r="K995" i="5" s="1"/>
  <c r="K996" i="5" s="1"/>
  <c r="K997" i="5" s="1"/>
  <c r="K998" i="5" s="1"/>
  <c r="K999" i="5" s="1"/>
  <c r="K1000" i="5" s="1"/>
  <c r="K1001" i="5" s="1"/>
  <c r="K1002" i="5" s="1"/>
  <c r="K1003" i="5" s="1"/>
  <c r="K1004" i="5" s="1"/>
  <c r="K1005" i="5" s="1"/>
  <c r="K1006" i="5" s="1"/>
  <c r="K1007" i="5" s="1"/>
  <c r="K1008" i="5" s="1"/>
  <c r="K1009" i="5" s="1"/>
  <c r="K1010" i="5" s="1"/>
  <c r="K1011" i="5" s="1"/>
  <c r="K1012" i="5" s="1"/>
  <c r="K1013" i="5" s="1"/>
  <c r="K1014" i="5" s="1"/>
  <c r="K1015" i="5" s="1"/>
  <c r="K1016" i="5"/>
  <c r="K1017" i="5" s="1"/>
  <c r="K1018" i="5" s="1"/>
  <c r="K1019" i="5" s="1"/>
  <c r="K1020" i="5" s="1"/>
  <c r="K1021" i="5"/>
  <c r="K1022" i="5" s="1"/>
  <c r="K1023" i="5" s="1"/>
  <c r="K1024" i="5" s="1"/>
  <c r="K1025" i="5" s="1"/>
  <c r="K1026" i="5" s="1"/>
  <c r="K1027" i="5" s="1"/>
  <c r="K1028" i="5" s="1"/>
  <c r="K1029" i="5" s="1"/>
  <c r="K1030" i="5" s="1"/>
  <c r="K1031" i="5" s="1"/>
  <c r="K1032" i="5" s="1"/>
  <c r="K1033" i="5" s="1"/>
  <c r="K1034" i="5" s="1"/>
  <c r="K1035" i="5" s="1"/>
  <c r="K1036" i="5" s="1"/>
  <c r="K1037" i="5" s="1"/>
  <c r="K1038" i="5" s="1"/>
  <c r="K1039" i="5" s="1"/>
  <c r="K1040" i="5" s="1"/>
  <c r="K1041" i="5" s="1"/>
  <c r="K1042" i="5" s="1"/>
  <c r="K1043" i="5" s="1"/>
  <c r="K1044" i="5" s="1"/>
  <c r="K1045" i="5" s="1"/>
  <c r="K1046" i="5" s="1"/>
  <c r="K1047" i="5" s="1"/>
  <c r="K1048" i="5"/>
  <c r="K1049" i="5"/>
  <c r="K1050" i="5" s="1"/>
  <c r="K1051" i="5" s="1"/>
  <c r="K1052" i="5" s="1"/>
  <c r="K1053" i="5" s="1"/>
  <c r="K1054" i="5" s="1"/>
  <c r="K1055" i="5" s="1"/>
  <c r="K1056" i="5" s="1"/>
  <c r="K1057" i="5" s="1"/>
  <c r="K1058" i="5" s="1"/>
  <c r="K1059" i="5" s="1"/>
  <c r="K1060" i="5" s="1"/>
  <c r="K1061" i="5" s="1"/>
  <c r="K1062" i="5" s="1"/>
  <c r="K1063" i="5" s="1"/>
  <c r="K1064" i="5" s="1"/>
  <c r="K1065" i="5" s="1"/>
  <c r="K1066" i="5" s="1"/>
  <c r="K1067" i="5" s="1"/>
  <c r="K1068" i="5" s="1"/>
  <c r="K1069" i="5" s="1"/>
  <c r="K1070" i="5" s="1"/>
  <c r="K1071" i="5" s="1"/>
  <c r="K1072" i="5" s="1"/>
  <c r="K1073" i="5" s="1"/>
  <c r="K1074" i="5"/>
  <c r="K1075" i="5" s="1"/>
  <c r="K1076" i="5" s="1"/>
  <c r="K1077" i="5" s="1"/>
  <c r="K1078" i="5" s="1"/>
  <c r="K1079" i="5" s="1"/>
  <c r="K1080" i="5" s="1"/>
  <c r="K1081" i="5" s="1"/>
  <c r="K1082" i="5" s="1"/>
  <c r="K1083" i="5" s="1"/>
  <c r="K1084" i="5" s="1"/>
  <c r="K1085" i="5" s="1"/>
  <c r="K1086" i="5" s="1"/>
  <c r="K1087" i="5" s="1"/>
  <c r="K1088" i="5" s="1"/>
  <c r="K1089" i="5" s="1"/>
  <c r="K1090" i="5" s="1"/>
  <c r="K1091" i="5" s="1"/>
  <c r="K1092" i="5" s="1"/>
  <c r="K1093" i="5" s="1"/>
  <c r="K1094" i="5" s="1"/>
  <c r="K1095" i="5" s="1"/>
  <c r="K1096" i="5" s="1"/>
  <c r="K1097" i="5" s="1"/>
  <c r="K1098" i="5" s="1"/>
  <c r="K1099" i="5" s="1"/>
  <c r="H917" i="5"/>
  <c r="H918" i="5"/>
  <c r="H919" i="5" s="1"/>
  <c r="H920" i="5" s="1"/>
  <c r="H921" i="5" s="1"/>
  <c r="H922" i="5" s="1"/>
  <c r="H923" i="5" s="1"/>
  <c r="H924" i="5" s="1"/>
  <c r="H925" i="5"/>
  <c r="H926" i="5" s="1"/>
  <c r="H927" i="5" s="1"/>
  <c r="H928" i="5" s="1"/>
  <c r="I925" i="5"/>
  <c r="I926" i="5" s="1"/>
  <c r="I927" i="5" s="1"/>
  <c r="I928" i="5" s="1"/>
  <c r="I929" i="5" s="1"/>
  <c r="I930" i="5" s="1"/>
  <c r="I931" i="5" s="1"/>
  <c r="I932" i="5" s="1"/>
  <c r="I933" i="5" s="1"/>
  <c r="I934" i="5" s="1"/>
  <c r="I935" i="5" s="1"/>
  <c r="I936" i="5" s="1"/>
  <c r="H842" i="5"/>
  <c r="H843" i="5" s="1"/>
  <c r="H844" i="5" s="1"/>
  <c r="H845" i="5" s="1"/>
  <c r="H846" i="5" s="1"/>
  <c r="H847" i="5" s="1"/>
  <c r="H848" i="5" s="1"/>
  <c r="H849" i="5" s="1"/>
  <c r="H850" i="5" s="1"/>
  <c r="H851" i="5" s="1"/>
  <c r="H852" i="5" s="1"/>
  <c r="H853" i="5" s="1"/>
  <c r="H854" i="5" s="1"/>
  <c r="H855" i="5" s="1"/>
  <c r="H856" i="5"/>
  <c r="H857" i="5" s="1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/>
  <c r="H877" i="5" s="1"/>
  <c r="H878" i="5" s="1"/>
  <c r="H879" i="5" s="1"/>
  <c r="H880" i="5" s="1"/>
  <c r="H881" i="5" s="1"/>
  <c r="H882" i="5" s="1"/>
  <c r="H883" i="5" s="1"/>
  <c r="H884" i="5" s="1"/>
  <c r="H885" i="5" s="1"/>
  <c r="H886" i="5"/>
  <c r="H887" i="5" s="1"/>
  <c r="H888" i="5" s="1"/>
  <c r="H889" i="5"/>
  <c r="H890" i="5" s="1"/>
  <c r="H891" i="5" s="1"/>
  <c r="H892" i="5" s="1"/>
  <c r="H893" i="5" s="1"/>
  <c r="H894" i="5" s="1"/>
  <c r="H895" i="5" s="1"/>
  <c r="H896" i="5" s="1"/>
  <c r="H897" i="5" s="1"/>
  <c r="H898" i="5" s="1"/>
  <c r="H899" i="5" s="1"/>
  <c r="H900" i="5" s="1"/>
  <c r="H901" i="5" s="1"/>
  <c r="H902" i="5" s="1"/>
  <c r="H903" i="5" s="1"/>
  <c r="H904" i="5" s="1"/>
  <c r="H905" i="5" s="1"/>
  <c r="H906" i="5" s="1"/>
  <c r="H907" i="5" s="1"/>
  <c r="H908" i="5"/>
  <c r="H909" i="5" s="1"/>
  <c r="H910" i="5" s="1"/>
  <c r="H911" i="5" s="1"/>
  <c r="H912" i="5" s="1"/>
  <c r="H913" i="5" s="1"/>
  <c r="H914" i="5" s="1"/>
  <c r="H915" i="5" s="1"/>
  <c r="H916" i="5" s="1"/>
  <c r="I856" i="5"/>
  <c r="I857" i="5" s="1"/>
  <c r="I858" i="5" s="1"/>
  <c r="I859" i="5" s="1"/>
  <c r="I860" i="5" s="1"/>
  <c r="I861" i="5" s="1"/>
  <c r="I862" i="5" s="1"/>
  <c r="I863" i="5" s="1"/>
  <c r="I864" i="5" s="1"/>
  <c r="I865" i="5" s="1"/>
  <c r="I866" i="5" s="1"/>
  <c r="I867" i="5" s="1"/>
  <c r="I868" i="5" s="1"/>
  <c r="I869" i="5" s="1"/>
  <c r="I870" i="5" s="1"/>
  <c r="I871" i="5" s="1"/>
  <c r="I872" i="5" s="1"/>
  <c r="I873" i="5" s="1"/>
  <c r="I874" i="5" s="1"/>
  <c r="I875" i="5" s="1"/>
  <c r="I876" i="5" s="1"/>
  <c r="I877" i="5" s="1"/>
  <c r="I878" i="5" s="1"/>
  <c r="I879" i="5" s="1"/>
  <c r="I880" i="5" s="1"/>
  <c r="I881" i="5" s="1"/>
  <c r="I882" i="5" s="1"/>
  <c r="I883" i="5" s="1"/>
  <c r="I884" i="5" s="1"/>
  <c r="I885" i="5" s="1"/>
  <c r="I886" i="5" s="1"/>
  <c r="I887" i="5" s="1"/>
  <c r="I888" i="5" s="1"/>
  <c r="I889" i="5"/>
  <c r="I890" i="5" s="1"/>
  <c r="I891" i="5" s="1"/>
  <c r="I892" i="5" s="1"/>
  <c r="I893" i="5" s="1"/>
  <c r="I894" i="5" s="1"/>
  <c r="I895" i="5" s="1"/>
  <c r="I896" i="5" s="1"/>
  <c r="I897" i="5" s="1"/>
  <c r="I898" i="5" s="1"/>
  <c r="I899" i="5" s="1"/>
  <c r="I900" i="5" s="1"/>
  <c r="I901" i="5" s="1"/>
  <c r="I902" i="5" s="1"/>
  <c r="I903" i="5" s="1"/>
  <c r="I904" i="5" s="1"/>
  <c r="I905" i="5" s="1"/>
  <c r="I906" i="5" s="1"/>
  <c r="I907" i="5" s="1"/>
  <c r="I908" i="5" s="1"/>
  <c r="I909" i="5" s="1"/>
  <c r="I910" i="5" s="1"/>
  <c r="I911" i="5" s="1"/>
  <c r="I912" i="5" s="1"/>
  <c r="I913" i="5" s="1"/>
  <c r="I914" i="5" s="1"/>
  <c r="I915" i="5" s="1"/>
  <c r="I916" i="5" s="1"/>
  <c r="I917" i="5" s="1"/>
  <c r="I918" i="5" s="1"/>
  <c r="I919" i="5" s="1"/>
  <c r="I920" i="5" s="1"/>
  <c r="I921" i="5" s="1"/>
  <c r="I922" i="5" s="1"/>
  <c r="I923" i="5" s="1"/>
  <c r="I924" i="5" s="1"/>
  <c r="J856" i="5"/>
  <c r="J857" i="5" s="1"/>
  <c r="J858" i="5" s="1"/>
  <c r="J859" i="5" s="1"/>
  <c r="J860" i="5" s="1"/>
  <c r="J861" i="5" s="1"/>
  <c r="J862" i="5" s="1"/>
  <c r="J863" i="5" s="1"/>
  <c r="J864" i="5" s="1"/>
  <c r="J865" i="5" s="1"/>
  <c r="J866" i="5" s="1"/>
  <c r="J867" i="5" s="1"/>
  <c r="J868" i="5" s="1"/>
  <c r="J869" i="5" s="1"/>
  <c r="J870" i="5" s="1"/>
  <c r="J871" i="5" s="1"/>
  <c r="J872" i="5" s="1"/>
  <c r="J873" i="5" s="1"/>
  <c r="J874" i="5" s="1"/>
  <c r="J875" i="5" s="1"/>
  <c r="J876" i="5" s="1"/>
  <c r="J877" i="5" s="1"/>
  <c r="J878" i="5" s="1"/>
  <c r="J879" i="5" s="1"/>
  <c r="J880" i="5" s="1"/>
  <c r="J881" i="5" s="1"/>
  <c r="J882" i="5" s="1"/>
  <c r="J883" i="5" s="1"/>
  <c r="J884" i="5" s="1"/>
  <c r="J885" i="5" s="1"/>
  <c r="J886" i="5" s="1"/>
  <c r="J887" i="5" s="1"/>
  <c r="J888" i="5" s="1"/>
  <c r="J889" i="5"/>
  <c r="J890" i="5" s="1"/>
  <c r="J891" i="5" s="1"/>
  <c r="J892" i="5" s="1"/>
  <c r="J893" i="5" s="1"/>
  <c r="J894" i="5" s="1"/>
  <c r="J895" i="5" s="1"/>
  <c r="J896" i="5" s="1"/>
  <c r="J897" i="5" s="1"/>
  <c r="J898" i="5" s="1"/>
  <c r="J899" i="5" s="1"/>
  <c r="J900" i="5" s="1"/>
  <c r="J901" i="5" s="1"/>
  <c r="J902" i="5" s="1"/>
  <c r="J903" i="5" s="1"/>
  <c r="J904" i="5" s="1"/>
  <c r="J905" i="5" s="1"/>
  <c r="J906" i="5" s="1"/>
  <c r="J907" i="5" s="1"/>
  <c r="J908" i="5" s="1"/>
  <c r="J909" i="5" s="1"/>
  <c r="J910" i="5" s="1"/>
  <c r="J911" i="5" s="1"/>
  <c r="J912" i="5" s="1"/>
  <c r="J913" i="5" s="1"/>
  <c r="J914" i="5" s="1"/>
  <c r="J915" i="5" s="1"/>
  <c r="J916" i="5" s="1"/>
  <c r="J917" i="5" s="1"/>
  <c r="J918" i="5" s="1"/>
  <c r="J919" i="5" s="1"/>
  <c r="J920" i="5" s="1"/>
  <c r="J921" i="5" s="1"/>
  <c r="J922" i="5" s="1"/>
  <c r="J923" i="5" s="1"/>
  <c r="J924" i="5" s="1"/>
  <c r="J925" i="5" s="1"/>
  <c r="J926" i="5" s="1"/>
  <c r="J927" i="5" s="1"/>
  <c r="J928" i="5" s="1"/>
  <c r="J929" i="5" s="1"/>
  <c r="J930" i="5" s="1"/>
  <c r="J931" i="5" s="1"/>
  <c r="J932" i="5" s="1"/>
  <c r="J933" i="5" s="1"/>
  <c r="J934" i="5" s="1"/>
  <c r="J935" i="5" s="1"/>
  <c r="J936" i="5" s="1"/>
  <c r="K856" i="5"/>
  <c r="K857" i="5" s="1"/>
  <c r="K858" i="5" s="1"/>
  <c r="K859" i="5" s="1"/>
  <c r="K860" i="5" s="1"/>
  <c r="K861" i="5" s="1"/>
  <c r="K862" i="5" s="1"/>
  <c r="K863" i="5" s="1"/>
  <c r="K864" i="5" s="1"/>
  <c r="K865" i="5" s="1"/>
  <c r="K866" i="5" s="1"/>
  <c r="K867" i="5" s="1"/>
  <c r="K868" i="5" s="1"/>
  <c r="K869" i="5" s="1"/>
  <c r="K870" i="5" s="1"/>
  <c r="K871" i="5" s="1"/>
  <c r="K872" i="5" s="1"/>
  <c r="K873" i="5" s="1"/>
  <c r="K874" i="5" s="1"/>
  <c r="K875" i="5" s="1"/>
  <c r="K876" i="5" s="1"/>
  <c r="K877" i="5" s="1"/>
  <c r="K878" i="5" s="1"/>
  <c r="K879" i="5" s="1"/>
  <c r="K880" i="5" s="1"/>
  <c r="K881" i="5" s="1"/>
  <c r="K882" i="5" s="1"/>
  <c r="K883" i="5" s="1"/>
  <c r="K884" i="5" s="1"/>
  <c r="K885" i="5" s="1"/>
  <c r="K886" i="5" s="1"/>
  <c r="K887" i="5" s="1"/>
  <c r="K888" i="5" s="1"/>
  <c r="K889" i="5"/>
  <c r="K890" i="5" s="1"/>
  <c r="K891" i="5" s="1"/>
  <c r="K892" i="5" s="1"/>
  <c r="K893" i="5" s="1"/>
  <c r="K894" i="5" s="1"/>
  <c r="K895" i="5" s="1"/>
  <c r="K896" i="5" s="1"/>
  <c r="K897" i="5" s="1"/>
  <c r="K898" i="5" s="1"/>
  <c r="K899" i="5" s="1"/>
  <c r="K900" i="5" s="1"/>
  <c r="K901" i="5" s="1"/>
  <c r="K902" i="5" s="1"/>
  <c r="K903" i="5" s="1"/>
  <c r="K904" i="5" s="1"/>
  <c r="K905" i="5" s="1"/>
  <c r="K906" i="5" s="1"/>
  <c r="K907" i="5" s="1"/>
  <c r="K908" i="5" s="1"/>
  <c r="K909" i="5" s="1"/>
  <c r="K910" i="5" s="1"/>
  <c r="K911" i="5" s="1"/>
  <c r="K912" i="5" s="1"/>
  <c r="K913" i="5" s="1"/>
  <c r="K914" i="5" s="1"/>
  <c r="K915" i="5" s="1"/>
  <c r="K916" i="5" s="1"/>
  <c r="K917" i="5" s="1"/>
  <c r="K918" i="5" s="1"/>
  <c r="K919" i="5" s="1"/>
  <c r="K920" i="5" s="1"/>
  <c r="K921" i="5" s="1"/>
  <c r="K922" i="5" s="1"/>
  <c r="K923" i="5" s="1"/>
  <c r="K924" i="5" s="1"/>
  <c r="K925" i="5" s="1"/>
  <c r="K926" i="5" s="1"/>
  <c r="K927" i="5" s="1"/>
  <c r="K928" i="5" s="1"/>
  <c r="K929" i="5" s="1"/>
  <c r="K930" i="5" s="1"/>
  <c r="K931" i="5" s="1"/>
  <c r="K932" i="5" s="1"/>
  <c r="K933" i="5" s="1"/>
  <c r="K934" i="5" s="1"/>
  <c r="K935" i="5" s="1"/>
  <c r="K936" i="5" s="1"/>
  <c r="H740" i="5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/>
  <c r="H774" i="5" s="1"/>
  <c r="H775" i="5" s="1"/>
  <c r="H776" i="5" s="1"/>
  <c r="H777" i="5" s="1"/>
  <c r="H778" i="5" s="1"/>
  <c r="H779" i="5" s="1"/>
  <c r="H780" i="5" s="1"/>
  <c r="H781" i="5" s="1"/>
  <c r="H782" i="5" s="1"/>
  <c r="H783" i="5"/>
  <c r="H784" i="5" s="1"/>
  <c r="H785" i="5" s="1"/>
  <c r="H786" i="5" s="1"/>
  <c r="H787" i="5" s="1"/>
  <c r="H788" i="5"/>
  <c r="H789" i="5"/>
  <c r="H790" i="5" s="1"/>
  <c r="H791" i="5" s="1"/>
  <c r="H792" i="5" s="1"/>
  <c r="H793" i="5" s="1"/>
  <c r="H794" i="5" s="1"/>
  <c r="H795" i="5"/>
  <c r="H796" i="5" s="1"/>
  <c r="H797" i="5" s="1"/>
  <c r="H798" i="5" s="1"/>
  <c r="H799" i="5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/>
  <c r="H811" i="5" s="1"/>
  <c r="H812" i="5" s="1"/>
  <c r="H813" i="5"/>
  <c r="H814" i="5" s="1"/>
  <c r="H815" i="5" s="1"/>
  <c r="H816" i="5" s="1"/>
  <c r="H817" i="5" s="1"/>
  <c r="H818" i="5" s="1"/>
  <c r="H819" i="5" s="1"/>
  <c r="H820" i="5" s="1"/>
  <c r="H821" i="5"/>
  <c r="H822" i="5" s="1"/>
  <c r="H823" i="5" s="1"/>
  <c r="H824" i="5" s="1"/>
  <c r="H825" i="5" s="1"/>
  <c r="H826" i="5" s="1"/>
  <c r="H827" i="5" s="1"/>
  <c r="H828" i="5" s="1"/>
  <c r="H829" i="5" s="1"/>
  <c r="H830" i="5" s="1"/>
  <c r="H831" i="5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I740" i="5"/>
  <c r="I741" i="5" s="1"/>
  <c r="I742" i="5" s="1"/>
  <c r="I743" i="5" s="1"/>
  <c r="I744" i="5" s="1"/>
  <c r="I745" i="5" s="1"/>
  <c r="I746" i="5" s="1"/>
  <c r="I747" i="5" s="1"/>
  <c r="I748" i="5" s="1"/>
  <c r="I749" i="5" s="1"/>
  <c r="I750" i="5" s="1"/>
  <c r="I751" i="5" s="1"/>
  <c r="I752" i="5" s="1"/>
  <c r="I753" i="5" s="1"/>
  <c r="I754" i="5" s="1"/>
  <c r="I755" i="5" s="1"/>
  <c r="I756" i="5" s="1"/>
  <c r="I757" i="5" s="1"/>
  <c r="I758" i="5" s="1"/>
  <c r="I759" i="5" s="1"/>
  <c r="I760" i="5" s="1"/>
  <c r="I761" i="5" s="1"/>
  <c r="I762" i="5" s="1"/>
  <c r="I763" i="5" s="1"/>
  <c r="I764" i="5" s="1"/>
  <c r="I765" i="5" s="1"/>
  <c r="I766" i="5" s="1"/>
  <c r="I767" i="5" s="1"/>
  <c r="I768" i="5" s="1"/>
  <c r="I769" i="5" s="1"/>
  <c r="I770" i="5" s="1"/>
  <c r="I771" i="5" s="1"/>
  <c r="I772" i="5" s="1"/>
  <c r="I773" i="5"/>
  <c r="I774" i="5"/>
  <c r="I775" i="5" s="1"/>
  <c r="I776" i="5" s="1"/>
  <c r="I777" i="5" s="1"/>
  <c r="I778" i="5" s="1"/>
  <c r="I779" i="5" s="1"/>
  <c r="I780" i="5" s="1"/>
  <c r="I781" i="5" s="1"/>
  <c r="I782" i="5" s="1"/>
  <c r="I783" i="5" s="1"/>
  <c r="I784" i="5" s="1"/>
  <c r="I785" i="5" s="1"/>
  <c r="I786" i="5" s="1"/>
  <c r="I787" i="5" s="1"/>
  <c r="I788" i="5"/>
  <c r="I789" i="5" s="1"/>
  <c r="I790" i="5" s="1"/>
  <c r="I791" i="5" s="1"/>
  <c r="I792" i="5" s="1"/>
  <c r="I793" i="5" s="1"/>
  <c r="I794" i="5" s="1"/>
  <c r="I795" i="5"/>
  <c r="I796" i="5" s="1"/>
  <c r="I797" i="5" s="1"/>
  <c r="I798" i="5" s="1"/>
  <c r="I799" i="5"/>
  <c r="I800" i="5" s="1"/>
  <c r="I801" i="5" s="1"/>
  <c r="I802" i="5" s="1"/>
  <c r="I803" i="5" s="1"/>
  <c r="I804" i="5" s="1"/>
  <c r="I805" i="5" s="1"/>
  <c r="I806" i="5" s="1"/>
  <c r="I807" i="5" s="1"/>
  <c r="I808" i="5" s="1"/>
  <c r="I809" i="5" s="1"/>
  <c r="I810" i="5" s="1"/>
  <c r="I811" i="5" s="1"/>
  <c r="I812" i="5" s="1"/>
  <c r="I813" i="5" s="1"/>
  <c r="I814" i="5" s="1"/>
  <c r="I815" i="5" s="1"/>
  <c r="I816" i="5" s="1"/>
  <c r="I817" i="5" s="1"/>
  <c r="I818" i="5" s="1"/>
  <c r="I819" i="5" s="1"/>
  <c r="I820" i="5" s="1"/>
  <c r="I821" i="5"/>
  <c r="I822" i="5" s="1"/>
  <c r="I823" i="5" s="1"/>
  <c r="I824" i="5" s="1"/>
  <c r="I825" i="5" s="1"/>
  <c r="I826" i="5" s="1"/>
  <c r="I827" i="5" s="1"/>
  <c r="I828" i="5" s="1"/>
  <c r="I829" i="5" s="1"/>
  <c r="I830" i="5" s="1"/>
  <c r="I831" i="5" s="1"/>
  <c r="I832" i="5" s="1"/>
  <c r="I833" i="5" s="1"/>
  <c r="I834" i="5" s="1"/>
  <c r="I835" i="5" s="1"/>
  <c r="I836" i="5" s="1"/>
  <c r="I837" i="5" s="1"/>
  <c r="I838" i="5" s="1"/>
  <c r="I839" i="5" s="1"/>
  <c r="I840" i="5" s="1"/>
  <c r="I841" i="5" s="1"/>
  <c r="I842" i="5" s="1"/>
  <c r="I843" i="5" s="1"/>
  <c r="I844" i="5" s="1"/>
  <c r="I845" i="5" s="1"/>
  <c r="I846" i="5" s="1"/>
  <c r="I847" i="5" s="1"/>
  <c r="I848" i="5" s="1"/>
  <c r="I849" i="5" s="1"/>
  <c r="I850" i="5" s="1"/>
  <c r="I851" i="5" s="1"/>
  <c r="I852" i="5" s="1"/>
  <c r="I853" i="5" s="1"/>
  <c r="I854" i="5" s="1"/>
  <c r="I855" i="5" s="1"/>
  <c r="J821" i="5"/>
  <c r="J822" i="5" s="1"/>
  <c r="J823" i="5" s="1"/>
  <c r="J824" i="5" s="1"/>
  <c r="J825" i="5" s="1"/>
  <c r="J826" i="5" s="1"/>
  <c r="J827" i="5" s="1"/>
  <c r="J828" i="5" s="1"/>
  <c r="J829" i="5" s="1"/>
  <c r="J830" i="5" s="1"/>
  <c r="J831" i="5" s="1"/>
  <c r="J832" i="5" s="1"/>
  <c r="J833" i="5" s="1"/>
  <c r="J834" i="5" s="1"/>
  <c r="J835" i="5" s="1"/>
  <c r="J836" i="5" s="1"/>
  <c r="J837" i="5" s="1"/>
  <c r="J838" i="5" s="1"/>
  <c r="J839" i="5" s="1"/>
  <c r="J840" i="5" s="1"/>
  <c r="J841" i="5" s="1"/>
  <c r="J842" i="5" s="1"/>
  <c r="J843" i="5" s="1"/>
  <c r="J844" i="5" s="1"/>
  <c r="J845" i="5" s="1"/>
  <c r="J846" i="5" s="1"/>
  <c r="J847" i="5" s="1"/>
  <c r="J848" i="5" s="1"/>
  <c r="J849" i="5" s="1"/>
  <c r="J850" i="5" s="1"/>
  <c r="J851" i="5" s="1"/>
  <c r="J852" i="5" s="1"/>
  <c r="J853" i="5" s="1"/>
  <c r="J854" i="5" s="1"/>
  <c r="J855" i="5" s="1"/>
  <c r="K821" i="5"/>
  <c r="K822" i="5" s="1"/>
  <c r="K823" i="5" s="1"/>
  <c r="K824" i="5" s="1"/>
  <c r="K825" i="5" s="1"/>
  <c r="K826" i="5" s="1"/>
  <c r="K827" i="5" s="1"/>
  <c r="K828" i="5" s="1"/>
  <c r="K829" i="5" s="1"/>
  <c r="K830" i="5" s="1"/>
  <c r="K831" i="5" s="1"/>
  <c r="K832" i="5" s="1"/>
  <c r="K833" i="5" s="1"/>
  <c r="K834" i="5" s="1"/>
  <c r="K835" i="5" s="1"/>
  <c r="K836" i="5" s="1"/>
  <c r="K837" i="5" s="1"/>
  <c r="K838" i="5" s="1"/>
  <c r="K839" i="5" s="1"/>
  <c r="K840" i="5" s="1"/>
  <c r="K841" i="5" s="1"/>
  <c r="K842" i="5" s="1"/>
  <c r="K843" i="5" s="1"/>
  <c r="K844" i="5" s="1"/>
  <c r="K845" i="5" s="1"/>
  <c r="K846" i="5" s="1"/>
  <c r="K847" i="5" s="1"/>
  <c r="K848" i="5" s="1"/>
  <c r="K849" i="5" s="1"/>
  <c r="K850" i="5" s="1"/>
  <c r="K851" i="5" s="1"/>
  <c r="K852" i="5" s="1"/>
  <c r="K853" i="5" s="1"/>
  <c r="K854" i="5" s="1"/>
  <c r="K855" i="5" s="1"/>
  <c r="H641" i="5"/>
  <c r="H642" i="5" s="1"/>
  <c r="H643" i="5" s="1"/>
  <c r="H644" i="5" s="1"/>
  <c r="H645" i="5" s="1"/>
  <c r="H646" i="5"/>
  <c r="H647" i="5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/>
  <c r="H671" i="5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/>
  <c r="H691" i="5" s="1"/>
  <c r="H692" i="5" s="1"/>
  <c r="H693" i="5" s="1"/>
  <c r="H694" i="5" s="1"/>
  <c r="H695" i="5" s="1"/>
  <c r="H696" i="5"/>
  <c r="H697" i="5" s="1"/>
  <c r="H698" i="5" s="1"/>
  <c r="H699" i="5" s="1"/>
  <c r="H700" i="5" s="1"/>
  <c r="H701" i="5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I641" i="5"/>
  <c r="I642" i="5" s="1"/>
  <c r="I643" i="5" s="1"/>
  <c r="I644" i="5" s="1"/>
  <c r="I645" i="5" s="1"/>
  <c r="I646" i="5"/>
  <c r="I647" i="5" s="1"/>
  <c r="I648" i="5" s="1"/>
  <c r="I649" i="5" s="1"/>
  <c r="I650" i="5" s="1"/>
  <c r="I651" i="5" s="1"/>
  <c r="I652" i="5" s="1"/>
  <c r="I653" i="5" s="1"/>
  <c r="I654" i="5" s="1"/>
  <c r="I655" i="5" s="1"/>
  <c r="I656" i="5" s="1"/>
  <c r="I657" i="5" s="1"/>
  <c r="I658" i="5" s="1"/>
  <c r="I659" i="5" s="1"/>
  <c r="I660" i="5" s="1"/>
  <c r="I661" i="5" s="1"/>
  <c r="I662" i="5" s="1"/>
  <c r="I663" i="5" s="1"/>
  <c r="I664" i="5" s="1"/>
  <c r="I665" i="5" s="1"/>
  <c r="I666" i="5" s="1"/>
  <c r="I667" i="5" s="1"/>
  <c r="I668" i="5" s="1"/>
  <c r="I669" i="5" s="1"/>
  <c r="I670" i="5" s="1"/>
  <c r="I671" i="5"/>
  <c r="I672" i="5" s="1"/>
  <c r="I673" i="5" s="1"/>
  <c r="I674" i="5" s="1"/>
  <c r="I675" i="5" s="1"/>
  <c r="I676" i="5" s="1"/>
  <c r="I677" i="5" s="1"/>
  <c r="I678" i="5" s="1"/>
  <c r="I679" i="5" s="1"/>
  <c r="I680" i="5" s="1"/>
  <c r="I681" i="5" s="1"/>
  <c r="I682" i="5" s="1"/>
  <c r="I683" i="5" s="1"/>
  <c r="I684" i="5" s="1"/>
  <c r="I685" i="5" s="1"/>
  <c r="I686" i="5" s="1"/>
  <c r="I687" i="5" s="1"/>
  <c r="I688" i="5" s="1"/>
  <c r="I689" i="5" s="1"/>
  <c r="I690" i="5"/>
  <c r="I691" i="5" s="1"/>
  <c r="I692" i="5" s="1"/>
  <c r="I693" i="5" s="1"/>
  <c r="I694" i="5" s="1"/>
  <c r="I695" i="5" s="1"/>
  <c r="I696" i="5"/>
  <c r="I697" i="5" s="1"/>
  <c r="I698" i="5" s="1"/>
  <c r="I699" i="5" s="1"/>
  <c r="I700" i="5" s="1"/>
  <c r="I701" i="5"/>
  <c r="I702" i="5" s="1"/>
  <c r="I703" i="5" s="1"/>
  <c r="I704" i="5" s="1"/>
  <c r="I705" i="5" s="1"/>
  <c r="I706" i="5" s="1"/>
  <c r="I707" i="5" s="1"/>
  <c r="I708" i="5" s="1"/>
  <c r="I709" i="5" s="1"/>
  <c r="I710" i="5" s="1"/>
  <c r="I711" i="5" s="1"/>
  <c r="I712" i="5" s="1"/>
  <c r="I713" i="5" s="1"/>
  <c r="I714" i="5" s="1"/>
  <c r="I715" i="5" s="1"/>
  <c r="I716" i="5" s="1"/>
  <c r="I717" i="5" s="1"/>
  <c r="I718" i="5" s="1"/>
  <c r="I719" i="5" s="1"/>
  <c r="I720" i="5" s="1"/>
  <c r="I721" i="5" s="1"/>
  <c r="I722" i="5" s="1"/>
  <c r="I723" i="5" s="1"/>
  <c r="I724" i="5" s="1"/>
  <c r="I725" i="5" s="1"/>
  <c r="I726" i="5" s="1"/>
  <c r="I727" i="5" s="1"/>
  <c r="I728" i="5" s="1"/>
  <c r="I729" i="5" s="1"/>
  <c r="I730" i="5" s="1"/>
  <c r="I731" i="5" s="1"/>
  <c r="I732" i="5" s="1"/>
  <c r="I733" i="5" s="1"/>
  <c r="I734" i="5" s="1"/>
  <c r="I735" i="5" s="1"/>
  <c r="I736" i="5" s="1"/>
  <c r="I737" i="5" s="1"/>
  <c r="I738" i="5" s="1"/>
  <c r="I739" i="5" s="1"/>
  <c r="J646" i="5"/>
  <c r="J647" i="5" s="1"/>
  <c r="J648" i="5" s="1"/>
  <c r="J649" i="5" s="1"/>
  <c r="J650" i="5" s="1"/>
  <c r="J651" i="5" s="1"/>
  <c r="J652" i="5" s="1"/>
  <c r="J653" i="5" s="1"/>
  <c r="J654" i="5" s="1"/>
  <c r="J655" i="5" s="1"/>
  <c r="J656" i="5" s="1"/>
  <c r="J657" i="5" s="1"/>
  <c r="J658" i="5" s="1"/>
  <c r="J659" i="5" s="1"/>
  <c r="J660" i="5" s="1"/>
  <c r="J661" i="5" s="1"/>
  <c r="J662" i="5" s="1"/>
  <c r="J663" i="5" s="1"/>
  <c r="J664" i="5" s="1"/>
  <c r="J665" i="5" s="1"/>
  <c r="J666" i="5" s="1"/>
  <c r="J667" i="5" s="1"/>
  <c r="J668" i="5" s="1"/>
  <c r="J669" i="5" s="1"/>
  <c r="J670" i="5" s="1"/>
  <c r="J671" i="5"/>
  <c r="J672" i="5" s="1"/>
  <c r="J673" i="5" s="1"/>
  <c r="J674" i="5" s="1"/>
  <c r="J675" i="5" s="1"/>
  <c r="J676" i="5" s="1"/>
  <c r="J677" i="5" s="1"/>
  <c r="J678" i="5" s="1"/>
  <c r="J679" i="5" s="1"/>
  <c r="J680" i="5" s="1"/>
  <c r="J681" i="5" s="1"/>
  <c r="J682" i="5" s="1"/>
  <c r="J683" i="5" s="1"/>
  <c r="J684" i="5" s="1"/>
  <c r="J685" i="5" s="1"/>
  <c r="J686" i="5" s="1"/>
  <c r="J687" i="5" s="1"/>
  <c r="J688" i="5" s="1"/>
  <c r="J689" i="5" s="1"/>
  <c r="J690" i="5" s="1"/>
  <c r="J691" i="5" s="1"/>
  <c r="J692" i="5" s="1"/>
  <c r="J693" i="5" s="1"/>
  <c r="J694" i="5" s="1"/>
  <c r="J695" i="5" s="1"/>
  <c r="J696" i="5"/>
  <c r="J697" i="5" s="1"/>
  <c r="J698" i="5" s="1"/>
  <c r="J699" i="5" s="1"/>
  <c r="J700" i="5" s="1"/>
  <c r="J701" i="5"/>
  <c r="J702" i="5" s="1"/>
  <c r="J703" i="5" s="1"/>
  <c r="J704" i="5" s="1"/>
  <c r="J705" i="5" s="1"/>
  <c r="J706" i="5" s="1"/>
  <c r="J707" i="5" s="1"/>
  <c r="J708" i="5" s="1"/>
  <c r="J709" i="5" s="1"/>
  <c r="J710" i="5" s="1"/>
  <c r="J711" i="5" s="1"/>
  <c r="J712" i="5" s="1"/>
  <c r="J713" i="5" s="1"/>
  <c r="J714" i="5" s="1"/>
  <c r="J715" i="5" s="1"/>
  <c r="J716" i="5" s="1"/>
  <c r="J717" i="5" s="1"/>
  <c r="J718" i="5" s="1"/>
  <c r="J719" i="5" s="1"/>
  <c r="J720" i="5" s="1"/>
  <c r="J721" i="5" s="1"/>
  <c r="J722" i="5" s="1"/>
  <c r="J723" i="5" s="1"/>
  <c r="J724" i="5" s="1"/>
  <c r="J725" i="5" s="1"/>
  <c r="J726" i="5" s="1"/>
  <c r="J727" i="5" s="1"/>
  <c r="J728" i="5" s="1"/>
  <c r="J729" i="5" s="1"/>
  <c r="J730" i="5" s="1"/>
  <c r="J731" i="5" s="1"/>
  <c r="J732" i="5" s="1"/>
  <c r="J733" i="5" s="1"/>
  <c r="J734" i="5" s="1"/>
  <c r="J735" i="5" s="1"/>
  <c r="J736" i="5" s="1"/>
  <c r="J737" i="5" s="1"/>
  <c r="J738" i="5" s="1"/>
  <c r="J739" i="5" s="1"/>
  <c r="J740" i="5" s="1"/>
  <c r="J741" i="5" s="1"/>
  <c r="J742" i="5" s="1"/>
  <c r="J743" i="5" s="1"/>
  <c r="J744" i="5" s="1"/>
  <c r="J745" i="5" s="1"/>
  <c r="J746" i="5" s="1"/>
  <c r="J747" i="5" s="1"/>
  <c r="J748" i="5" s="1"/>
  <c r="J749" i="5" s="1"/>
  <c r="J750" i="5" s="1"/>
  <c r="J751" i="5" s="1"/>
  <c r="J752" i="5" s="1"/>
  <c r="J753" i="5" s="1"/>
  <c r="J754" i="5" s="1"/>
  <c r="J755" i="5" s="1"/>
  <c r="J756" i="5" s="1"/>
  <c r="J757" i="5" s="1"/>
  <c r="J758" i="5" s="1"/>
  <c r="J759" i="5" s="1"/>
  <c r="J760" i="5" s="1"/>
  <c r="J761" i="5" s="1"/>
  <c r="J762" i="5" s="1"/>
  <c r="J763" i="5" s="1"/>
  <c r="J764" i="5" s="1"/>
  <c r="J765" i="5" s="1"/>
  <c r="J766" i="5" s="1"/>
  <c r="J767" i="5" s="1"/>
  <c r="J768" i="5" s="1"/>
  <c r="J769" i="5" s="1"/>
  <c r="J770" i="5" s="1"/>
  <c r="J771" i="5" s="1"/>
  <c r="J772" i="5" s="1"/>
  <c r="J773" i="5" s="1"/>
  <c r="J774" i="5" s="1"/>
  <c r="J775" i="5" s="1"/>
  <c r="J776" i="5" s="1"/>
  <c r="J777" i="5" s="1"/>
  <c r="J778" i="5" s="1"/>
  <c r="J779" i="5" s="1"/>
  <c r="J780" i="5" s="1"/>
  <c r="J781" i="5" s="1"/>
  <c r="J782" i="5" s="1"/>
  <c r="J783" i="5" s="1"/>
  <c r="J784" i="5" s="1"/>
  <c r="J785" i="5" s="1"/>
  <c r="J786" i="5" s="1"/>
  <c r="J787" i="5" s="1"/>
  <c r="J788" i="5" s="1"/>
  <c r="J789" i="5" s="1"/>
  <c r="J790" i="5" s="1"/>
  <c r="J791" i="5" s="1"/>
  <c r="J792" i="5" s="1"/>
  <c r="J793" i="5" s="1"/>
  <c r="J794" i="5" s="1"/>
  <c r="J795" i="5" s="1"/>
  <c r="J796" i="5" s="1"/>
  <c r="J797" i="5" s="1"/>
  <c r="J798" i="5" s="1"/>
  <c r="J799" i="5" s="1"/>
  <c r="J800" i="5" s="1"/>
  <c r="J801" i="5" s="1"/>
  <c r="J802" i="5" s="1"/>
  <c r="J803" i="5" s="1"/>
  <c r="J804" i="5" s="1"/>
  <c r="J805" i="5" s="1"/>
  <c r="J806" i="5" s="1"/>
  <c r="J807" i="5" s="1"/>
  <c r="J808" i="5" s="1"/>
  <c r="J809" i="5" s="1"/>
  <c r="J810" i="5" s="1"/>
  <c r="J811" i="5" s="1"/>
  <c r="J812" i="5" s="1"/>
  <c r="J813" i="5" s="1"/>
  <c r="J814" i="5" s="1"/>
  <c r="J815" i="5" s="1"/>
  <c r="J816" i="5" s="1"/>
  <c r="J817" i="5" s="1"/>
  <c r="J818" i="5" s="1"/>
  <c r="J819" i="5" s="1"/>
  <c r="J820" i="5" s="1"/>
  <c r="K671" i="5"/>
  <c r="K672" i="5" s="1"/>
  <c r="K673" i="5" s="1"/>
  <c r="K674" i="5" s="1"/>
  <c r="K675" i="5" s="1"/>
  <c r="K676" i="5" s="1"/>
  <c r="K677" i="5" s="1"/>
  <c r="K678" i="5" s="1"/>
  <c r="K679" i="5" s="1"/>
  <c r="K680" i="5" s="1"/>
  <c r="K681" i="5" s="1"/>
  <c r="K682" i="5" s="1"/>
  <c r="K683" i="5" s="1"/>
  <c r="K684" i="5" s="1"/>
  <c r="K685" i="5" s="1"/>
  <c r="K686" i="5" s="1"/>
  <c r="K687" i="5" s="1"/>
  <c r="K688" i="5" s="1"/>
  <c r="K689" i="5" s="1"/>
  <c r="K690" i="5" s="1"/>
  <c r="K691" i="5" s="1"/>
  <c r="K692" i="5" s="1"/>
  <c r="K693" i="5" s="1"/>
  <c r="K694" i="5" s="1"/>
  <c r="K695" i="5" s="1"/>
  <c r="K696" i="5"/>
  <c r="K697" i="5" s="1"/>
  <c r="K698" i="5" s="1"/>
  <c r="K699" i="5" s="1"/>
  <c r="K700" i="5" s="1"/>
  <c r="K701" i="5"/>
  <c r="K702" i="5" s="1"/>
  <c r="K703" i="5" s="1"/>
  <c r="K704" i="5" s="1"/>
  <c r="K705" i="5" s="1"/>
  <c r="K706" i="5" s="1"/>
  <c r="K707" i="5" s="1"/>
  <c r="K708" i="5" s="1"/>
  <c r="K709" i="5" s="1"/>
  <c r="K710" i="5" s="1"/>
  <c r="K711" i="5" s="1"/>
  <c r="K712" i="5" s="1"/>
  <c r="K713" i="5" s="1"/>
  <c r="K714" i="5" s="1"/>
  <c r="K715" i="5" s="1"/>
  <c r="K716" i="5" s="1"/>
  <c r="K717" i="5" s="1"/>
  <c r="K718" i="5" s="1"/>
  <c r="K719" i="5" s="1"/>
  <c r="K720" i="5" s="1"/>
  <c r="K721" i="5" s="1"/>
  <c r="K722" i="5" s="1"/>
  <c r="K723" i="5" s="1"/>
  <c r="K724" i="5" s="1"/>
  <c r="K725" i="5" s="1"/>
  <c r="K726" i="5" s="1"/>
  <c r="K727" i="5" s="1"/>
  <c r="K728" i="5" s="1"/>
  <c r="K729" i="5" s="1"/>
  <c r="K730" i="5" s="1"/>
  <c r="K731" i="5" s="1"/>
  <c r="K732" i="5" s="1"/>
  <c r="K733" i="5" s="1"/>
  <c r="K734" i="5" s="1"/>
  <c r="K735" i="5" s="1"/>
  <c r="K736" i="5" s="1"/>
  <c r="K737" i="5" s="1"/>
  <c r="K738" i="5" s="1"/>
  <c r="K739" i="5" s="1"/>
  <c r="K740" i="5" s="1"/>
  <c r="K741" i="5" s="1"/>
  <c r="K742" i="5" s="1"/>
  <c r="K743" i="5" s="1"/>
  <c r="K744" i="5" s="1"/>
  <c r="K745" i="5" s="1"/>
  <c r="K746" i="5" s="1"/>
  <c r="K747" i="5" s="1"/>
  <c r="K748" i="5" s="1"/>
  <c r="K749" i="5" s="1"/>
  <c r="K750" i="5" s="1"/>
  <c r="K751" i="5" s="1"/>
  <c r="K752" i="5" s="1"/>
  <c r="K753" i="5" s="1"/>
  <c r="K754" i="5" s="1"/>
  <c r="K755" i="5" s="1"/>
  <c r="K756" i="5" s="1"/>
  <c r="K757" i="5" s="1"/>
  <c r="K758" i="5" s="1"/>
  <c r="K759" i="5" s="1"/>
  <c r="K760" i="5" s="1"/>
  <c r="K761" i="5" s="1"/>
  <c r="K762" i="5" s="1"/>
  <c r="K763" i="5" s="1"/>
  <c r="K764" i="5" s="1"/>
  <c r="K765" i="5" s="1"/>
  <c r="K766" i="5" s="1"/>
  <c r="K767" i="5" s="1"/>
  <c r="K768" i="5" s="1"/>
  <c r="K769" i="5" s="1"/>
  <c r="K770" i="5" s="1"/>
  <c r="K771" i="5" s="1"/>
  <c r="K772" i="5" s="1"/>
  <c r="K773" i="5" s="1"/>
  <c r="K774" i="5" s="1"/>
  <c r="K775" i="5" s="1"/>
  <c r="K776" i="5" s="1"/>
  <c r="K777" i="5" s="1"/>
  <c r="K778" i="5" s="1"/>
  <c r="K779" i="5" s="1"/>
  <c r="K780" i="5" s="1"/>
  <c r="K781" i="5" s="1"/>
  <c r="K782" i="5" s="1"/>
  <c r="K783" i="5" s="1"/>
  <c r="K784" i="5" s="1"/>
  <c r="K785" i="5" s="1"/>
  <c r="K786" i="5" s="1"/>
  <c r="K787" i="5" s="1"/>
  <c r="K788" i="5" s="1"/>
  <c r="K789" i="5" s="1"/>
  <c r="K790" i="5" s="1"/>
  <c r="K791" i="5" s="1"/>
  <c r="K792" i="5" s="1"/>
  <c r="K793" i="5" s="1"/>
  <c r="K794" i="5" s="1"/>
  <c r="K795" i="5" s="1"/>
  <c r="K796" i="5" s="1"/>
  <c r="K797" i="5" s="1"/>
  <c r="K798" i="5" s="1"/>
  <c r="K799" i="5" s="1"/>
  <c r="K800" i="5" s="1"/>
  <c r="K801" i="5" s="1"/>
  <c r="K802" i="5" s="1"/>
  <c r="K803" i="5" s="1"/>
  <c r="K804" i="5" s="1"/>
  <c r="K805" i="5" s="1"/>
  <c r="K806" i="5" s="1"/>
  <c r="K807" i="5" s="1"/>
  <c r="K808" i="5" s="1"/>
  <c r="K809" i="5" s="1"/>
  <c r="K810" i="5" s="1"/>
  <c r="K811" i="5" s="1"/>
  <c r="K812" i="5" s="1"/>
  <c r="K813" i="5" s="1"/>
  <c r="K814" i="5" s="1"/>
  <c r="K815" i="5" s="1"/>
  <c r="K816" i="5" s="1"/>
  <c r="K817" i="5" s="1"/>
  <c r="K818" i="5" s="1"/>
  <c r="K819" i="5" s="1"/>
  <c r="K820" i="5" s="1"/>
  <c r="H614" i="5"/>
  <c r="H615" i="5" s="1"/>
  <c r="H616" i="5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596" i="5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I596" i="5"/>
  <c r="I597" i="5"/>
  <c r="I598" i="5" s="1"/>
  <c r="I599" i="5" s="1"/>
  <c r="I600" i="5" s="1"/>
  <c r="I601" i="5" s="1"/>
  <c r="I602" i="5" s="1"/>
  <c r="I603" i="5" s="1"/>
  <c r="I604" i="5" s="1"/>
  <c r="I605" i="5" s="1"/>
  <c r="I606" i="5" s="1"/>
  <c r="I607" i="5" s="1"/>
  <c r="I608" i="5" s="1"/>
  <c r="I609" i="5" s="1"/>
  <c r="I610" i="5" s="1"/>
  <c r="I611" i="5" s="1"/>
  <c r="I612" i="5" s="1"/>
  <c r="I613" i="5" s="1"/>
  <c r="I614" i="5" s="1"/>
  <c r="I615" i="5" s="1"/>
  <c r="I616" i="5" s="1"/>
  <c r="I617" i="5" s="1"/>
  <c r="I618" i="5" s="1"/>
  <c r="I619" i="5" s="1"/>
  <c r="I620" i="5" s="1"/>
  <c r="I621" i="5" s="1"/>
  <c r="I622" i="5" s="1"/>
  <c r="I623" i="5" s="1"/>
  <c r="I624" i="5" s="1"/>
  <c r="I625" i="5" s="1"/>
  <c r="I626" i="5" s="1"/>
  <c r="I627" i="5" s="1"/>
  <c r="I628" i="5" s="1"/>
  <c r="I629" i="5" s="1"/>
  <c r="I630" i="5" s="1"/>
  <c r="I631" i="5" s="1"/>
  <c r="I632" i="5" s="1"/>
  <c r="I633" i="5" s="1"/>
  <c r="I634" i="5" s="1"/>
  <c r="I635" i="5" s="1"/>
  <c r="I636" i="5" s="1"/>
  <c r="I637" i="5" s="1"/>
  <c r="I638" i="5" s="1"/>
  <c r="I639" i="5" s="1"/>
  <c r="I640" i="5" s="1"/>
  <c r="H587" i="5"/>
  <c r="H588" i="5"/>
  <c r="H589" i="5" s="1"/>
  <c r="H590" i="5" s="1"/>
  <c r="H591" i="5" s="1"/>
  <c r="H592" i="5" s="1"/>
  <c r="H593" i="5" s="1"/>
  <c r="H594" i="5" s="1"/>
  <c r="H595" i="5" s="1"/>
  <c r="I587" i="5"/>
  <c r="I588" i="5" s="1"/>
  <c r="I589" i="5" s="1"/>
  <c r="I590" i="5" s="1"/>
  <c r="I591" i="5" s="1"/>
  <c r="I592" i="5" s="1"/>
  <c r="I593" i="5" s="1"/>
  <c r="I594" i="5" s="1"/>
  <c r="I595" i="5" s="1"/>
  <c r="J587" i="5"/>
  <c r="J588" i="5" s="1"/>
  <c r="J589" i="5" s="1"/>
  <c r="J590" i="5" s="1"/>
  <c r="J591" i="5" s="1"/>
  <c r="J592" i="5" s="1"/>
  <c r="J593" i="5" s="1"/>
  <c r="J594" i="5" s="1"/>
  <c r="J595" i="5" s="1"/>
  <c r="J596" i="5" s="1"/>
  <c r="J597" i="5" s="1"/>
  <c r="J598" i="5" s="1"/>
  <c r="J599" i="5" s="1"/>
  <c r="J600" i="5" s="1"/>
  <c r="J601" i="5" s="1"/>
  <c r="J602" i="5" s="1"/>
  <c r="J603" i="5" s="1"/>
  <c r="J604" i="5" s="1"/>
  <c r="J605" i="5" s="1"/>
  <c r="J606" i="5" s="1"/>
  <c r="J607" i="5" s="1"/>
  <c r="J608" i="5" s="1"/>
  <c r="J609" i="5" s="1"/>
  <c r="J610" i="5" s="1"/>
  <c r="J611" i="5" s="1"/>
  <c r="J612" i="5" s="1"/>
  <c r="J613" i="5" s="1"/>
  <c r="J614" i="5" s="1"/>
  <c r="J615" i="5" s="1"/>
  <c r="J616" i="5" s="1"/>
  <c r="J617" i="5" s="1"/>
  <c r="J618" i="5" s="1"/>
  <c r="J619" i="5" s="1"/>
  <c r="J620" i="5" s="1"/>
  <c r="J621" i="5" s="1"/>
  <c r="J622" i="5" s="1"/>
  <c r="J623" i="5" s="1"/>
  <c r="J624" i="5" s="1"/>
  <c r="J625" i="5" s="1"/>
  <c r="J626" i="5" s="1"/>
  <c r="J627" i="5" s="1"/>
  <c r="J628" i="5" s="1"/>
  <c r="J629" i="5" s="1"/>
  <c r="J630" i="5" s="1"/>
  <c r="J631" i="5" s="1"/>
  <c r="J632" i="5" s="1"/>
  <c r="J633" i="5" s="1"/>
  <c r="J634" i="5" s="1"/>
  <c r="J635" i="5" s="1"/>
  <c r="J636" i="5" s="1"/>
  <c r="J637" i="5" s="1"/>
  <c r="J638" i="5" s="1"/>
  <c r="J639" i="5" s="1"/>
  <c r="J640" i="5" s="1"/>
  <c r="J641" i="5" s="1"/>
  <c r="J642" i="5" s="1"/>
  <c r="J643" i="5" s="1"/>
  <c r="J644" i="5" s="1"/>
  <c r="J645" i="5" s="1"/>
  <c r="K587" i="5"/>
  <c r="K588" i="5" s="1"/>
  <c r="K589" i="5" s="1"/>
  <c r="K590" i="5" s="1"/>
  <c r="K591" i="5" s="1"/>
  <c r="K592" i="5" s="1"/>
  <c r="K593" i="5" s="1"/>
  <c r="K594" i="5" s="1"/>
  <c r="K595" i="5" s="1"/>
  <c r="K596" i="5" s="1"/>
  <c r="K597" i="5" s="1"/>
  <c r="K598" i="5" s="1"/>
  <c r="K599" i="5" s="1"/>
  <c r="K600" i="5" s="1"/>
  <c r="K601" i="5" s="1"/>
  <c r="K602" i="5" s="1"/>
  <c r="K603" i="5" s="1"/>
  <c r="K604" i="5" s="1"/>
  <c r="K605" i="5" s="1"/>
  <c r="K606" i="5" s="1"/>
  <c r="K607" i="5" s="1"/>
  <c r="K608" i="5" s="1"/>
  <c r="K609" i="5" s="1"/>
  <c r="K610" i="5" s="1"/>
  <c r="K611" i="5" s="1"/>
  <c r="K612" i="5" s="1"/>
  <c r="K613" i="5" s="1"/>
  <c r="K614" i="5" s="1"/>
  <c r="K615" i="5" s="1"/>
  <c r="K616" i="5" s="1"/>
  <c r="K617" i="5" s="1"/>
  <c r="K618" i="5" s="1"/>
  <c r="K619" i="5" s="1"/>
  <c r="K620" i="5" s="1"/>
  <c r="K621" i="5" s="1"/>
  <c r="K622" i="5" s="1"/>
  <c r="K623" i="5" s="1"/>
  <c r="K624" i="5" s="1"/>
  <c r="K625" i="5" s="1"/>
  <c r="K626" i="5" s="1"/>
  <c r="K627" i="5" s="1"/>
  <c r="K628" i="5" s="1"/>
  <c r="K629" i="5" s="1"/>
  <c r="K630" i="5" s="1"/>
  <c r="K631" i="5" s="1"/>
  <c r="K632" i="5" s="1"/>
  <c r="K633" i="5" s="1"/>
  <c r="K634" i="5" s="1"/>
  <c r="K635" i="5" s="1"/>
  <c r="K636" i="5" s="1"/>
  <c r="K637" i="5" s="1"/>
  <c r="K638" i="5" s="1"/>
  <c r="K639" i="5" s="1"/>
  <c r="K640" i="5" s="1"/>
  <c r="K641" i="5" s="1"/>
  <c r="K642" i="5" s="1"/>
  <c r="K643" i="5" s="1"/>
  <c r="K644" i="5" s="1"/>
  <c r="K645" i="5" s="1"/>
  <c r="K646" i="5" s="1"/>
  <c r="K647" i="5" s="1"/>
  <c r="K648" i="5" s="1"/>
  <c r="K649" i="5" s="1"/>
  <c r="K650" i="5" s="1"/>
  <c r="K651" i="5" s="1"/>
  <c r="K652" i="5" s="1"/>
  <c r="K653" i="5" s="1"/>
  <c r="K654" i="5" s="1"/>
  <c r="K655" i="5" s="1"/>
  <c r="K656" i="5" s="1"/>
  <c r="K657" i="5" s="1"/>
  <c r="K658" i="5" s="1"/>
  <c r="K659" i="5" s="1"/>
  <c r="K660" i="5" s="1"/>
  <c r="K661" i="5" s="1"/>
  <c r="K662" i="5" s="1"/>
  <c r="K663" i="5" s="1"/>
  <c r="K664" i="5" s="1"/>
  <c r="K665" i="5" s="1"/>
  <c r="K666" i="5" s="1"/>
  <c r="K667" i="5" s="1"/>
  <c r="K668" i="5" s="1"/>
  <c r="K669" i="5" s="1"/>
  <c r="K670" i="5" s="1"/>
  <c r="H570" i="5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14" i="5" l="1"/>
  <c r="H515" i="5" s="1"/>
  <c r="H516" i="5" s="1"/>
  <c r="H517" i="5"/>
  <c r="H518" i="5" s="1"/>
  <c r="H519" i="5" s="1"/>
  <c r="H520" i="5" s="1"/>
  <c r="H521" i="5" s="1"/>
  <c r="H522" i="5" s="1"/>
  <c r="H523" i="5" s="1"/>
  <c r="H524" i="5" s="1"/>
  <c r="H525" i="5" s="1"/>
  <c r="H526" i="5" s="1"/>
  <c r="H527" i="5"/>
  <c r="H528" i="5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I514" i="5"/>
  <c r="I515" i="5" s="1"/>
  <c r="I516" i="5" s="1"/>
  <c r="I517" i="5" s="1"/>
  <c r="I518" i="5" s="1"/>
  <c r="I519" i="5" s="1"/>
  <c r="I520" i="5" s="1"/>
  <c r="I521" i="5" s="1"/>
  <c r="I522" i="5" s="1"/>
  <c r="I523" i="5" s="1"/>
  <c r="I524" i="5" s="1"/>
  <c r="I525" i="5" s="1"/>
  <c r="I526" i="5" s="1"/>
  <c r="I527" i="5"/>
  <c r="I528" i="5" s="1"/>
  <c r="I529" i="5" s="1"/>
  <c r="I530" i="5" s="1"/>
  <c r="I531" i="5" s="1"/>
  <c r="I532" i="5" s="1"/>
  <c r="I533" i="5" s="1"/>
  <c r="I534" i="5" s="1"/>
  <c r="I535" i="5" s="1"/>
  <c r="I536" i="5" s="1"/>
  <c r="I537" i="5" s="1"/>
  <c r="I538" i="5" s="1"/>
  <c r="I539" i="5" s="1"/>
  <c r="I540" i="5" s="1"/>
  <c r="I541" i="5" s="1"/>
  <c r="I542" i="5" s="1"/>
  <c r="I543" i="5" s="1"/>
  <c r="I544" i="5" s="1"/>
  <c r="I545" i="5" s="1"/>
  <c r="I546" i="5" s="1"/>
  <c r="I547" i="5" s="1"/>
  <c r="I548" i="5" s="1"/>
  <c r="I549" i="5" s="1"/>
  <c r="I550" i="5" s="1"/>
  <c r="I551" i="5" s="1"/>
  <c r="I552" i="5" s="1"/>
  <c r="I553" i="5" s="1"/>
  <c r="I554" i="5" s="1"/>
  <c r="I555" i="5" s="1"/>
  <c r="I556" i="5" s="1"/>
  <c r="I557" i="5" s="1"/>
  <c r="I558" i="5" s="1"/>
  <c r="I559" i="5" s="1"/>
  <c r="I560" i="5" s="1"/>
  <c r="I561" i="5" s="1"/>
  <c r="I562" i="5" s="1"/>
  <c r="I563" i="5" s="1"/>
  <c r="I564" i="5" s="1"/>
  <c r="I565" i="5" s="1"/>
  <c r="I566" i="5" s="1"/>
  <c r="I567" i="5" s="1"/>
  <c r="I568" i="5" s="1"/>
  <c r="I569" i="5" s="1"/>
  <c r="I570" i="5" s="1"/>
  <c r="I571" i="5" s="1"/>
  <c r="I572" i="5" s="1"/>
  <c r="I573" i="5" s="1"/>
  <c r="I574" i="5" s="1"/>
  <c r="I575" i="5" s="1"/>
  <c r="I576" i="5" s="1"/>
  <c r="I577" i="5" s="1"/>
  <c r="I578" i="5" s="1"/>
  <c r="I579" i="5" s="1"/>
  <c r="I580" i="5" s="1"/>
  <c r="I581" i="5" s="1"/>
  <c r="I582" i="5" s="1"/>
  <c r="I583" i="5" s="1"/>
  <c r="I584" i="5" s="1"/>
  <c r="I585" i="5" s="1"/>
  <c r="I586" i="5" s="1"/>
  <c r="H492" i="5"/>
  <c r="H493" i="5" s="1"/>
  <c r="H494" i="5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/>
  <c r="H506" i="5" s="1"/>
  <c r="H507" i="5" s="1"/>
  <c r="H508" i="5" s="1"/>
  <c r="H509" i="5" s="1"/>
  <c r="H510" i="5" s="1"/>
  <c r="H511" i="5" s="1"/>
  <c r="H512" i="5" s="1"/>
  <c r="H513" i="5" s="1"/>
  <c r="D484" i="5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D687" i="5" s="1"/>
  <c r="D688" i="5" s="1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D723" i="5" s="1"/>
  <c r="D724" i="5" s="1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D741" i="5" s="1"/>
  <c r="D742" i="5" s="1"/>
  <c r="D743" i="5" s="1"/>
  <c r="D744" i="5" s="1"/>
  <c r="D745" i="5" s="1"/>
  <c r="D746" i="5" s="1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D795" i="5" s="1"/>
  <c r="D796" i="5" s="1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D813" i="5" s="1"/>
  <c r="D814" i="5" s="1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D849" i="5" s="1"/>
  <c r="D850" i="5" s="1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D867" i="5" s="1"/>
  <c r="D868" i="5" s="1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D885" i="5" s="1"/>
  <c r="D886" i="5" s="1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D903" i="5" s="1"/>
  <c r="D904" i="5" s="1"/>
  <c r="D905" i="5" s="1"/>
  <c r="D906" i="5" s="1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D921" i="5" s="1"/>
  <c r="D922" i="5" s="1"/>
  <c r="D923" i="5" s="1"/>
  <c r="D924" i="5" s="1"/>
  <c r="D925" i="5" s="1"/>
  <c r="D926" i="5" s="1"/>
  <c r="D927" i="5" s="1"/>
  <c r="D928" i="5" s="1"/>
  <c r="D929" i="5" s="1"/>
  <c r="D930" i="5" s="1"/>
  <c r="D931" i="5" s="1"/>
  <c r="D932" i="5" s="1"/>
  <c r="D933" i="5" s="1"/>
  <c r="D934" i="5" s="1"/>
  <c r="D935" i="5" s="1"/>
  <c r="D936" i="5" s="1"/>
  <c r="D937" i="5" s="1"/>
  <c r="D938" i="5" s="1"/>
  <c r="D939" i="5" s="1"/>
  <c r="D940" i="5" s="1"/>
  <c r="D941" i="5" s="1"/>
  <c r="D942" i="5" s="1"/>
  <c r="D943" i="5" s="1"/>
  <c r="D944" i="5" s="1"/>
  <c r="D945" i="5" s="1"/>
  <c r="D946" i="5" s="1"/>
  <c r="D947" i="5" s="1"/>
  <c r="D948" i="5" s="1"/>
  <c r="D949" i="5" s="1"/>
  <c r="D950" i="5" s="1"/>
  <c r="D951" i="5" s="1"/>
  <c r="D952" i="5" s="1"/>
  <c r="D953" i="5" s="1"/>
  <c r="D954" i="5" s="1"/>
  <c r="D955" i="5" s="1"/>
  <c r="D956" i="5" s="1"/>
  <c r="D957" i="5" s="1"/>
  <c r="D958" i="5" s="1"/>
  <c r="D959" i="5" s="1"/>
  <c r="D960" i="5" s="1"/>
  <c r="D961" i="5" s="1"/>
  <c r="D962" i="5" s="1"/>
  <c r="D963" i="5" s="1"/>
  <c r="D964" i="5" s="1"/>
  <c r="D965" i="5" s="1"/>
  <c r="D966" i="5" s="1"/>
  <c r="D967" i="5" s="1"/>
  <c r="D968" i="5" s="1"/>
  <c r="D969" i="5" s="1"/>
  <c r="D970" i="5" s="1"/>
  <c r="D971" i="5" s="1"/>
  <c r="D972" i="5" s="1"/>
  <c r="D973" i="5" s="1"/>
  <c r="D974" i="5" s="1"/>
  <c r="D975" i="5" s="1"/>
  <c r="D976" i="5" s="1"/>
  <c r="D977" i="5" s="1"/>
  <c r="D978" i="5" s="1"/>
  <c r="D979" i="5" s="1"/>
  <c r="D980" i="5" s="1"/>
  <c r="D981" i="5" s="1"/>
  <c r="D982" i="5" s="1"/>
  <c r="D983" i="5" s="1"/>
  <c r="D984" i="5" s="1"/>
  <c r="D985" i="5" s="1"/>
  <c r="D986" i="5" s="1"/>
  <c r="D987" i="5" s="1"/>
  <c r="D988" i="5" s="1"/>
  <c r="D989" i="5" s="1"/>
  <c r="D990" i="5" s="1"/>
  <c r="D991" i="5" s="1"/>
  <c r="D992" i="5" s="1"/>
  <c r="D993" i="5" s="1"/>
  <c r="D994" i="5" s="1"/>
  <c r="D995" i="5" s="1"/>
  <c r="D996" i="5" s="1"/>
  <c r="D997" i="5" s="1"/>
  <c r="D998" i="5" s="1"/>
  <c r="D999" i="5" s="1"/>
  <c r="D1000" i="5" s="1"/>
  <c r="D1001" i="5" s="1"/>
  <c r="D1002" i="5" s="1"/>
  <c r="D1003" i="5" s="1"/>
  <c r="D1004" i="5" s="1"/>
  <c r="D1005" i="5" s="1"/>
  <c r="D1006" i="5" s="1"/>
  <c r="D1007" i="5" s="1"/>
  <c r="D1008" i="5" s="1"/>
  <c r="D1009" i="5" s="1"/>
  <c r="D1010" i="5" s="1"/>
  <c r="D1011" i="5" s="1"/>
  <c r="D1012" i="5" s="1"/>
  <c r="D1013" i="5" s="1"/>
  <c r="D1014" i="5" s="1"/>
  <c r="D1015" i="5" s="1"/>
  <c r="D1016" i="5" s="1"/>
  <c r="D1017" i="5" s="1"/>
  <c r="D1018" i="5" s="1"/>
  <c r="D1019" i="5" s="1"/>
  <c r="D1020" i="5" s="1"/>
  <c r="D1021" i="5" s="1"/>
  <c r="D1022" i="5" s="1"/>
  <c r="D1023" i="5" s="1"/>
  <c r="D1024" i="5" s="1"/>
  <c r="D1025" i="5" s="1"/>
  <c r="D1026" i="5" s="1"/>
  <c r="D1027" i="5" s="1"/>
  <c r="D1028" i="5" s="1"/>
  <c r="D1029" i="5" s="1"/>
  <c r="D1030" i="5" s="1"/>
  <c r="D1031" i="5" s="1"/>
  <c r="D1032" i="5" s="1"/>
  <c r="D1033" i="5" s="1"/>
  <c r="D1034" i="5" s="1"/>
  <c r="D1035" i="5" s="1"/>
  <c r="D1036" i="5" s="1"/>
  <c r="D1037" i="5" s="1"/>
  <c r="D1038" i="5" s="1"/>
  <c r="D1039" i="5" s="1"/>
  <c r="D1040" i="5" s="1"/>
  <c r="D1041" i="5" s="1"/>
  <c r="D1042" i="5" s="1"/>
  <c r="D1043" i="5" s="1"/>
  <c r="D1044" i="5" s="1"/>
  <c r="D1045" i="5" s="1"/>
  <c r="D1046" i="5" s="1"/>
  <c r="D1047" i="5" s="1"/>
  <c r="D1048" i="5" s="1"/>
  <c r="D1049" i="5" s="1"/>
  <c r="D1050" i="5" s="1"/>
  <c r="D1051" i="5" s="1"/>
  <c r="D1052" i="5" s="1"/>
  <c r="D1053" i="5" s="1"/>
  <c r="D1054" i="5" s="1"/>
  <c r="D1055" i="5" s="1"/>
  <c r="D1056" i="5" s="1"/>
  <c r="D1057" i="5" s="1"/>
  <c r="D1058" i="5" s="1"/>
  <c r="D1059" i="5" s="1"/>
  <c r="D1060" i="5" s="1"/>
  <c r="D1061" i="5" s="1"/>
  <c r="D1062" i="5" s="1"/>
  <c r="D1063" i="5" s="1"/>
  <c r="D1064" i="5" s="1"/>
  <c r="D1065" i="5" s="1"/>
  <c r="D1066" i="5" s="1"/>
  <c r="D1067" i="5" s="1"/>
  <c r="D1068" i="5" s="1"/>
  <c r="D1069" i="5" s="1"/>
  <c r="D1070" i="5" s="1"/>
  <c r="D1071" i="5" s="1"/>
  <c r="D1072" i="5" s="1"/>
  <c r="D1073" i="5" s="1"/>
  <c r="D1074" i="5" s="1"/>
  <c r="D1075" i="5" s="1"/>
  <c r="D1076" i="5" s="1"/>
  <c r="D1077" i="5" s="1"/>
  <c r="D1078" i="5" s="1"/>
  <c r="D1079" i="5" s="1"/>
  <c r="D1080" i="5" s="1"/>
  <c r="D1081" i="5" s="1"/>
  <c r="D1082" i="5" s="1"/>
  <c r="D1083" i="5" s="1"/>
  <c r="D1084" i="5" s="1"/>
  <c r="D1085" i="5" s="1"/>
  <c r="D1086" i="5" s="1"/>
  <c r="D1087" i="5" s="1"/>
  <c r="D1088" i="5" s="1"/>
  <c r="D1089" i="5" s="1"/>
  <c r="D1090" i="5" s="1"/>
  <c r="D1091" i="5" s="1"/>
  <c r="D1092" i="5" s="1"/>
  <c r="D1093" i="5" s="1"/>
  <c r="D1094" i="5" s="1"/>
  <c r="D1095" i="5" s="1"/>
  <c r="D1096" i="5" s="1"/>
  <c r="D1097" i="5" s="1"/>
  <c r="D1098" i="5" s="1"/>
  <c r="D1099" i="5" s="1"/>
  <c r="D1100" i="5" s="1"/>
  <c r="D1101" i="5" s="1"/>
  <c r="D1102" i="5" s="1"/>
  <c r="D1103" i="5" s="1"/>
  <c r="D1104" i="5" s="1"/>
  <c r="D1105" i="5" s="1"/>
  <c r="D1106" i="5" s="1"/>
  <c r="D1107" i="5" s="1"/>
  <c r="D1108" i="5" s="1"/>
  <c r="D1109" i="5" s="1"/>
  <c r="D1110" i="5" s="1"/>
  <c r="D1111" i="5" s="1"/>
  <c r="D1112" i="5" s="1"/>
  <c r="D1113" i="5" s="1"/>
  <c r="D1114" i="5" s="1"/>
  <c r="D1115" i="5" s="1"/>
  <c r="D1116" i="5" s="1"/>
  <c r="D1117" i="5" s="1"/>
  <c r="D1118" i="5" s="1"/>
  <c r="D1119" i="5" s="1"/>
  <c r="D1120" i="5" s="1"/>
  <c r="D1121" i="5" s="1"/>
  <c r="D1122" i="5" s="1"/>
  <c r="D1123" i="5" s="1"/>
  <c r="D1124" i="5" s="1"/>
  <c r="D1125" i="5" s="1"/>
  <c r="D1126" i="5" s="1"/>
  <c r="D1127" i="5" s="1"/>
  <c r="D1128" i="5" s="1"/>
  <c r="D1129" i="5" s="1"/>
  <c r="D1130" i="5" s="1"/>
  <c r="D1131" i="5" s="1"/>
  <c r="D1132" i="5" s="1"/>
  <c r="D1133" i="5" s="1"/>
  <c r="D1134" i="5" s="1"/>
  <c r="D1135" i="5" s="1"/>
  <c r="D1136" i="5" s="1"/>
  <c r="D1137" i="5" s="1"/>
  <c r="D1138" i="5" s="1"/>
  <c r="D1139" i="5" s="1"/>
  <c r="D1140" i="5" s="1"/>
  <c r="D1141" i="5" s="1"/>
  <c r="D1142" i="5" s="1"/>
  <c r="D1143" i="5" s="1"/>
  <c r="D1144" i="5" s="1"/>
  <c r="D1145" i="5" s="1"/>
  <c r="D1146" i="5" s="1"/>
  <c r="D1147" i="5" s="1"/>
  <c r="D1148" i="5" s="1"/>
  <c r="D1149" i="5" s="1"/>
  <c r="D1150" i="5" s="1"/>
  <c r="D1151" i="5" s="1"/>
  <c r="D1152" i="5" s="1"/>
  <c r="D1153" i="5" s="1"/>
  <c r="D1154" i="5" s="1"/>
  <c r="D1155" i="5" s="1"/>
  <c r="D1156" i="5" s="1"/>
  <c r="D1157" i="5" s="1"/>
  <c r="D1158" i="5" s="1"/>
  <c r="D1159" i="5" s="1"/>
  <c r="D1160" i="5" s="1"/>
  <c r="D1161" i="5" s="1"/>
  <c r="D1162" i="5" s="1"/>
  <c r="D1163" i="5" s="1"/>
  <c r="D1164" i="5" s="1"/>
  <c r="D1165" i="5" s="1"/>
  <c r="D1166" i="5" s="1"/>
  <c r="D1167" i="5" s="1"/>
  <c r="D1168" i="5" s="1"/>
  <c r="D1169" i="5" s="1"/>
  <c r="D1170" i="5" s="1"/>
  <c r="D1171" i="5" s="1"/>
  <c r="D1172" i="5" s="1"/>
  <c r="D1173" i="5" s="1"/>
  <c r="D1174" i="5" s="1"/>
  <c r="D1175" i="5" s="1"/>
  <c r="D1176" i="5" s="1"/>
  <c r="D1177" i="5" s="1"/>
  <c r="D1178" i="5" s="1"/>
  <c r="D1179" i="5" s="1"/>
  <c r="D1180" i="5" s="1"/>
  <c r="D1181" i="5" s="1"/>
  <c r="D1182" i="5" s="1"/>
  <c r="D1183" i="5" s="1"/>
  <c r="D1184" i="5" s="1"/>
  <c r="D1185" i="5" s="1"/>
  <c r="D1186" i="5" s="1"/>
  <c r="D1187" i="5" s="1"/>
  <c r="D1188" i="5" s="1"/>
  <c r="D1189" i="5" s="1"/>
  <c r="D1190" i="5" s="1"/>
  <c r="D1191" i="5" s="1"/>
  <c r="D1192" i="5" s="1"/>
  <c r="D1193" i="5" s="1"/>
  <c r="D1194" i="5" s="1"/>
  <c r="D1195" i="5" s="1"/>
  <c r="D1196" i="5" s="1"/>
  <c r="D1197" i="5" s="1"/>
  <c r="D1198" i="5" s="1"/>
  <c r="D1199" i="5" s="1"/>
  <c r="D1200" i="5" s="1"/>
  <c r="D1201" i="5" s="1"/>
  <c r="D1202" i="5" s="1"/>
  <c r="D1203" i="5" s="1"/>
  <c r="D1204" i="5" s="1"/>
  <c r="D1205" i="5" s="1"/>
  <c r="D1206" i="5" s="1"/>
  <c r="D1207" i="5" s="1"/>
  <c r="D1208" i="5" s="1"/>
  <c r="D1209" i="5" s="1"/>
  <c r="D1210" i="5" s="1"/>
  <c r="D1211" i="5" s="1"/>
  <c r="D1212" i="5" s="1"/>
  <c r="D1213" i="5" s="1"/>
  <c r="D1214" i="5" s="1"/>
  <c r="D1215" i="5" s="1"/>
  <c r="D1216" i="5" s="1"/>
  <c r="D1217" i="5" s="1"/>
  <c r="D1218" i="5" s="1"/>
  <c r="D1219" i="5" s="1"/>
  <c r="D1220" i="5" s="1"/>
  <c r="D1221" i="5" s="1"/>
  <c r="D1222" i="5" s="1"/>
  <c r="D1223" i="5" s="1"/>
  <c r="D1224" i="5" s="1"/>
  <c r="D1225" i="5" s="1"/>
  <c r="D1226" i="5" s="1"/>
  <c r="D1227" i="5" s="1"/>
  <c r="D1228" i="5" s="1"/>
  <c r="D1229" i="5" s="1"/>
  <c r="D1230" i="5" s="1"/>
  <c r="D1231" i="5" s="1"/>
  <c r="D1232" i="5" s="1"/>
  <c r="D1233" i="5" s="1"/>
  <c r="D1234" i="5" s="1"/>
  <c r="D1235" i="5" s="1"/>
  <c r="D1236" i="5" s="1"/>
  <c r="D1237" i="5" s="1"/>
  <c r="D1238" i="5" s="1"/>
  <c r="D1239" i="5" s="1"/>
  <c r="D1240" i="5" s="1"/>
  <c r="D1241" i="5" s="1"/>
  <c r="D1242" i="5" s="1"/>
  <c r="D1243" i="5" s="1"/>
  <c r="D1244" i="5" s="1"/>
  <c r="D1245" i="5" s="1"/>
  <c r="D1246" i="5" s="1"/>
  <c r="D1247" i="5" s="1"/>
  <c r="D1248" i="5" s="1"/>
  <c r="D1249" i="5" s="1"/>
  <c r="D1250" i="5" s="1"/>
  <c r="D1251" i="5" s="1"/>
  <c r="D1252" i="5" s="1"/>
  <c r="D1253" i="5" s="1"/>
  <c r="D1254" i="5" s="1"/>
  <c r="D1255" i="5" s="1"/>
  <c r="D1256" i="5" s="1"/>
  <c r="D1257" i="5" s="1"/>
  <c r="D1258" i="5" s="1"/>
  <c r="D1259" i="5" s="1"/>
  <c r="D1260" i="5" s="1"/>
  <c r="D1261" i="5" s="1"/>
  <c r="D1262" i="5" s="1"/>
  <c r="D1263" i="5" s="1"/>
  <c r="D1264" i="5" s="1"/>
  <c r="D1265" i="5" s="1"/>
  <c r="D1266" i="5" s="1"/>
  <c r="D1267" i="5" s="1"/>
  <c r="D1268" i="5" s="1"/>
  <c r="D1269" i="5" s="1"/>
  <c r="D1270" i="5" s="1"/>
  <c r="D1271" i="5" s="1"/>
  <c r="D1272" i="5" s="1"/>
  <c r="D1273" i="5" s="1"/>
  <c r="D1274" i="5" s="1"/>
  <c r="D1275" i="5" s="1"/>
  <c r="D1276" i="5" s="1"/>
  <c r="D1277" i="5" s="1"/>
  <c r="D1278" i="5" s="1"/>
  <c r="D1279" i="5" s="1"/>
  <c r="D1280" i="5" s="1"/>
  <c r="D1281" i="5" s="1"/>
  <c r="D1282" i="5" s="1"/>
  <c r="D1283" i="5" s="1"/>
  <c r="D1284" i="5" s="1"/>
  <c r="D1285" i="5" s="1"/>
  <c r="D1286" i="5" s="1"/>
  <c r="D1287" i="5" s="1"/>
  <c r="D1288" i="5" s="1"/>
  <c r="D1289" i="5" s="1"/>
  <c r="D1290" i="5" s="1"/>
  <c r="D1291" i="5" s="1"/>
  <c r="D1292" i="5" s="1"/>
  <c r="D1293" i="5" s="1"/>
  <c r="D1294" i="5" s="1"/>
  <c r="D1295" i="5" s="1"/>
  <c r="D1296" i="5" s="1"/>
  <c r="D1297" i="5" s="1"/>
  <c r="D1298" i="5" s="1"/>
  <c r="D1299" i="5" s="1"/>
  <c r="D1300" i="5" s="1"/>
  <c r="D1301" i="5" s="1"/>
  <c r="D1302" i="5" s="1"/>
  <c r="D1303" i="5" s="1"/>
  <c r="D1304" i="5" s="1"/>
  <c r="D1305" i="5" s="1"/>
  <c r="D1306" i="5" s="1"/>
  <c r="D1307" i="5" s="1"/>
  <c r="D1308" i="5" s="1"/>
  <c r="D1309" i="5" s="1"/>
  <c r="D1310" i="5" s="1"/>
  <c r="D1311" i="5" s="1"/>
  <c r="D1312" i="5" s="1"/>
  <c r="D1313" i="5" s="1"/>
  <c r="D1314" i="5" s="1"/>
  <c r="D1315" i="5" s="1"/>
  <c r="D1316" i="5" s="1"/>
  <c r="D1317" i="5" s="1"/>
  <c r="D1318" i="5" s="1"/>
  <c r="D1319" i="5" s="1"/>
  <c r="D1320" i="5" s="1"/>
  <c r="D1321" i="5" s="1"/>
  <c r="D1322" i="5" s="1"/>
  <c r="D1323" i="5" s="1"/>
  <c r="D1324" i="5" s="1"/>
  <c r="D1325" i="5" s="1"/>
  <c r="D1326" i="5" s="1"/>
  <c r="D1327" i="5" s="1"/>
  <c r="D1328" i="5" s="1"/>
  <c r="D1329" i="5" s="1"/>
  <c r="D1330" i="5" s="1"/>
  <c r="D1331" i="5" s="1"/>
  <c r="D1332" i="5" s="1"/>
  <c r="D1333" i="5" s="1"/>
  <c r="D1334" i="5" s="1"/>
  <c r="D1335" i="5" s="1"/>
  <c r="D1336" i="5" s="1"/>
  <c r="D1337" i="5" s="1"/>
  <c r="D1338" i="5" s="1"/>
  <c r="D1339" i="5" s="1"/>
  <c r="D1340" i="5" s="1"/>
  <c r="D1341" i="5" s="1"/>
  <c r="D1342" i="5" s="1"/>
  <c r="D1343" i="5" s="1"/>
  <c r="D1344" i="5" s="1"/>
  <c r="D1345" i="5" s="1"/>
  <c r="D1346" i="5" s="1"/>
  <c r="D1347" i="5" s="1"/>
  <c r="D1348" i="5" s="1"/>
  <c r="D1349" i="5" s="1"/>
  <c r="D1350" i="5" s="1"/>
  <c r="D1351" i="5" s="1"/>
  <c r="D1352" i="5" s="1"/>
  <c r="D1353" i="5" s="1"/>
  <c r="D1354" i="5" s="1"/>
  <c r="D1355" i="5" s="1"/>
  <c r="D1356" i="5" s="1"/>
  <c r="D1357" i="5" s="1"/>
  <c r="D1358" i="5" s="1"/>
  <c r="D1359" i="5" s="1"/>
  <c r="D1360" i="5" s="1"/>
  <c r="D1361" i="5" s="1"/>
  <c r="D1362" i="5" s="1"/>
  <c r="D1363" i="5" s="1"/>
  <c r="D1364" i="5" s="1"/>
  <c r="D1365" i="5" s="1"/>
  <c r="D1366" i="5" s="1"/>
  <c r="D1367" i="5" s="1"/>
  <c r="D1368" i="5" s="1"/>
  <c r="D1369" i="5" s="1"/>
  <c r="D1370" i="5" s="1"/>
  <c r="D1371" i="5" s="1"/>
  <c r="D1372" i="5" s="1"/>
  <c r="D1373" i="5" s="1"/>
  <c r="D1374" i="5" s="1"/>
  <c r="D1375" i="5" s="1"/>
  <c r="D1376" i="5" s="1"/>
  <c r="D1377" i="5" s="1"/>
  <c r="D1378" i="5" s="1"/>
  <c r="D1379" i="5" s="1"/>
  <c r="D1380" i="5" s="1"/>
  <c r="D1381" i="5" s="1"/>
  <c r="D1382" i="5" s="1"/>
  <c r="D1383" i="5" s="1"/>
  <c r="D1384" i="5" s="1"/>
  <c r="D1385" i="5" s="1"/>
  <c r="D1386" i="5" s="1"/>
  <c r="D1387" i="5" s="1"/>
  <c r="D1388" i="5" s="1"/>
  <c r="D1389" i="5" s="1"/>
  <c r="D1390" i="5" s="1"/>
  <c r="D1391" i="5" s="1"/>
  <c r="D1392" i="5" s="1"/>
  <c r="D1393" i="5" s="1"/>
  <c r="D1394" i="5" s="1"/>
  <c r="D1395" i="5" s="1"/>
  <c r="D1396" i="5" s="1"/>
  <c r="D1397" i="5" s="1"/>
  <c r="D1398" i="5" s="1"/>
  <c r="D1399" i="5" s="1"/>
  <c r="D1400" i="5" s="1"/>
  <c r="D1401" i="5" s="1"/>
  <c r="D1402" i="5" s="1"/>
  <c r="D1403" i="5" s="1"/>
  <c r="D1404" i="5" s="1"/>
  <c r="D1405" i="5" s="1"/>
  <c r="D1406" i="5" s="1"/>
  <c r="D1407" i="5" s="1"/>
  <c r="D1408" i="5" s="1"/>
  <c r="D1409" i="5" s="1"/>
  <c r="D1410" i="5" s="1"/>
  <c r="D1411" i="5" s="1"/>
  <c r="D1412" i="5" s="1"/>
  <c r="D1413" i="5" s="1"/>
  <c r="D1414" i="5" s="1"/>
  <c r="D1415" i="5" s="1"/>
  <c r="D1416" i="5" s="1"/>
  <c r="D1417" i="5" s="1"/>
  <c r="D1418" i="5" s="1"/>
  <c r="D1419" i="5" s="1"/>
  <c r="D1420" i="5" s="1"/>
  <c r="D1421" i="5" s="1"/>
  <c r="D1422" i="5" s="1"/>
  <c r="D1423" i="5" s="1"/>
  <c r="D1424" i="5" s="1"/>
  <c r="D1425" i="5" s="1"/>
  <c r="D1426" i="5" s="1"/>
  <c r="D1427" i="5" s="1"/>
  <c r="D1428" i="5" s="1"/>
  <c r="D1429" i="5" s="1"/>
  <c r="D1430" i="5" s="1"/>
  <c r="D1431" i="5" s="1"/>
  <c r="D1432" i="5" s="1"/>
  <c r="D1433" i="5" s="1"/>
  <c r="D1434" i="5" s="1"/>
  <c r="D1435" i="5" s="1"/>
  <c r="D1436" i="5" s="1"/>
  <c r="D1437" i="5" s="1"/>
  <c r="D1438" i="5" s="1"/>
  <c r="D1439" i="5" s="1"/>
  <c r="D1440" i="5" s="1"/>
  <c r="D1441" i="5" s="1"/>
  <c r="D1442" i="5" s="1"/>
  <c r="D1443" i="5" s="1"/>
  <c r="D1444" i="5" s="1"/>
  <c r="D1445" i="5" s="1"/>
  <c r="D1446" i="5" s="1"/>
  <c r="D1447" i="5" s="1"/>
  <c r="D1448" i="5" s="1"/>
  <c r="D1449" i="5" s="1"/>
  <c r="D1450" i="5" s="1"/>
  <c r="D1451" i="5" s="1"/>
  <c r="D1452" i="5" s="1"/>
  <c r="D1453" i="5" s="1"/>
  <c r="D1454" i="5" s="1"/>
  <c r="D1455" i="5" s="1"/>
  <c r="D1456" i="5" s="1"/>
  <c r="D1457" i="5" s="1"/>
  <c r="D1458" i="5" s="1"/>
  <c r="D1459" i="5" s="1"/>
  <c r="D1460" i="5" s="1"/>
  <c r="D1461" i="5" s="1"/>
  <c r="D1462" i="5" s="1"/>
  <c r="D1463" i="5" s="1"/>
  <c r="D1464" i="5" s="1"/>
  <c r="D1465" i="5" s="1"/>
  <c r="D1466" i="5" s="1"/>
  <c r="D1467" i="5" s="1"/>
  <c r="D1468" i="5" s="1"/>
  <c r="D1469" i="5" s="1"/>
  <c r="D1470" i="5" s="1"/>
  <c r="D1471" i="5" s="1"/>
  <c r="D1472" i="5" s="1"/>
  <c r="D1473" i="5" s="1"/>
  <c r="D1474" i="5" s="1"/>
  <c r="D1475" i="5" s="1"/>
  <c r="D1476" i="5" s="1"/>
  <c r="D1477" i="5" s="1"/>
  <c r="D1478" i="5" s="1"/>
  <c r="D1479" i="5" s="1"/>
  <c r="D1480" i="5" s="1"/>
  <c r="D1481" i="5" s="1"/>
  <c r="D1482" i="5" s="1"/>
  <c r="D1483" i="5" s="1"/>
  <c r="D1484" i="5" s="1"/>
  <c r="D1485" i="5" s="1"/>
  <c r="D1486" i="5" s="1"/>
  <c r="D1487" i="5" s="1"/>
  <c r="D1488" i="5" s="1"/>
  <c r="D1489" i="5" s="1"/>
  <c r="D1490" i="5" s="1"/>
  <c r="D1491" i="5" s="1"/>
  <c r="D1492" i="5" s="1"/>
  <c r="D1493" i="5" s="1"/>
  <c r="D1494" i="5" s="1"/>
  <c r="D1495" i="5" s="1"/>
  <c r="D1496" i="5" s="1"/>
  <c r="D1497" i="5" s="1"/>
  <c r="D1498" i="5" s="1"/>
  <c r="D1499" i="5" s="1"/>
  <c r="D1500" i="5" s="1"/>
  <c r="D1501" i="5" s="1"/>
  <c r="D1502" i="5" s="1"/>
  <c r="D1503" i="5" s="1"/>
  <c r="D1504" i="5" s="1"/>
  <c r="D1505" i="5" s="1"/>
  <c r="D1506" i="5" s="1"/>
  <c r="D1507" i="5" s="1"/>
  <c r="D1508" i="5" s="1"/>
  <c r="D1509" i="5" s="1"/>
  <c r="D1510" i="5" s="1"/>
  <c r="D1511" i="5" s="1"/>
  <c r="D1512" i="5" s="1"/>
  <c r="D1513" i="5" s="1"/>
  <c r="D1514" i="5" s="1"/>
  <c r="D1515" i="5" s="1"/>
  <c r="D1516" i="5" s="1"/>
  <c r="D1517" i="5" s="1"/>
  <c r="D1518" i="5" s="1"/>
  <c r="D1519" i="5" s="1"/>
  <c r="D1520" i="5" s="1"/>
  <c r="D1521" i="5" s="1"/>
  <c r="D1522" i="5" s="1"/>
  <c r="D1523" i="5" s="1"/>
  <c r="D1524" i="5" s="1"/>
  <c r="D1525" i="5" s="1"/>
  <c r="D1526" i="5" s="1"/>
  <c r="D1527" i="5" s="1"/>
  <c r="D1528" i="5" s="1"/>
  <c r="D1529" i="5" s="1"/>
  <c r="D1530" i="5" s="1"/>
  <c r="D1531" i="5" s="1"/>
  <c r="D1532" i="5" s="1"/>
  <c r="D1533" i="5" s="1"/>
  <c r="H484" i="5"/>
  <c r="H485" i="5" s="1"/>
  <c r="H486" i="5" s="1"/>
  <c r="H487" i="5" s="1"/>
  <c r="H488" i="5" s="1"/>
  <c r="H489" i="5" s="1"/>
  <c r="H490" i="5" s="1"/>
  <c r="H491" i="5" s="1"/>
  <c r="I484" i="5"/>
  <c r="I485" i="5" s="1"/>
  <c r="I486" i="5" s="1"/>
  <c r="I487" i="5" s="1"/>
  <c r="I488" i="5" s="1"/>
  <c r="I489" i="5" s="1"/>
  <c r="I490" i="5" s="1"/>
  <c r="I491" i="5" s="1"/>
  <c r="I492" i="5" s="1"/>
  <c r="I493" i="5" s="1"/>
  <c r="I494" i="5" s="1"/>
  <c r="I495" i="5" s="1"/>
  <c r="I496" i="5" s="1"/>
  <c r="I497" i="5" s="1"/>
  <c r="I498" i="5" s="1"/>
  <c r="I499" i="5" s="1"/>
  <c r="I500" i="5" s="1"/>
  <c r="I501" i="5" s="1"/>
  <c r="I502" i="5" s="1"/>
  <c r="I503" i="5" s="1"/>
  <c r="I504" i="5" s="1"/>
  <c r="I505" i="5" s="1"/>
  <c r="I506" i="5" s="1"/>
  <c r="I507" i="5" s="1"/>
  <c r="I508" i="5" s="1"/>
  <c r="I509" i="5" s="1"/>
  <c r="I510" i="5" s="1"/>
  <c r="I511" i="5" s="1"/>
  <c r="I512" i="5" s="1"/>
  <c r="I513" i="5" s="1"/>
  <c r="J484" i="5"/>
  <c r="J485" i="5" s="1"/>
  <c r="J486" i="5" s="1"/>
  <c r="J487" i="5" s="1"/>
  <c r="J488" i="5" s="1"/>
  <c r="J489" i="5" s="1"/>
  <c r="J490" i="5" s="1"/>
  <c r="J491" i="5" s="1"/>
  <c r="J492" i="5" s="1"/>
  <c r="J493" i="5" s="1"/>
  <c r="J494" i="5" s="1"/>
  <c r="J495" i="5" s="1"/>
  <c r="J496" i="5" s="1"/>
  <c r="J497" i="5" s="1"/>
  <c r="J498" i="5" s="1"/>
  <c r="J499" i="5" s="1"/>
  <c r="J500" i="5" s="1"/>
  <c r="J501" i="5" s="1"/>
  <c r="J502" i="5" s="1"/>
  <c r="J503" i="5" s="1"/>
  <c r="J504" i="5" s="1"/>
  <c r="J505" i="5" s="1"/>
  <c r="J506" i="5" s="1"/>
  <c r="J507" i="5" s="1"/>
  <c r="J508" i="5" s="1"/>
  <c r="J509" i="5" s="1"/>
  <c r="J510" i="5" s="1"/>
  <c r="J511" i="5" s="1"/>
  <c r="J512" i="5" s="1"/>
  <c r="J513" i="5" s="1"/>
  <c r="J514" i="5" s="1"/>
  <c r="J515" i="5" s="1"/>
  <c r="J516" i="5" s="1"/>
  <c r="J517" i="5" s="1"/>
  <c r="J518" i="5" s="1"/>
  <c r="J519" i="5" s="1"/>
  <c r="J520" i="5" s="1"/>
  <c r="J521" i="5" s="1"/>
  <c r="J522" i="5" s="1"/>
  <c r="J523" i="5" s="1"/>
  <c r="J524" i="5" s="1"/>
  <c r="J525" i="5" s="1"/>
  <c r="J526" i="5" s="1"/>
  <c r="J527" i="5" s="1"/>
  <c r="J528" i="5" s="1"/>
  <c r="J529" i="5" s="1"/>
  <c r="J530" i="5" s="1"/>
  <c r="J531" i="5" s="1"/>
  <c r="J532" i="5" s="1"/>
  <c r="J533" i="5" s="1"/>
  <c r="J534" i="5" s="1"/>
  <c r="J535" i="5" s="1"/>
  <c r="J536" i="5" s="1"/>
  <c r="J537" i="5" s="1"/>
  <c r="J538" i="5" s="1"/>
  <c r="J539" i="5" s="1"/>
  <c r="J540" i="5" s="1"/>
  <c r="J541" i="5" s="1"/>
  <c r="J542" i="5" s="1"/>
  <c r="J543" i="5" s="1"/>
  <c r="J544" i="5" s="1"/>
  <c r="J545" i="5" s="1"/>
  <c r="J546" i="5" s="1"/>
  <c r="J547" i="5" s="1"/>
  <c r="J548" i="5" s="1"/>
  <c r="J549" i="5" s="1"/>
  <c r="J550" i="5" s="1"/>
  <c r="J551" i="5" s="1"/>
  <c r="J552" i="5" s="1"/>
  <c r="J553" i="5" s="1"/>
  <c r="J554" i="5" s="1"/>
  <c r="J555" i="5" s="1"/>
  <c r="J556" i="5" s="1"/>
  <c r="J557" i="5" s="1"/>
  <c r="J558" i="5" s="1"/>
  <c r="J559" i="5" s="1"/>
  <c r="J560" i="5" s="1"/>
  <c r="J561" i="5" s="1"/>
  <c r="J562" i="5" s="1"/>
  <c r="J563" i="5" s="1"/>
  <c r="J564" i="5" s="1"/>
  <c r="J565" i="5" s="1"/>
  <c r="J566" i="5" s="1"/>
  <c r="J567" i="5" s="1"/>
  <c r="J568" i="5" s="1"/>
  <c r="J569" i="5" s="1"/>
  <c r="J570" i="5" s="1"/>
  <c r="J571" i="5" s="1"/>
  <c r="J572" i="5" s="1"/>
  <c r="J573" i="5" s="1"/>
  <c r="J574" i="5" s="1"/>
  <c r="J575" i="5" s="1"/>
  <c r="J576" i="5" s="1"/>
  <c r="J577" i="5" s="1"/>
  <c r="J578" i="5" s="1"/>
  <c r="J579" i="5" s="1"/>
  <c r="J580" i="5" s="1"/>
  <c r="J581" i="5" s="1"/>
  <c r="J582" i="5" s="1"/>
  <c r="J583" i="5" s="1"/>
  <c r="J584" i="5" s="1"/>
  <c r="J585" i="5" s="1"/>
  <c r="J586" i="5" s="1"/>
  <c r="K484" i="5"/>
  <c r="K485" i="5" s="1"/>
  <c r="K486" i="5" s="1"/>
  <c r="K487" i="5" s="1"/>
  <c r="K488" i="5" s="1"/>
  <c r="K489" i="5" s="1"/>
  <c r="K490" i="5" s="1"/>
  <c r="K491" i="5" s="1"/>
  <c r="K492" i="5" s="1"/>
  <c r="K493" i="5" s="1"/>
  <c r="K494" i="5" s="1"/>
  <c r="K495" i="5" s="1"/>
  <c r="K496" i="5" s="1"/>
  <c r="K497" i="5" s="1"/>
  <c r="K498" i="5" s="1"/>
  <c r="K499" i="5" s="1"/>
  <c r="K500" i="5" s="1"/>
  <c r="K501" i="5" s="1"/>
  <c r="K502" i="5" s="1"/>
  <c r="K503" i="5" s="1"/>
  <c r="K504" i="5" s="1"/>
  <c r="K505" i="5" s="1"/>
  <c r="K506" i="5" s="1"/>
  <c r="K507" i="5" s="1"/>
  <c r="K508" i="5" s="1"/>
  <c r="K509" i="5" s="1"/>
  <c r="K510" i="5" s="1"/>
  <c r="K511" i="5" s="1"/>
  <c r="K512" i="5" s="1"/>
  <c r="K513" i="5" s="1"/>
  <c r="K514" i="5" s="1"/>
  <c r="K515" i="5" s="1"/>
  <c r="K516" i="5" s="1"/>
  <c r="K517" i="5" s="1"/>
  <c r="K518" i="5" s="1"/>
  <c r="K519" i="5" s="1"/>
  <c r="K520" i="5" s="1"/>
  <c r="K521" i="5" s="1"/>
  <c r="K522" i="5" s="1"/>
  <c r="K523" i="5" s="1"/>
  <c r="K524" i="5" s="1"/>
  <c r="K525" i="5" s="1"/>
  <c r="K526" i="5" s="1"/>
  <c r="K527" i="5" s="1"/>
  <c r="K528" i="5" s="1"/>
  <c r="K529" i="5" s="1"/>
  <c r="K530" i="5" s="1"/>
  <c r="K531" i="5" s="1"/>
  <c r="K532" i="5" s="1"/>
  <c r="K533" i="5" s="1"/>
  <c r="K534" i="5" s="1"/>
  <c r="K535" i="5" s="1"/>
  <c r="K536" i="5" s="1"/>
  <c r="K537" i="5" s="1"/>
  <c r="K538" i="5" s="1"/>
  <c r="K539" i="5" s="1"/>
  <c r="K540" i="5" s="1"/>
  <c r="K541" i="5" s="1"/>
  <c r="K542" i="5" s="1"/>
  <c r="K543" i="5" s="1"/>
  <c r="K544" i="5" s="1"/>
  <c r="K545" i="5" s="1"/>
  <c r="K546" i="5" s="1"/>
  <c r="K547" i="5" s="1"/>
  <c r="K548" i="5" s="1"/>
  <c r="K549" i="5" s="1"/>
  <c r="K550" i="5" s="1"/>
  <c r="K551" i="5" s="1"/>
  <c r="K552" i="5" s="1"/>
  <c r="K553" i="5" s="1"/>
  <c r="K554" i="5" s="1"/>
  <c r="K555" i="5" s="1"/>
  <c r="K556" i="5" s="1"/>
  <c r="K557" i="5" s="1"/>
  <c r="K558" i="5" s="1"/>
  <c r="K559" i="5" s="1"/>
  <c r="K560" i="5" s="1"/>
  <c r="K561" i="5" s="1"/>
  <c r="K562" i="5" s="1"/>
  <c r="K563" i="5" s="1"/>
  <c r="K564" i="5" s="1"/>
  <c r="K565" i="5" s="1"/>
  <c r="K566" i="5" s="1"/>
  <c r="K567" i="5" s="1"/>
  <c r="K568" i="5" s="1"/>
  <c r="K569" i="5" s="1"/>
  <c r="K570" i="5" s="1"/>
  <c r="K571" i="5" s="1"/>
  <c r="K572" i="5" s="1"/>
  <c r="K573" i="5" s="1"/>
  <c r="K574" i="5" s="1"/>
  <c r="K575" i="5" s="1"/>
  <c r="K576" i="5" s="1"/>
  <c r="K577" i="5" s="1"/>
  <c r="K578" i="5" s="1"/>
  <c r="K579" i="5" s="1"/>
  <c r="K580" i="5" s="1"/>
  <c r="K581" i="5" s="1"/>
  <c r="K582" i="5" s="1"/>
  <c r="K583" i="5" s="1"/>
  <c r="K584" i="5" s="1"/>
  <c r="K585" i="5" s="1"/>
  <c r="K586" i="5" s="1"/>
  <c r="C484" i="5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 s="1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C741" i="5" s="1"/>
  <c r="C742" i="5" s="1"/>
  <c r="C743" i="5" s="1"/>
  <c r="C744" i="5" s="1"/>
  <c r="C745" i="5" s="1"/>
  <c r="C746" i="5" s="1"/>
  <c r="C747" i="5" s="1"/>
  <c r="C748" i="5" s="1"/>
  <c r="C749" i="5" s="1"/>
  <c r="C750" i="5" s="1"/>
  <c r="C751" i="5" s="1"/>
  <c r="C752" i="5" s="1"/>
  <c r="C753" i="5" s="1"/>
  <c r="C754" i="5" s="1"/>
  <c r="C755" i="5" s="1"/>
  <c r="C756" i="5" s="1"/>
  <c r="C757" i="5" s="1"/>
  <c r="C758" i="5" s="1"/>
  <c r="C759" i="5" s="1"/>
  <c r="C760" i="5" s="1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C777" i="5" s="1"/>
  <c r="C778" i="5" s="1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791" i="5" s="1"/>
  <c r="C792" i="5" s="1"/>
  <c r="C793" i="5" s="1"/>
  <c r="C794" i="5" s="1"/>
  <c r="C795" i="5" s="1"/>
  <c r="C796" i="5" s="1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C813" i="5" s="1"/>
  <c r="C814" i="5" s="1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C867" i="5" s="1"/>
  <c r="C868" i="5" s="1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C885" i="5" s="1"/>
  <c r="C886" i="5" s="1"/>
  <c r="C887" i="5" s="1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C903" i="5" s="1"/>
  <c r="C904" i="5" s="1"/>
  <c r="C905" i="5" s="1"/>
  <c r="C906" i="5" s="1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 s="1"/>
  <c r="C922" i="5" s="1"/>
  <c r="C923" i="5" s="1"/>
  <c r="C924" i="5" s="1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C939" i="5" s="1"/>
  <c r="C940" i="5" s="1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C957" i="5" s="1"/>
  <c r="C958" i="5" s="1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C975" i="5" s="1"/>
  <c r="C976" i="5" s="1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C993" i="5" s="1"/>
  <c r="C994" i="5" s="1"/>
  <c r="C995" i="5" s="1"/>
  <c r="C996" i="5" s="1"/>
  <c r="C997" i="5" s="1"/>
  <c r="C998" i="5" s="1"/>
  <c r="C999" i="5" s="1"/>
  <c r="C1000" i="5" s="1"/>
  <c r="C1001" i="5" s="1"/>
  <c r="C1002" i="5" s="1"/>
  <c r="C1003" i="5" s="1"/>
  <c r="C1004" i="5" s="1"/>
  <c r="C1005" i="5" s="1"/>
  <c r="C1006" i="5" s="1"/>
  <c r="C1007" i="5" s="1"/>
  <c r="C1008" i="5" s="1"/>
  <c r="C1009" i="5" s="1"/>
  <c r="C1010" i="5" s="1"/>
  <c r="C1011" i="5" s="1"/>
  <c r="C1012" i="5" s="1"/>
  <c r="C1013" i="5" s="1"/>
  <c r="C1014" i="5" s="1"/>
  <c r="C1015" i="5" s="1"/>
  <c r="C1016" i="5" s="1"/>
  <c r="C1017" i="5" s="1"/>
  <c r="C1018" i="5" s="1"/>
  <c r="C1019" i="5" s="1"/>
  <c r="C1020" i="5" s="1"/>
  <c r="C1021" i="5" s="1"/>
  <c r="C1022" i="5" s="1"/>
  <c r="C1023" i="5" s="1"/>
  <c r="C1024" i="5" s="1"/>
  <c r="C1025" i="5" s="1"/>
  <c r="C1026" i="5" s="1"/>
  <c r="C1027" i="5" s="1"/>
  <c r="C1028" i="5" s="1"/>
  <c r="C1029" i="5" s="1"/>
  <c r="C1030" i="5" s="1"/>
  <c r="C1031" i="5" s="1"/>
  <c r="C1032" i="5" s="1"/>
  <c r="C1033" i="5" s="1"/>
  <c r="C1034" i="5" s="1"/>
  <c r="C1035" i="5" s="1"/>
  <c r="C1036" i="5" s="1"/>
  <c r="C1037" i="5" s="1"/>
  <c r="C1038" i="5" s="1"/>
  <c r="C1039" i="5" s="1"/>
  <c r="C1040" i="5" s="1"/>
  <c r="C1041" i="5" s="1"/>
  <c r="C1042" i="5" s="1"/>
  <c r="C1043" i="5" s="1"/>
  <c r="C1044" i="5" s="1"/>
  <c r="C1045" i="5" s="1"/>
  <c r="C1046" i="5" s="1"/>
  <c r="C1047" i="5" s="1"/>
  <c r="C1048" i="5" s="1"/>
  <c r="C1049" i="5" s="1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C1065" i="5" s="1"/>
  <c r="C1066" i="5" s="1"/>
  <c r="C1067" i="5" s="1"/>
  <c r="C1068" i="5" s="1"/>
  <c r="C1069" i="5" s="1"/>
  <c r="C1070" i="5" s="1"/>
  <c r="C1071" i="5" s="1"/>
  <c r="C1072" i="5" s="1"/>
  <c r="C1073" i="5" s="1"/>
  <c r="C1074" i="5" s="1"/>
  <c r="C1075" i="5" s="1"/>
  <c r="C1076" i="5" s="1"/>
  <c r="C1077" i="5" s="1"/>
  <c r="C1078" i="5" s="1"/>
  <c r="C1079" i="5" s="1"/>
  <c r="C1080" i="5" s="1"/>
  <c r="C1081" i="5" s="1"/>
  <c r="C1082" i="5" s="1"/>
  <c r="C1083" i="5" s="1"/>
  <c r="C1084" i="5" s="1"/>
  <c r="C1085" i="5" s="1"/>
  <c r="C1086" i="5" s="1"/>
  <c r="C1087" i="5" s="1"/>
  <c r="C1088" i="5" s="1"/>
  <c r="C1089" i="5" s="1"/>
  <c r="C1090" i="5" s="1"/>
  <c r="C1091" i="5" s="1"/>
  <c r="C1092" i="5" s="1"/>
  <c r="C1093" i="5" s="1"/>
  <c r="C1094" i="5" s="1"/>
  <c r="C1095" i="5" s="1"/>
  <c r="C1096" i="5" s="1"/>
  <c r="C1097" i="5" s="1"/>
  <c r="C1098" i="5" s="1"/>
  <c r="C1099" i="5" s="1"/>
  <c r="C1100" i="5" s="1"/>
  <c r="C1101" i="5" s="1"/>
  <c r="C1102" i="5" s="1"/>
  <c r="C1103" i="5" s="1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C1119" i="5" s="1"/>
  <c r="C1120" i="5" s="1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C1137" i="5" s="1"/>
  <c r="C1138" i="5" s="1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C1155" i="5" s="1"/>
  <c r="C1156" i="5" s="1"/>
  <c r="C1157" i="5" s="1"/>
  <c r="C1158" i="5" s="1"/>
  <c r="C1159" i="5" s="1"/>
  <c r="C1160" i="5" s="1"/>
  <c r="C1161" i="5" s="1"/>
  <c r="C1162" i="5" s="1"/>
  <c r="C1163" i="5" s="1"/>
  <c r="C1164" i="5" s="1"/>
  <c r="C1165" i="5" s="1"/>
  <c r="C1166" i="5" s="1"/>
  <c r="C1167" i="5" s="1"/>
  <c r="C1168" i="5" s="1"/>
  <c r="C1169" i="5" s="1"/>
  <c r="C1170" i="5" s="1"/>
  <c r="C1171" i="5" s="1"/>
  <c r="C1172" i="5" s="1"/>
  <c r="C1173" i="5" s="1"/>
  <c r="C1174" i="5" s="1"/>
  <c r="C1175" i="5" s="1"/>
  <c r="C1176" i="5" s="1"/>
  <c r="C1177" i="5" s="1"/>
  <c r="C1178" i="5" s="1"/>
  <c r="C1179" i="5" s="1"/>
  <c r="C1180" i="5" s="1"/>
  <c r="C1181" i="5" s="1"/>
  <c r="C1182" i="5" s="1"/>
  <c r="C1183" i="5" s="1"/>
  <c r="C1184" i="5" s="1"/>
  <c r="C1185" i="5" s="1"/>
  <c r="C1186" i="5" s="1"/>
  <c r="C1187" i="5" s="1"/>
  <c r="C1188" i="5" s="1"/>
  <c r="C1189" i="5" s="1"/>
  <c r="C1190" i="5" s="1"/>
  <c r="C1191" i="5" s="1"/>
  <c r="C1192" i="5" s="1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C1352" i="5" s="1"/>
  <c r="C1353" i="5" s="1"/>
  <c r="C1354" i="5" s="1"/>
  <c r="C1355" i="5" s="1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C1371" i="5" s="1"/>
  <c r="C1372" i="5" s="1"/>
  <c r="C1373" i="5" s="1"/>
  <c r="C1374" i="5" s="1"/>
  <c r="C1375" i="5" s="1"/>
  <c r="C1376" i="5" s="1"/>
  <c r="C1377" i="5" s="1"/>
  <c r="C1378" i="5" s="1"/>
  <c r="C1379" i="5" s="1"/>
  <c r="C1380" i="5" s="1"/>
  <c r="C1381" i="5" s="1"/>
  <c r="C1382" i="5" s="1"/>
  <c r="C1383" i="5" s="1"/>
  <c r="C1384" i="5" s="1"/>
  <c r="C1385" i="5" s="1"/>
  <c r="C1386" i="5" s="1"/>
  <c r="C1387" i="5" s="1"/>
  <c r="C1388" i="5" s="1"/>
  <c r="C1389" i="5" s="1"/>
  <c r="C1390" i="5" s="1"/>
  <c r="C1391" i="5" s="1"/>
  <c r="C1392" i="5" s="1"/>
  <c r="C1393" i="5" s="1"/>
  <c r="C1394" i="5" s="1"/>
  <c r="C1395" i="5" s="1"/>
  <c r="C1396" i="5" s="1"/>
  <c r="C1397" i="5" s="1"/>
  <c r="C1398" i="5" s="1"/>
  <c r="C1399" i="5" s="1"/>
  <c r="C1400" i="5" s="1"/>
  <c r="C1401" i="5" s="1"/>
  <c r="C1402" i="5" s="1"/>
  <c r="C1403" i="5" s="1"/>
  <c r="C1404" i="5" s="1"/>
  <c r="C1405" i="5" s="1"/>
  <c r="C1406" i="5" s="1"/>
  <c r="C1407" i="5" s="1"/>
  <c r="C1408" i="5" s="1"/>
  <c r="C1409" i="5" s="1"/>
  <c r="C1410" i="5" s="1"/>
  <c r="C1411" i="5" s="1"/>
  <c r="C1412" i="5" s="1"/>
  <c r="C1413" i="5" s="1"/>
  <c r="C1414" i="5" s="1"/>
  <c r="C1415" i="5" s="1"/>
  <c r="C1416" i="5" s="1"/>
  <c r="C1417" i="5" s="1"/>
  <c r="C1418" i="5" s="1"/>
  <c r="C1419" i="5" s="1"/>
  <c r="C1420" i="5" s="1"/>
  <c r="C1421" i="5" s="1"/>
  <c r="C1422" i="5" s="1"/>
  <c r="C1423" i="5" s="1"/>
  <c r="C1424" i="5" s="1"/>
  <c r="C1425" i="5" s="1"/>
  <c r="C1426" i="5" s="1"/>
  <c r="C1427" i="5" s="1"/>
  <c r="C1428" i="5" s="1"/>
  <c r="C1429" i="5" s="1"/>
  <c r="C1430" i="5" s="1"/>
  <c r="C1431" i="5" s="1"/>
  <c r="C1432" i="5" s="1"/>
  <c r="C1433" i="5" s="1"/>
  <c r="C1434" i="5" s="1"/>
  <c r="C1435" i="5" s="1"/>
  <c r="C1436" i="5" s="1"/>
  <c r="C1437" i="5" s="1"/>
  <c r="C1438" i="5" s="1"/>
  <c r="C1439" i="5" s="1"/>
  <c r="C1440" i="5" s="1"/>
  <c r="C1441" i="5" s="1"/>
  <c r="C1442" i="5" s="1"/>
  <c r="C1443" i="5" s="1"/>
  <c r="C1444" i="5" s="1"/>
  <c r="C1445" i="5" s="1"/>
  <c r="C1446" i="5" s="1"/>
  <c r="C1447" i="5" s="1"/>
  <c r="C1448" i="5" s="1"/>
  <c r="C1449" i="5" s="1"/>
  <c r="K479" i="5" l="1"/>
  <c r="K480" i="5" s="1"/>
  <c r="K481" i="5" s="1"/>
  <c r="K482" i="5" s="1"/>
  <c r="J479" i="5"/>
  <c r="J480" i="5" s="1"/>
  <c r="J481" i="5" s="1"/>
  <c r="J482" i="5" s="1"/>
  <c r="I479" i="5"/>
  <c r="I480" i="5" s="1"/>
  <c r="I481" i="5" s="1"/>
  <c r="I482" i="5" s="1"/>
  <c r="H479" i="5"/>
  <c r="H480" i="5" s="1"/>
  <c r="H481" i="5" s="1"/>
  <c r="H482" i="5" s="1"/>
  <c r="H478" i="5"/>
  <c r="H467" i="5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K458" i="5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K469" i="5" s="1"/>
  <c r="K470" i="5" s="1"/>
  <c r="K471" i="5" s="1"/>
  <c r="K472" i="5" s="1"/>
  <c r="K473" i="5" s="1"/>
  <c r="K474" i="5" s="1"/>
  <c r="K475" i="5" s="1"/>
  <c r="K476" i="5" s="1"/>
  <c r="K477" i="5" s="1"/>
  <c r="K478" i="5" s="1"/>
  <c r="J458" i="5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I458" i="5"/>
  <c r="I459" i="5" s="1"/>
  <c r="I460" i="5" s="1"/>
  <c r="I461" i="5" s="1"/>
  <c r="I462" i="5" s="1"/>
  <c r="I463" i="5" s="1"/>
  <c r="I464" i="5" s="1"/>
  <c r="I465" i="5" s="1"/>
  <c r="I466" i="5" s="1"/>
  <c r="I467" i="5" s="1"/>
  <c r="I468" i="5" s="1"/>
  <c r="I469" i="5" s="1"/>
  <c r="I470" i="5" s="1"/>
  <c r="I471" i="5" s="1"/>
  <c r="I472" i="5" s="1"/>
  <c r="I473" i="5" s="1"/>
  <c r="I474" i="5" s="1"/>
  <c r="I475" i="5" s="1"/>
  <c r="I476" i="5" s="1"/>
  <c r="I477" i="5" s="1"/>
  <c r="I478" i="5" s="1"/>
  <c r="H458" i="5"/>
  <c r="H459" i="5" s="1"/>
  <c r="H460" i="5" s="1"/>
  <c r="H461" i="5" s="1"/>
  <c r="H462" i="5" s="1"/>
  <c r="H463" i="5" s="1"/>
  <c r="H464" i="5" s="1"/>
  <c r="H465" i="5" s="1"/>
  <c r="H466" i="5" s="1"/>
  <c r="J416" i="5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I416" i="5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44" i="5" s="1"/>
  <c r="I445" i="5" s="1"/>
  <c r="I446" i="5" s="1"/>
  <c r="I447" i="5" s="1"/>
  <c r="I448" i="5" s="1"/>
  <c r="I449" i="5" s="1"/>
  <c r="I450" i="5" s="1"/>
  <c r="I451" i="5" s="1"/>
  <c r="I452" i="5" s="1"/>
  <c r="I453" i="5" s="1"/>
  <c r="I454" i="5" s="1"/>
  <c r="I455" i="5" s="1"/>
  <c r="I456" i="5" s="1"/>
  <c r="I457" i="5" s="1"/>
  <c r="H416" i="5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K410" i="5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J410" i="5"/>
  <c r="J411" i="5" s="1"/>
  <c r="J412" i="5" s="1"/>
  <c r="J413" i="5" s="1"/>
  <c r="J414" i="5" s="1"/>
  <c r="J415" i="5" s="1"/>
  <c r="I410" i="5"/>
  <c r="I411" i="5" s="1"/>
  <c r="I412" i="5" s="1"/>
  <c r="I413" i="5" s="1"/>
  <c r="I414" i="5" s="1"/>
  <c r="I415" i="5" s="1"/>
  <c r="H410" i="5"/>
  <c r="H411" i="5" s="1"/>
  <c r="H412" i="5" s="1"/>
  <c r="H413" i="5" s="1"/>
  <c r="H414" i="5" s="1"/>
  <c r="H415" i="5" s="1"/>
  <c r="K407" i="5"/>
  <c r="K408" i="5" s="1"/>
  <c r="K409" i="5" s="1"/>
  <c r="J407" i="5"/>
  <c r="J408" i="5" s="1"/>
  <c r="J409" i="5" s="1"/>
  <c r="I407" i="5"/>
  <c r="I408" i="5" s="1"/>
  <c r="I409" i="5" s="1"/>
  <c r="H407" i="5"/>
  <c r="H408" i="5" s="1"/>
  <c r="H409" i="5" s="1"/>
  <c r="I384" i="5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H384" i="5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K378" i="5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J378" i="5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I378" i="5"/>
  <c r="I379" i="5" s="1"/>
  <c r="I380" i="5" s="1"/>
  <c r="I381" i="5" s="1"/>
  <c r="I382" i="5" s="1"/>
  <c r="I383" i="5" s="1"/>
  <c r="H378" i="5"/>
  <c r="H379" i="5" s="1"/>
  <c r="H380" i="5" s="1"/>
  <c r="H381" i="5" s="1"/>
  <c r="H382" i="5" s="1"/>
  <c r="H383" i="5" s="1"/>
  <c r="I375" i="5"/>
  <c r="I376" i="5" s="1"/>
  <c r="I377" i="5" s="1"/>
  <c r="H375" i="5"/>
  <c r="H376" i="5" s="1"/>
  <c r="H377" i="5" s="1"/>
  <c r="K353" i="5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J353" i="5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I353" i="5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H353" i="5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43" i="5"/>
  <c r="H344" i="5" s="1"/>
  <c r="H345" i="5" s="1"/>
  <c r="H346" i="5" s="1"/>
  <c r="H347" i="5" s="1"/>
  <c r="H348" i="5" s="1"/>
  <c r="H349" i="5" s="1"/>
  <c r="H350" i="5" s="1"/>
  <c r="H351" i="5" s="1"/>
  <c r="H352" i="5" s="1"/>
  <c r="K333" i="5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J333" i="5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I333" i="5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H333" i="5"/>
  <c r="H334" i="5" s="1"/>
  <c r="H335" i="5" s="1"/>
  <c r="H336" i="5" s="1"/>
  <c r="H337" i="5" s="1"/>
  <c r="H338" i="5" s="1"/>
  <c r="H339" i="5" s="1"/>
  <c r="H340" i="5" s="1"/>
  <c r="H341" i="5" s="1"/>
  <c r="H342" i="5" s="1"/>
  <c r="I327" i="5"/>
  <c r="I328" i="5" s="1"/>
  <c r="I329" i="5" s="1"/>
  <c r="I330" i="5" s="1"/>
  <c r="I331" i="5" s="1"/>
  <c r="I332" i="5" s="1"/>
  <c r="H327" i="5"/>
  <c r="H328" i="5" s="1"/>
  <c r="H329" i="5" s="1"/>
  <c r="H330" i="5" s="1"/>
  <c r="H331" i="5" s="1"/>
  <c r="H332" i="5" s="1"/>
  <c r="H326" i="5"/>
  <c r="I315" i="5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H315" i="5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K313" i="5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J313" i="5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I313" i="5"/>
  <c r="I314" i="5" s="1"/>
  <c r="H313" i="5"/>
  <c r="H314" i="5" s="1"/>
  <c r="I290" i="5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H290" i="5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I277" i="5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H277" i="5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76" i="5"/>
  <c r="K272" i="5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J272" i="5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I272" i="5"/>
  <c r="I273" i="5" s="1"/>
  <c r="I274" i="5" s="1"/>
  <c r="I275" i="5" s="1"/>
  <c r="I276" i="5" s="1"/>
  <c r="H272" i="5"/>
  <c r="H273" i="5" s="1"/>
  <c r="H274" i="5" s="1"/>
  <c r="H275" i="5" s="1"/>
  <c r="J268" i="5"/>
  <c r="J269" i="5" s="1"/>
  <c r="J270" i="5" s="1"/>
  <c r="J271" i="5" s="1"/>
  <c r="I268" i="5"/>
  <c r="I269" i="5" s="1"/>
  <c r="I270" i="5" s="1"/>
  <c r="I271" i="5" s="1"/>
  <c r="H268" i="5"/>
  <c r="H269" i="5" s="1"/>
  <c r="H270" i="5" s="1"/>
  <c r="H271" i="5" s="1"/>
  <c r="H258" i="5"/>
  <c r="H259" i="5" s="1"/>
  <c r="H260" i="5" s="1"/>
  <c r="H261" i="5" s="1"/>
  <c r="H262" i="5" s="1"/>
  <c r="H263" i="5" s="1"/>
  <c r="H264" i="5" s="1"/>
  <c r="H265" i="5" s="1"/>
  <c r="H266" i="5" s="1"/>
  <c r="H267" i="5" s="1"/>
  <c r="I252" i="5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H252" i="5"/>
  <c r="H253" i="5" s="1"/>
  <c r="H254" i="5" s="1"/>
  <c r="H255" i="5" s="1"/>
  <c r="H256" i="5" s="1"/>
  <c r="H257" i="5" s="1"/>
  <c r="H239" i="5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30" i="5"/>
  <c r="H231" i="5" s="1"/>
  <c r="H232" i="5" s="1"/>
  <c r="H233" i="5" s="1"/>
  <c r="H234" i="5" s="1"/>
  <c r="H235" i="5" s="1"/>
  <c r="H236" i="5" s="1"/>
  <c r="H237" i="5" s="1"/>
  <c r="H238" i="5" s="1"/>
  <c r="K227" i="5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J227" i="5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I227" i="5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H227" i="5"/>
  <c r="H228" i="5" s="1"/>
  <c r="H229" i="5" s="1"/>
  <c r="H226" i="5"/>
  <c r="H216" i="5"/>
  <c r="H217" i="5" s="1"/>
  <c r="H218" i="5" s="1"/>
  <c r="H219" i="5" s="1"/>
  <c r="H220" i="5" s="1"/>
  <c r="H221" i="5" s="1"/>
  <c r="H222" i="5" s="1"/>
  <c r="H223" i="5" s="1"/>
  <c r="H224" i="5" s="1"/>
  <c r="H225" i="5" s="1"/>
  <c r="H180" i="5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K178" i="5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J178" i="5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I178" i="5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H178" i="5"/>
  <c r="H179" i="5" s="1"/>
  <c r="H177" i="5"/>
  <c r="H176" i="5"/>
  <c r="I174" i="5"/>
  <c r="I175" i="5" s="1"/>
  <c r="I176" i="5" s="1"/>
  <c r="I177" i="5" s="1"/>
  <c r="H174" i="5"/>
  <c r="H175" i="5" s="1"/>
  <c r="K161" i="5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J161" i="5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I161" i="5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H161" i="5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I159" i="5"/>
  <c r="H159" i="5"/>
  <c r="I157" i="5"/>
  <c r="I158" i="5" s="1"/>
  <c r="H157" i="5"/>
  <c r="H158" i="5" s="1"/>
  <c r="H151" i="5"/>
  <c r="H152" i="5" s="1"/>
  <c r="H153" i="5" s="1"/>
  <c r="H154" i="5" s="1"/>
  <c r="H155" i="5" s="1"/>
  <c r="H156" i="5" s="1"/>
  <c r="K142" i="5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J142" i="5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I142" i="5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H142" i="5"/>
  <c r="H143" i="5" s="1"/>
  <c r="H144" i="5" s="1"/>
  <c r="H145" i="5" s="1"/>
  <c r="H146" i="5" s="1"/>
  <c r="H147" i="5" s="1"/>
  <c r="H148" i="5" s="1"/>
  <c r="H149" i="5" s="1"/>
  <c r="H150" i="5" s="1"/>
  <c r="H138" i="5"/>
  <c r="H139" i="5" s="1"/>
  <c r="H140" i="5" s="1"/>
  <c r="H141" i="5" s="1"/>
  <c r="H122" i="5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12" i="5"/>
  <c r="H113" i="5" s="1"/>
  <c r="H114" i="5" s="1"/>
  <c r="H115" i="5" s="1"/>
  <c r="H116" i="5" s="1"/>
  <c r="H117" i="5" s="1"/>
  <c r="H118" i="5" s="1"/>
  <c r="H119" i="5" s="1"/>
  <c r="H120" i="5" s="1"/>
  <c r="H121" i="5" s="1"/>
  <c r="H104" i="5"/>
  <c r="H105" i="5" s="1"/>
  <c r="H106" i="5" s="1"/>
  <c r="H107" i="5" s="1"/>
  <c r="H108" i="5" s="1"/>
  <c r="H109" i="5" s="1"/>
  <c r="H110" i="5" s="1"/>
  <c r="H111" i="5" s="1"/>
  <c r="H100" i="5"/>
  <c r="H101" i="5" s="1"/>
  <c r="H102" i="5" s="1"/>
  <c r="H103" i="5" s="1"/>
  <c r="K93" i="5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J93" i="5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I93" i="5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H93" i="5"/>
  <c r="H94" i="5" s="1"/>
  <c r="H95" i="5" s="1"/>
  <c r="H96" i="5" s="1"/>
  <c r="H97" i="5" s="1"/>
  <c r="H98" i="5" s="1"/>
  <c r="H99" i="5" s="1"/>
  <c r="H47" i="5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I11" i="5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H11" i="5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I10" i="5"/>
  <c r="H10" i="5"/>
  <c r="H5" i="5"/>
  <c r="H6" i="5" s="1"/>
  <c r="H7" i="5" s="1"/>
  <c r="H8" i="5" s="1"/>
  <c r="H9" i="5" s="1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I3" i="5"/>
  <c r="I4" i="5" s="1"/>
  <c r="I5" i="5" s="1"/>
  <c r="I6" i="5" s="1"/>
  <c r="I7" i="5" s="1"/>
  <c r="I8" i="5" s="1"/>
  <c r="I9" i="5" s="1"/>
  <c r="H3" i="5"/>
  <c r="H4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R2" i="5"/>
  <c r="P2" i="5" s="1"/>
  <c r="M2" i="5"/>
  <c r="K458" i="3"/>
  <c r="K459" i="3" s="1"/>
  <c r="K460" i="3" s="1"/>
  <c r="K461" i="3" s="1"/>
  <c r="K462" i="3" s="1"/>
  <c r="K463" i="3" s="1"/>
  <c r="K464" i="3" s="1"/>
  <c r="K465" i="3" s="1"/>
  <c r="K466" i="3" s="1"/>
  <c r="J458" i="3"/>
  <c r="J459" i="3" s="1"/>
  <c r="J460" i="3" s="1"/>
  <c r="J461" i="3" s="1"/>
  <c r="J462" i="3" s="1"/>
  <c r="J463" i="3" s="1"/>
  <c r="J464" i="3" s="1"/>
  <c r="J465" i="3" s="1"/>
  <c r="J466" i="3" s="1"/>
  <c r="I458" i="3"/>
  <c r="I459" i="3" s="1"/>
  <c r="I460" i="3" s="1"/>
  <c r="I461" i="3" s="1"/>
  <c r="I462" i="3" s="1"/>
  <c r="I463" i="3" s="1"/>
  <c r="I464" i="3" s="1"/>
  <c r="I465" i="3" s="1"/>
  <c r="I466" i="3" s="1"/>
  <c r="I456" i="3"/>
  <c r="I457" i="3" s="1"/>
  <c r="H458" i="3"/>
  <c r="H459" i="3" s="1"/>
  <c r="H460" i="3" s="1"/>
  <c r="H461" i="3" s="1"/>
  <c r="H462" i="3" s="1"/>
  <c r="H463" i="3" s="1"/>
  <c r="H464" i="3" s="1"/>
  <c r="H465" i="3" s="1"/>
  <c r="H466" i="3" s="1"/>
  <c r="K410" i="3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07" i="3"/>
  <c r="K408" i="3" s="1"/>
  <c r="K409" i="3" s="1"/>
  <c r="K378" i="3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353" i="3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33" i="3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J416" i="3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10" i="3"/>
  <c r="J411" i="3" s="1"/>
  <c r="J412" i="3" s="1"/>
  <c r="J413" i="3" s="1"/>
  <c r="J414" i="3" s="1"/>
  <c r="J415" i="3" s="1"/>
  <c r="J407" i="3"/>
  <c r="J408" i="3" s="1"/>
  <c r="J409" i="3" s="1"/>
  <c r="J378" i="3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353" i="3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33" i="3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I416" i="3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10" i="3"/>
  <c r="I411" i="3" s="1"/>
  <c r="I412" i="3" s="1"/>
  <c r="I413" i="3" s="1"/>
  <c r="I414" i="3" s="1"/>
  <c r="I415" i="3" s="1"/>
  <c r="I407" i="3"/>
  <c r="I408" i="3" s="1"/>
  <c r="I409" i="3" s="1"/>
  <c r="I384" i="3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378" i="3"/>
  <c r="I379" i="3" s="1"/>
  <c r="I380" i="3" s="1"/>
  <c r="I381" i="3" s="1"/>
  <c r="I382" i="3" s="1"/>
  <c r="I383" i="3" s="1"/>
  <c r="I375" i="3"/>
  <c r="I376" i="3" s="1"/>
  <c r="I377" i="3" s="1"/>
  <c r="I353" i="3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33" i="3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27" i="3"/>
  <c r="I328" i="3" s="1"/>
  <c r="I329" i="3" s="1"/>
  <c r="I330" i="3" s="1"/>
  <c r="I331" i="3" s="1"/>
  <c r="I332" i="3" s="1"/>
  <c r="H416" i="3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10" i="3"/>
  <c r="H411" i="3" s="1"/>
  <c r="H412" i="3" s="1"/>
  <c r="H413" i="3" s="1"/>
  <c r="H414" i="3" s="1"/>
  <c r="H415" i="3" s="1"/>
  <c r="H407" i="3"/>
  <c r="H408" i="3" s="1"/>
  <c r="H409" i="3" s="1"/>
  <c r="H384" i="3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378" i="3"/>
  <c r="H379" i="3" s="1"/>
  <c r="H380" i="3" s="1"/>
  <c r="H381" i="3" s="1"/>
  <c r="H382" i="3" s="1"/>
  <c r="H383" i="3" s="1"/>
  <c r="H375" i="3"/>
  <c r="H376" i="3" s="1"/>
  <c r="H377" i="3" s="1"/>
  <c r="H353" i="3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43" i="3"/>
  <c r="H344" i="3" s="1"/>
  <c r="H345" i="3" s="1"/>
  <c r="H346" i="3" s="1"/>
  <c r="H347" i="3" s="1"/>
  <c r="H348" i="3" s="1"/>
  <c r="H349" i="3" s="1"/>
  <c r="H350" i="3" s="1"/>
  <c r="H351" i="3" s="1"/>
  <c r="H352" i="3" s="1"/>
  <c r="H333" i="3"/>
  <c r="H334" i="3" s="1"/>
  <c r="H335" i="3" s="1"/>
  <c r="H336" i="3" s="1"/>
  <c r="H337" i="3" s="1"/>
  <c r="H338" i="3" s="1"/>
  <c r="H339" i="3" s="1"/>
  <c r="H340" i="3" s="1"/>
  <c r="H341" i="3" s="1"/>
  <c r="H342" i="3" s="1"/>
  <c r="H327" i="3"/>
  <c r="H328" i="3" s="1"/>
  <c r="H329" i="3" s="1"/>
  <c r="H330" i="3" s="1"/>
  <c r="H331" i="3" s="1"/>
  <c r="H332" i="3" s="1"/>
  <c r="H326" i="3"/>
  <c r="C163" i="3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K313" i="3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272" i="3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227" i="3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178" i="3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J313" i="3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272" i="3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268" i="3"/>
  <c r="J269" i="3" s="1"/>
  <c r="J270" i="3" s="1"/>
  <c r="J271" i="3" s="1"/>
  <c r="J227" i="3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178" i="3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I315" i="3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13" i="3"/>
  <c r="I314" i="3" s="1"/>
  <c r="I290" i="3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277" i="3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72" i="3"/>
  <c r="I273" i="3" s="1"/>
  <c r="I274" i="3" s="1"/>
  <c r="I275" i="3" s="1"/>
  <c r="I276" i="3" s="1"/>
  <c r="I268" i="3"/>
  <c r="I269" i="3" s="1"/>
  <c r="I270" i="3" s="1"/>
  <c r="I271" i="3" s="1"/>
  <c r="I252" i="3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27" i="3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178" i="3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174" i="3"/>
  <c r="I175" i="3" s="1"/>
  <c r="I176" i="3" s="1"/>
  <c r="I177" i="3" s="1"/>
  <c r="H315" i="3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13" i="3"/>
  <c r="H314" i="3" s="1"/>
  <c r="H290" i="3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277" i="3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76" i="3"/>
  <c r="H272" i="3"/>
  <c r="H273" i="3" s="1"/>
  <c r="H274" i="3" s="1"/>
  <c r="H275" i="3" s="1"/>
  <c r="H268" i="3"/>
  <c r="H269" i="3" s="1"/>
  <c r="H270" i="3" s="1"/>
  <c r="H271" i="3" s="1"/>
  <c r="H258" i="3"/>
  <c r="H259" i="3" s="1"/>
  <c r="H260" i="3" s="1"/>
  <c r="H261" i="3" s="1"/>
  <c r="H262" i="3" s="1"/>
  <c r="H263" i="3" s="1"/>
  <c r="H264" i="3" s="1"/>
  <c r="H265" i="3" s="1"/>
  <c r="H266" i="3" s="1"/>
  <c r="H267" i="3" s="1"/>
  <c r="H252" i="3"/>
  <c r="H253" i="3" s="1"/>
  <c r="H254" i="3" s="1"/>
  <c r="H255" i="3" s="1"/>
  <c r="H256" i="3" s="1"/>
  <c r="H257" i="3" s="1"/>
  <c r="H239" i="3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30" i="3"/>
  <c r="H231" i="3" s="1"/>
  <c r="H232" i="3" s="1"/>
  <c r="H233" i="3" s="1"/>
  <c r="H234" i="3" s="1"/>
  <c r="H235" i="3" s="1"/>
  <c r="H236" i="3" s="1"/>
  <c r="H237" i="3" s="1"/>
  <c r="H238" i="3" s="1"/>
  <c r="H227" i="3"/>
  <c r="H228" i="3" s="1"/>
  <c r="H229" i="3" s="1"/>
  <c r="H226" i="3"/>
  <c r="H216" i="3"/>
  <c r="H217" i="3" s="1"/>
  <c r="H218" i="3" s="1"/>
  <c r="H219" i="3" s="1"/>
  <c r="H220" i="3" s="1"/>
  <c r="H221" i="3" s="1"/>
  <c r="H222" i="3" s="1"/>
  <c r="H223" i="3" s="1"/>
  <c r="H224" i="3" s="1"/>
  <c r="H225" i="3" s="1"/>
  <c r="H180" i="3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178" i="3"/>
  <c r="H179" i="3" s="1"/>
  <c r="H177" i="3"/>
  <c r="H176" i="3"/>
  <c r="H174" i="3"/>
  <c r="H175" i="3" s="1"/>
  <c r="H161" i="3"/>
  <c r="I161" i="3"/>
  <c r="J161" i="3"/>
  <c r="K161" i="3"/>
  <c r="H162" i="3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I162" i="3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J162" i="3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K162" i="3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H159" i="3"/>
  <c r="I159" i="3"/>
  <c r="H157" i="3"/>
  <c r="H158" i="3" s="1"/>
  <c r="I157" i="3"/>
  <c r="I158" i="3" s="1"/>
  <c r="H151" i="3"/>
  <c r="H152" i="3" s="1"/>
  <c r="H153" i="3" s="1"/>
  <c r="H154" i="3" s="1"/>
  <c r="H155" i="3" s="1"/>
  <c r="H156" i="3" s="1"/>
  <c r="H142" i="3"/>
  <c r="H143" i="3" s="1"/>
  <c r="H144" i="3" s="1"/>
  <c r="H145" i="3" s="1"/>
  <c r="H146" i="3" s="1"/>
  <c r="H147" i="3" s="1"/>
  <c r="H148" i="3" s="1"/>
  <c r="H149" i="3" s="1"/>
  <c r="H150" i="3" s="1"/>
  <c r="I142" i="3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J142" i="3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K142" i="3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H138" i="3"/>
  <c r="H139" i="3" s="1"/>
  <c r="H140" i="3" s="1"/>
  <c r="H141" i="3" s="1"/>
  <c r="H122" i="3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12" i="3"/>
  <c r="H113" i="3" s="1"/>
  <c r="H114" i="3" s="1"/>
  <c r="H115" i="3" s="1"/>
  <c r="H116" i="3" s="1"/>
  <c r="H117" i="3" s="1"/>
  <c r="H118" i="3" s="1"/>
  <c r="H119" i="3" s="1"/>
  <c r="H120" i="3" s="1"/>
  <c r="H121" i="3" s="1"/>
  <c r="H104" i="3"/>
  <c r="H105" i="3" s="1"/>
  <c r="H106" i="3" s="1"/>
  <c r="H107" i="3" s="1"/>
  <c r="H108" i="3" s="1"/>
  <c r="H109" i="3" s="1"/>
  <c r="H110" i="3" s="1"/>
  <c r="H111" i="3" s="1"/>
  <c r="H100" i="3"/>
  <c r="H101" i="3" s="1"/>
  <c r="H102" i="3" s="1"/>
  <c r="H103" i="3" s="1"/>
  <c r="H93" i="3"/>
  <c r="H94" i="3" s="1"/>
  <c r="H95" i="3" s="1"/>
  <c r="H96" i="3" s="1"/>
  <c r="H97" i="3" s="1"/>
  <c r="H98" i="3" s="1"/>
  <c r="H99" i="3" s="1"/>
  <c r="I93" i="3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J93" i="3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K93" i="3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H47" i="3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I11" i="3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H11" i="3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I10" i="3"/>
  <c r="H10" i="3"/>
  <c r="H5" i="3"/>
  <c r="H6" i="3" s="1"/>
  <c r="H7" i="3" s="1"/>
  <c r="H8" i="3" s="1"/>
  <c r="H9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I3" i="3"/>
  <c r="I4" i="3" s="1"/>
  <c r="I5" i="3" s="1"/>
  <c r="I6" i="3" s="1"/>
  <c r="I7" i="3" s="1"/>
  <c r="I8" i="3" s="1"/>
  <c r="I9" i="3" s="1"/>
  <c r="H3" i="3"/>
  <c r="H4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R2" i="3"/>
  <c r="M2" i="3"/>
  <c r="O2" i="5" l="1"/>
  <c r="Q2" i="5"/>
  <c r="N2" i="5"/>
  <c r="P2" i="3"/>
  <c r="O2" i="3"/>
  <c r="D142" i="3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Q2" i="3" l="1"/>
  <c r="N2" i="3"/>
</calcChain>
</file>

<file path=xl/sharedStrings.xml><?xml version="1.0" encoding="utf-8"?>
<sst xmlns="http://schemas.openxmlformats.org/spreadsheetml/2006/main" count="46" uniqueCount="11">
  <si>
    <t>ставка</t>
  </si>
  <si>
    <t>кэф</t>
  </si>
  <si>
    <t>№</t>
  </si>
  <si>
    <t>total</t>
  </si>
  <si>
    <t>+</t>
  </si>
  <si>
    <t>-</t>
  </si>
  <si>
    <t>10x</t>
  </si>
  <si>
    <t>20x</t>
  </si>
  <si>
    <t>30x</t>
  </si>
  <si>
    <t>40x</t>
  </si>
  <si>
    <t>СПУСТЯ 5 РОЗАГРЫШЕЙ ПОСЛЕ ДРОПА, И ПОСЛЕ 25 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</si>
</sst>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C1:K466" totalsRowShown="0">
  <autoFilter ref="C1:K466" xr:uid="{00000000-0009-0000-0100-000001000000}"/>
  <tableColumns count="9">
    <tableColumn id="1" xr3:uid="{00000000-0010-0000-0000-000001000000}" name="№"/>
    <tableColumn id="2" xr3:uid="{00000000-0010-0000-0000-000002000000}" name="total"/>
    <tableColumn id="3" xr3:uid="{00000000-0010-0000-0000-000003000000}" name="+"/>
    <tableColumn id="4" xr3:uid="{00000000-0010-0000-0000-000004000000}" name="-"/>
    <tableColumn id="5" xr3:uid="{00000000-0010-0000-0000-000005000000}" name="кэф"/>
    <tableColumn id="6" xr3:uid="{00000000-0010-0000-0000-000006000000}" name="10x">
      <calculatedColumnFormula>IF($G2&gt;=$B$2,0,H1+1)</calculatedColumnFormula>
    </tableColumn>
    <tableColumn id="7" xr3:uid="{00000000-0010-0000-0000-000007000000}" name="20x">
      <calculatedColumnFormula>IF($G2&gt;=$B$3,0,I1+1)</calculatedColumnFormula>
    </tableColumn>
    <tableColumn id="8" xr3:uid="{00000000-0010-0000-0000-000008000000}" name="30x">
      <calculatedColumnFormula>IF($G2&gt;=$B$4,0,J1+1)</calculatedColumnFormula>
    </tableColumn>
    <tableColumn id="9" xr3:uid="{00000000-0010-0000-0000-000009000000}" name="40x">
      <calculatedColumnFormula>IF($G2&gt;=$B$5,0,K1+1)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Таблица14" displayName="Таблица14" ref="C1:K1534" totalsRowShown="0">
  <autoFilter ref="C1:K1534" xr:uid="{00000000-0009-0000-0100-000003000000}"/>
  <tableColumns count="9">
    <tableColumn id="1" xr3:uid="{00000000-0010-0000-0100-000001000000}" name="№"/>
    <tableColumn id="2" xr3:uid="{00000000-0010-0000-0100-000002000000}" name="total"/>
    <tableColumn id="3" xr3:uid="{00000000-0010-0000-0100-000003000000}" name="+"/>
    <tableColumn id="4" xr3:uid="{00000000-0010-0000-0100-000004000000}" name="-"/>
    <tableColumn id="5" xr3:uid="{00000000-0010-0000-0100-000005000000}" name="кэф"/>
    <tableColumn id="6" xr3:uid="{00000000-0010-0000-0100-000006000000}" name="10x">
      <calculatedColumnFormula>IF($G2&gt;=$B$2,0,H1+1)</calculatedColumnFormula>
    </tableColumn>
    <tableColumn id="7" xr3:uid="{00000000-0010-0000-0100-000007000000}" name="20x">
      <calculatedColumnFormula>IF($G2&gt;=$B$3,0,I1+1)</calculatedColumnFormula>
    </tableColumn>
    <tableColumn id="8" xr3:uid="{00000000-0010-0000-0100-000008000000}" name="30x">
      <calculatedColumnFormula>IF($G2&gt;=$B$4,0,J1+1)</calculatedColumnFormula>
    </tableColumn>
    <tableColumn id="9" xr3:uid="{00000000-0010-0000-0100-000009000000}" name="40x">
      <calculatedColumnFormula>IF($G2&gt;=$B$5,0,K1+1)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5570FE-4FB5-45BF-91ED-F716199B1451}" name="Таблица143" displayName="Таблица143" ref="C1:K455" totalsRowShown="0">
  <autoFilter ref="C1:K455" xr:uid="{945570FE-4FB5-45BF-91ED-F716199B1451}"/>
  <tableColumns count="9">
    <tableColumn id="1" xr3:uid="{4844BDFB-08FF-41C3-B73D-51044624508E}" name="№"/>
    <tableColumn id="2" xr3:uid="{6D97F666-1EFB-4FD6-B046-556E0EB9F4A4}" name="total"/>
    <tableColumn id="3" xr3:uid="{FE629687-E7D4-49D5-868A-0BA32BF29020}" name="+"/>
    <tableColumn id="4" xr3:uid="{EFD24ADF-C2CF-4FE9-BA98-412E5247F9B3}" name="-"/>
    <tableColumn id="5" xr3:uid="{C3593647-5378-43B6-9887-0DBCFAECC2A3}" name="кэф"/>
    <tableColumn id="6" xr3:uid="{201E81D9-0379-4E35-A855-25DEE0C3FDF7}" name="10x">
      <calculatedColumnFormula>IF($G2&gt;=$B$2,0,H1+1)</calculatedColumnFormula>
    </tableColumn>
    <tableColumn id="7" xr3:uid="{0FB4427A-C03E-48A4-AFCF-9992AA31E44D}" name="20x">
      <calculatedColumnFormula>IF($G2&gt;=$B$3,0,I1+1)</calculatedColumnFormula>
    </tableColumn>
    <tableColumn id="8" xr3:uid="{A7AC0EE7-3035-4610-B56B-B341A9F2E805}" name="30x">
      <calculatedColumnFormula>IF($G2&gt;=$B$4,0,J1+1)</calculatedColumnFormula>
    </tableColumn>
    <tableColumn id="9" xr3:uid="{8740D357-1D55-4B9D-84F4-556C4D427737}" name="40x">
      <calculatedColumnFormula>IF($G2&gt;=$B$5,0,K1+1)</calculatedColumnFormula>
    </tableColumn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570D23-C2E7-46EF-8D5E-F6DE08DC9D8E}" name="Таблица1435" displayName="Таблица1435" ref="C1:K293" totalsRowShown="0">
  <autoFilter ref="C1:K293" xr:uid="{CF570D23-C2E7-46EF-8D5E-F6DE08DC9D8E}"/>
  <tableColumns count="9">
    <tableColumn id="1" xr3:uid="{39A15C9B-A029-44FF-BFEE-FFF9E076552B}" name="№"/>
    <tableColumn id="2" xr3:uid="{661D221F-8C21-4897-A9D3-B31A2B43C21E}" name="total"/>
    <tableColumn id="3" xr3:uid="{4848D773-C75F-44F4-9695-E3CFCEB5F8AE}" name="+"/>
    <tableColumn id="4" xr3:uid="{ED411ABB-12D3-43F1-A3A2-94CF476DBD78}" name="-"/>
    <tableColumn id="5" xr3:uid="{F33E59C9-A17B-4CC0-BDB3-B3B7A0851B21}" name="кэф"/>
    <tableColumn id="6" xr3:uid="{5B5BA9AA-C7EA-4F19-B5AC-E0883C1F92E6}" name="10x">
      <calculatedColumnFormula>IF($G2&gt;=$B$2,0,H1+1)</calculatedColumnFormula>
    </tableColumn>
    <tableColumn id="7" xr3:uid="{6F0F8E4B-3C74-4FB3-AE0B-A11F34C7D546}" name="20x">
      <calculatedColumnFormula>IF($G2&gt;=$B$3,0,I1+1)</calculatedColumnFormula>
    </tableColumn>
    <tableColumn id="8" xr3:uid="{E17A24FD-C0AA-4E93-8D88-2C93EF1DBB73}" name="30x">
      <calculatedColumnFormula>IF($G2&gt;=$B$4,0,J1+1)</calculatedColumnFormula>
    </tableColumn>
    <tableColumn id="9" xr3:uid="{3E516882-8806-4241-A884-5916F27A6F57}" name="40x">
      <calculatedColumnFormula>IF($G2&gt;=$B$5,0,K1+1)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6"/>
  <sheetViews>
    <sheetView topLeftCell="A461" workbookViewId="0">
      <selection activeCell="G476" sqref="G476"/>
    </sheetView>
  </sheetViews>
  <sheetFormatPr defaultRowHeight="15" x14ac:dyDescent="0.25"/>
  <cols>
    <col min="2" max="2" width="9.28515625" bestFit="1" customWidth="1"/>
    <col min="4" max="4" width="8" customWidth="1"/>
    <col min="7" max="7" width="12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7</v>
      </c>
      <c r="J1" t="s">
        <v>8</v>
      </c>
      <c r="K1" t="s">
        <v>9</v>
      </c>
    </row>
    <row r="2" spans="1:18" x14ac:dyDescent="0.25">
      <c r="A2">
        <v>0</v>
      </c>
      <c r="B2">
        <v>10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>C2</f>
        <v>0</v>
      </c>
      <c r="N2">
        <f>N1+(O2+P2)</f>
        <v>-0.25</v>
      </c>
      <c r="O2">
        <f>IF(R2&lt;&gt;0,0.25*1.2,0)</f>
        <v>0</v>
      </c>
      <c r="P2">
        <f>IF(R2&lt;&gt;0,"0",-0.25)</f>
        <v>-0.25</v>
      </c>
      <c r="Q2">
        <f>IF(O2&gt;0,0,Q1+1)</f>
        <v>1</v>
      </c>
      <c r="R2">
        <f>G2</f>
        <v>0</v>
      </c>
    </row>
    <row r="3" spans="1:18" x14ac:dyDescent="0.25">
      <c r="A3">
        <v>-0.1</v>
      </c>
      <c r="B3">
        <v>20</v>
      </c>
      <c r="C3">
        <f>C2+1</f>
        <v>1</v>
      </c>
      <c r="D3">
        <f>D2+(E3+F3)</f>
        <v>10</v>
      </c>
      <c r="E3">
        <v>0</v>
      </c>
      <c r="F3">
        <v>0</v>
      </c>
      <c r="G3">
        <v>145</v>
      </c>
      <c r="H3">
        <f>IF($G3&gt;=$B$2,0,H2+1)</f>
        <v>0</v>
      </c>
      <c r="I3">
        <f>IF($G3&gt;=$B$3,0,I2+1)</f>
        <v>0</v>
      </c>
      <c r="J3">
        <f t="shared" ref="J3:J66" si="0">IF($G3&gt;=$B$4,0,J2+1)</f>
        <v>0</v>
      </c>
      <c r="K3">
        <f t="shared" ref="K3:K66" si="1">IF($G3&gt;=$B$5,0,K2+1)</f>
        <v>0</v>
      </c>
    </row>
    <row r="4" spans="1:18" x14ac:dyDescent="0.25">
      <c r="A4">
        <v>-0.2</v>
      </c>
      <c r="B4">
        <v>30</v>
      </c>
      <c r="C4">
        <f>C3+1</f>
        <v>2</v>
      </c>
      <c r="D4">
        <f>D3+(E4+F4)</f>
        <v>10</v>
      </c>
      <c r="E4">
        <v>0</v>
      </c>
      <c r="F4">
        <v>0</v>
      </c>
      <c r="G4">
        <v>2</v>
      </c>
      <c r="H4">
        <f t="shared" ref="H4:H67" si="2">IF($G4&gt;=$B$2,0,H3+1)</f>
        <v>1</v>
      </c>
      <c r="I4">
        <f t="shared" ref="I4:I67" si="3">IF($G4&gt;=$B$3,0,I3+1)</f>
        <v>1</v>
      </c>
      <c r="J4">
        <f t="shared" si="0"/>
        <v>1</v>
      </c>
      <c r="K4">
        <f t="shared" si="1"/>
        <v>1</v>
      </c>
    </row>
    <row r="5" spans="1:18" x14ac:dyDescent="0.25">
      <c r="A5">
        <v>-0.25</v>
      </c>
      <c r="B5">
        <v>40</v>
      </c>
      <c r="C5">
        <f t="shared" ref="C5:C68" si="4">C4+1</f>
        <v>3</v>
      </c>
      <c r="D5">
        <f t="shared" ref="D5:D68" si="5">D4+(E5+F5)</f>
        <v>10</v>
      </c>
      <c r="E5">
        <v>0</v>
      </c>
      <c r="F5">
        <v>0</v>
      </c>
      <c r="G5">
        <v>13</v>
      </c>
      <c r="H5">
        <f t="shared" si="2"/>
        <v>0</v>
      </c>
      <c r="I5">
        <f t="shared" si="3"/>
        <v>2</v>
      </c>
      <c r="J5">
        <f t="shared" si="0"/>
        <v>2</v>
      </c>
      <c r="K5">
        <f t="shared" si="1"/>
        <v>2</v>
      </c>
    </row>
    <row r="6" spans="1:18" x14ac:dyDescent="0.25">
      <c r="A6">
        <v>-0.5</v>
      </c>
      <c r="C6">
        <f t="shared" si="4"/>
        <v>4</v>
      </c>
      <c r="D6">
        <f t="shared" si="5"/>
        <v>10</v>
      </c>
      <c r="E6">
        <v>0</v>
      </c>
      <c r="F6">
        <v>0</v>
      </c>
      <c r="G6">
        <v>1</v>
      </c>
      <c r="H6">
        <f t="shared" si="2"/>
        <v>1</v>
      </c>
      <c r="I6">
        <f t="shared" si="3"/>
        <v>3</v>
      </c>
      <c r="J6">
        <f t="shared" si="0"/>
        <v>3</v>
      </c>
      <c r="K6">
        <f t="shared" si="1"/>
        <v>3</v>
      </c>
    </row>
    <row r="7" spans="1:18" x14ac:dyDescent="0.25">
      <c r="A7">
        <v>-0.75</v>
      </c>
      <c r="C7">
        <f t="shared" si="4"/>
        <v>5</v>
      </c>
      <c r="D7">
        <f t="shared" si="5"/>
        <v>10</v>
      </c>
      <c r="E7">
        <v>0</v>
      </c>
      <c r="F7">
        <v>0</v>
      </c>
      <c r="G7">
        <v>0</v>
      </c>
      <c r="H7">
        <f t="shared" si="2"/>
        <v>2</v>
      </c>
      <c r="I7">
        <f t="shared" si="3"/>
        <v>4</v>
      </c>
      <c r="J7">
        <f t="shared" si="0"/>
        <v>4</v>
      </c>
      <c r="K7">
        <f t="shared" si="1"/>
        <v>4</v>
      </c>
    </row>
    <row r="8" spans="1:18" x14ac:dyDescent="0.25">
      <c r="A8">
        <v>-1</v>
      </c>
      <c r="C8">
        <f t="shared" si="4"/>
        <v>6</v>
      </c>
      <c r="D8">
        <f t="shared" si="5"/>
        <v>10</v>
      </c>
      <c r="E8">
        <v>0</v>
      </c>
      <c r="F8">
        <v>0</v>
      </c>
      <c r="G8">
        <v>3</v>
      </c>
      <c r="H8">
        <f t="shared" si="2"/>
        <v>3</v>
      </c>
      <c r="I8">
        <f t="shared" si="3"/>
        <v>5</v>
      </c>
      <c r="J8">
        <f t="shared" si="0"/>
        <v>5</v>
      </c>
      <c r="K8">
        <f t="shared" si="1"/>
        <v>5</v>
      </c>
    </row>
    <row r="9" spans="1:18" x14ac:dyDescent="0.25">
      <c r="C9">
        <f t="shared" si="4"/>
        <v>7</v>
      </c>
      <c r="D9">
        <f t="shared" si="5"/>
        <v>10</v>
      </c>
      <c r="E9">
        <v>0</v>
      </c>
      <c r="F9">
        <v>0</v>
      </c>
      <c r="G9">
        <v>2</v>
      </c>
      <c r="H9">
        <f t="shared" si="2"/>
        <v>4</v>
      </c>
      <c r="I9">
        <f t="shared" si="3"/>
        <v>6</v>
      </c>
      <c r="J9">
        <f t="shared" si="0"/>
        <v>6</v>
      </c>
      <c r="K9">
        <f t="shared" si="1"/>
        <v>6</v>
      </c>
    </row>
    <row r="10" spans="1:18" x14ac:dyDescent="0.25">
      <c r="C10">
        <f t="shared" si="4"/>
        <v>8</v>
      </c>
      <c r="D10">
        <f t="shared" si="5"/>
        <v>10</v>
      </c>
      <c r="E10">
        <v>0</v>
      </c>
      <c r="F10">
        <v>0</v>
      </c>
      <c r="G10">
        <v>21</v>
      </c>
      <c r="H10">
        <f t="shared" si="2"/>
        <v>0</v>
      </c>
      <c r="I10">
        <f t="shared" si="3"/>
        <v>0</v>
      </c>
      <c r="J10">
        <f t="shared" si="0"/>
        <v>7</v>
      </c>
      <c r="K10">
        <f t="shared" si="1"/>
        <v>7</v>
      </c>
    </row>
    <row r="11" spans="1:18" x14ac:dyDescent="0.25">
      <c r="C11">
        <f t="shared" si="4"/>
        <v>9</v>
      </c>
      <c r="D11">
        <f t="shared" si="5"/>
        <v>10</v>
      </c>
      <c r="E11">
        <v>0</v>
      </c>
      <c r="F11">
        <v>0</v>
      </c>
      <c r="G11">
        <v>22</v>
      </c>
      <c r="H11">
        <f t="shared" si="2"/>
        <v>0</v>
      </c>
      <c r="I11">
        <f t="shared" si="3"/>
        <v>0</v>
      </c>
      <c r="J11">
        <f t="shared" si="0"/>
        <v>8</v>
      </c>
      <c r="K11">
        <f t="shared" si="1"/>
        <v>8</v>
      </c>
    </row>
    <row r="12" spans="1:18" x14ac:dyDescent="0.25">
      <c r="C12">
        <f t="shared" si="4"/>
        <v>10</v>
      </c>
      <c r="D12">
        <f t="shared" si="5"/>
        <v>10</v>
      </c>
      <c r="E12">
        <v>0</v>
      </c>
      <c r="F12">
        <v>0</v>
      </c>
      <c r="G12">
        <v>0</v>
      </c>
      <c r="H12">
        <f t="shared" si="2"/>
        <v>1</v>
      </c>
      <c r="I12">
        <f t="shared" si="3"/>
        <v>1</v>
      </c>
      <c r="J12">
        <f t="shared" si="0"/>
        <v>9</v>
      </c>
      <c r="K12">
        <f t="shared" si="1"/>
        <v>9</v>
      </c>
    </row>
    <row r="13" spans="1:18" x14ac:dyDescent="0.25">
      <c r="C13">
        <f t="shared" si="4"/>
        <v>11</v>
      </c>
      <c r="D13">
        <f t="shared" si="5"/>
        <v>10</v>
      </c>
      <c r="E13">
        <v>0</v>
      </c>
      <c r="F13">
        <v>0</v>
      </c>
      <c r="G13">
        <v>2</v>
      </c>
      <c r="H13">
        <f t="shared" si="2"/>
        <v>2</v>
      </c>
      <c r="I13">
        <f t="shared" si="3"/>
        <v>2</v>
      </c>
      <c r="J13">
        <f t="shared" si="0"/>
        <v>10</v>
      </c>
      <c r="K13">
        <f t="shared" si="1"/>
        <v>10</v>
      </c>
    </row>
    <row r="14" spans="1:18" x14ac:dyDescent="0.25">
      <c r="C14">
        <f t="shared" si="4"/>
        <v>12</v>
      </c>
      <c r="D14">
        <f t="shared" si="5"/>
        <v>10</v>
      </c>
      <c r="E14">
        <v>0</v>
      </c>
      <c r="F14">
        <v>0</v>
      </c>
      <c r="G14">
        <v>1</v>
      </c>
      <c r="H14">
        <f t="shared" si="2"/>
        <v>3</v>
      </c>
      <c r="I14">
        <f t="shared" si="3"/>
        <v>3</v>
      </c>
      <c r="J14">
        <f t="shared" si="0"/>
        <v>11</v>
      </c>
      <c r="K14">
        <f t="shared" si="1"/>
        <v>11</v>
      </c>
    </row>
    <row r="15" spans="1:18" x14ac:dyDescent="0.25">
      <c r="C15">
        <f t="shared" si="4"/>
        <v>13</v>
      </c>
      <c r="D15">
        <f t="shared" si="5"/>
        <v>10</v>
      </c>
      <c r="E15">
        <v>0</v>
      </c>
      <c r="F15">
        <v>0</v>
      </c>
      <c r="G15">
        <v>1</v>
      </c>
      <c r="H15">
        <f t="shared" si="2"/>
        <v>4</v>
      </c>
      <c r="I15">
        <f t="shared" si="3"/>
        <v>4</v>
      </c>
      <c r="J15">
        <f t="shared" si="0"/>
        <v>12</v>
      </c>
      <c r="K15">
        <f t="shared" si="1"/>
        <v>12</v>
      </c>
    </row>
    <row r="16" spans="1:18" x14ac:dyDescent="0.25">
      <c r="C16">
        <f t="shared" si="4"/>
        <v>14</v>
      </c>
      <c r="D16">
        <f t="shared" si="5"/>
        <v>10</v>
      </c>
      <c r="E16">
        <v>0</v>
      </c>
      <c r="F16">
        <v>0</v>
      </c>
      <c r="G16">
        <v>2</v>
      </c>
      <c r="H16">
        <f t="shared" si="2"/>
        <v>5</v>
      </c>
      <c r="I16">
        <f t="shared" si="3"/>
        <v>5</v>
      </c>
      <c r="J16">
        <f t="shared" si="0"/>
        <v>13</v>
      </c>
      <c r="K16">
        <f t="shared" si="1"/>
        <v>13</v>
      </c>
    </row>
    <row r="17" spans="3:11" x14ac:dyDescent="0.25">
      <c r="C17">
        <f t="shared" si="4"/>
        <v>15</v>
      </c>
      <c r="D17">
        <f t="shared" si="5"/>
        <v>10</v>
      </c>
      <c r="E17">
        <v>0</v>
      </c>
      <c r="F17">
        <v>0</v>
      </c>
      <c r="G17">
        <v>3</v>
      </c>
      <c r="H17">
        <f t="shared" si="2"/>
        <v>6</v>
      </c>
      <c r="I17">
        <f t="shared" si="3"/>
        <v>6</v>
      </c>
      <c r="J17">
        <f t="shared" si="0"/>
        <v>14</v>
      </c>
      <c r="K17">
        <f t="shared" si="1"/>
        <v>14</v>
      </c>
    </row>
    <row r="18" spans="3:11" x14ac:dyDescent="0.25">
      <c r="C18">
        <f t="shared" si="4"/>
        <v>16</v>
      </c>
      <c r="D18">
        <f t="shared" si="5"/>
        <v>10</v>
      </c>
      <c r="E18">
        <v>0</v>
      </c>
      <c r="F18">
        <v>0</v>
      </c>
      <c r="G18">
        <v>2</v>
      </c>
      <c r="H18">
        <f t="shared" si="2"/>
        <v>7</v>
      </c>
      <c r="I18">
        <f t="shared" si="3"/>
        <v>7</v>
      </c>
      <c r="J18">
        <f t="shared" si="0"/>
        <v>15</v>
      </c>
      <c r="K18">
        <f t="shared" si="1"/>
        <v>15</v>
      </c>
    </row>
    <row r="19" spans="3:11" x14ac:dyDescent="0.25">
      <c r="C19">
        <f t="shared" si="4"/>
        <v>17</v>
      </c>
      <c r="D19">
        <f t="shared" si="5"/>
        <v>10</v>
      </c>
      <c r="E19">
        <v>0</v>
      </c>
      <c r="F19">
        <v>0</v>
      </c>
      <c r="G19">
        <v>1</v>
      </c>
      <c r="H19">
        <f t="shared" si="2"/>
        <v>8</v>
      </c>
      <c r="I19">
        <f t="shared" si="3"/>
        <v>8</v>
      </c>
      <c r="J19">
        <f t="shared" si="0"/>
        <v>16</v>
      </c>
      <c r="K19">
        <f t="shared" si="1"/>
        <v>16</v>
      </c>
    </row>
    <row r="20" spans="3:11" x14ac:dyDescent="0.25">
      <c r="C20">
        <f t="shared" si="4"/>
        <v>18</v>
      </c>
      <c r="D20">
        <f t="shared" si="5"/>
        <v>10</v>
      </c>
      <c r="E20">
        <v>0</v>
      </c>
      <c r="F20">
        <v>0</v>
      </c>
      <c r="G20">
        <v>6</v>
      </c>
      <c r="H20">
        <f t="shared" si="2"/>
        <v>9</v>
      </c>
      <c r="I20">
        <f t="shared" si="3"/>
        <v>9</v>
      </c>
      <c r="J20">
        <f t="shared" si="0"/>
        <v>17</v>
      </c>
      <c r="K20">
        <f t="shared" si="1"/>
        <v>17</v>
      </c>
    </row>
    <row r="21" spans="3:11" x14ac:dyDescent="0.25">
      <c r="C21">
        <f t="shared" si="4"/>
        <v>19</v>
      </c>
      <c r="D21">
        <f t="shared" si="5"/>
        <v>10</v>
      </c>
      <c r="E21">
        <v>0</v>
      </c>
      <c r="F21">
        <v>0</v>
      </c>
      <c r="G21">
        <v>1</v>
      </c>
      <c r="H21">
        <f t="shared" si="2"/>
        <v>10</v>
      </c>
      <c r="I21">
        <f t="shared" si="3"/>
        <v>10</v>
      </c>
      <c r="J21">
        <f t="shared" si="0"/>
        <v>18</v>
      </c>
      <c r="K21">
        <f t="shared" si="1"/>
        <v>18</v>
      </c>
    </row>
    <row r="22" spans="3:11" x14ac:dyDescent="0.25">
      <c r="C22">
        <f t="shared" si="4"/>
        <v>20</v>
      </c>
      <c r="D22">
        <f t="shared" si="5"/>
        <v>10</v>
      </c>
      <c r="E22">
        <v>0</v>
      </c>
      <c r="F22">
        <v>0</v>
      </c>
      <c r="G22">
        <v>2</v>
      </c>
      <c r="H22">
        <f t="shared" si="2"/>
        <v>11</v>
      </c>
      <c r="I22">
        <f t="shared" si="3"/>
        <v>11</v>
      </c>
      <c r="J22">
        <f t="shared" si="0"/>
        <v>19</v>
      </c>
      <c r="K22">
        <f t="shared" si="1"/>
        <v>19</v>
      </c>
    </row>
    <row r="23" spans="3:11" x14ac:dyDescent="0.25">
      <c r="C23">
        <f t="shared" si="4"/>
        <v>21</v>
      </c>
      <c r="D23">
        <f t="shared" si="5"/>
        <v>10</v>
      </c>
      <c r="E23">
        <v>0</v>
      </c>
      <c r="F23">
        <v>0</v>
      </c>
      <c r="G23">
        <v>5</v>
      </c>
      <c r="H23">
        <f t="shared" si="2"/>
        <v>12</v>
      </c>
      <c r="I23">
        <f t="shared" si="3"/>
        <v>12</v>
      </c>
      <c r="J23">
        <f t="shared" si="0"/>
        <v>20</v>
      </c>
      <c r="K23">
        <f t="shared" si="1"/>
        <v>20</v>
      </c>
    </row>
    <row r="24" spans="3:11" x14ac:dyDescent="0.25">
      <c r="C24">
        <f t="shared" si="4"/>
        <v>22</v>
      </c>
      <c r="D24">
        <f t="shared" si="5"/>
        <v>10</v>
      </c>
      <c r="E24">
        <v>0</v>
      </c>
      <c r="F24">
        <v>0</v>
      </c>
      <c r="G24">
        <v>0</v>
      </c>
      <c r="H24">
        <f t="shared" si="2"/>
        <v>13</v>
      </c>
      <c r="I24">
        <f t="shared" si="3"/>
        <v>13</v>
      </c>
      <c r="J24">
        <f t="shared" si="0"/>
        <v>21</v>
      </c>
      <c r="K24">
        <f t="shared" si="1"/>
        <v>21</v>
      </c>
    </row>
    <row r="25" spans="3:11" x14ac:dyDescent="0.25">
      <c r="C25">
        <f t="shared" si="4"/>
        <v>23</v>
      </c>
      <c r="D25">
        <f t="shared" si="5"/>
        <v>10</v>
      </c>
      <c r="E25">
        <v>0</v>
      </c>
      <c r="F25">
        <v>0</v>
      </c>
      <c r="G25">
        <v>0</v>
      </c>
      <c r="H25">
        <f t="shared" si="2"/>
        <v>14</v>
      </c>
      <c r="I25">
        <f t="shared" si="3"/>
        <v>14</v>
      </c>
      <c r="J25">
        <f t="shared" si="0"/>
        <v>22</v>
      </c>
      <c r="K25">
        <f t="shared" si="1"/>
        <v>22</v>
      </c>
    </row>
    <row r="26" spans="3:11" x14ac:dyDescent="0.25">
      <c r="C26">
        <f t="shared" si="4"/>
        <v>24</v>
      </c>
      <c r="D26">
        <f t="shared" si="5"/>
        <v>10</v>
      </c>
      <c r="E26">
        <v>0</v>
      </c>
      <c r="F26">
        <v>0</v>
      </c>
      <c r="G26">
        <v>1</v>
      </c>
      <c r="H26">
        <f t="shared" si="2"/>
        <v>15</v>
      </c>
      <c r="I26">
        <f t="shared" si="3"/>
        <v>15</v>
      </c>
      <c r="J26">
        <f t="shared" si="0"/>
        <v>23</v>
      </c>
      <c r="K26">
        <f t="shared" si="1"/>
        <v>23</v>
      </c>
    </row>
    <row r="27" spans="3:11" x14ac:dyDescent="0.25">
      <c r="C27">
        <f t="shared" si="4"/>
        <v>25</v>
      </c>
      <c r="D27">
        <f t="shared" si="5"/>
        <v>10</v>
      </c>
      <c r="E27">
        <v>0</v>
      </c>
      <c r="F27">
        <v>0</v>
      </c>
      <c r="G27">
        <v>3</v>
      </c>
      <c r="H27">
        <f t="shared" si="2"/>
        <v>16</v>
      </c>
      <c r="I27">
        <f t="shared" si="3"/>
        <v>16</v>
      </c>
      <c r="J27">
        <f t="shared" si="0"/>
        <v>24</v>
      </c>
      <c r="K27">
        <f t="shared" si="1"/>
        <v>24</v>
      </c>
    </row>
    <row r="28" spans="3:11" x14ac:dyDescent="0.25">
      <c r="C28">
        <f t="shared" si="4"/>
        <v>26</v>
      </c>
      <c r="D28">
        <f t="shared" si="5"/>
        <v>10</v>
      </c>
      <c r="E28">
        <v>0</v>
      </c>
      <c r="F28">
        <v>0</v>
      </c>
      <c r="G28">
        <v>2</v>
      </c>
      <c r="H28">
        <f t="shared" si="2"/>
        <v>17</v>
      </c>
      <c r="I28">
        <f t="shared" si="3"/>
        <v>17</v>
      </c>
      <c r="J28">
        <f t="shared" si="0"/>
        <v>25</v>
      </c>
      <c r="K28">
        <f t="shared" si="1"/>
        <v>25</v>
      </c>
    </row>
    <row r="29" spans="3:11" x14ac:dyDescent="0.25">
      <c r="C29">
        <f t="shared" si="4"/>
        <v>27</v>
      </c>
      <c r="D29">
        <f t="shared" si="5"/>
        <v>10</v>
      </c>
      <c r="E29">
        <v>0</v>
      </c>
      <c r="F29">
        <v>0</v>
      </c>
      <c r="G29">
        <v>0</v>
      </c>
      <c r="H29">
        <f t="shared" si="2"/>
        <v>18</v>
      </c>
      <c r="I29">
        <f t="shared" si="3"/>
        <v>18</v>
      </c>
      <c r="J29">
        <f t="shared" si="0"/>
        <v>26</v>
      </c>
      <c r="K29">
        <f t="shared" si="1"/>
        <v>26</v>
      </c>
    </row>
    <row r="30" spans="3:11" x14ac:dyDescent="0.25">
      <c r="C30">
        <f t="shared" si="4"/>
        <v>28</v>
      </c>
      <c r="D30">
        <f t="shared" si="5"/>
        <v>10</v>
      </c>
      <c r="E30">
        <v>0</v>
      </c>
      <c r="F30">
        <v>0</v>
      </c>
      <c r="G30">
        <v>1</v>
      </c>
      <c r="H30">
        <f t="shared" si="2"/>
        <v>19</v>
      </c>
      <c r="I30">
        <f t="shared" si="3"/>
        <v>19</v>
      </c>
      <c r="J30">
        <f t="shared" si="0"/>
        <v>27</v>
      </c>
      <c r="K30">
        <f t="shared" si="1"/>
        <v>27</v>
      </c>
    </row>
    <row r="31" spans="3:11" x14ac:dyDescent="0.25">
      <c r="C31">
        <f t="shared" si="4"/>
        <v>29</v>
      </c>
      <c r="D31">
        <f t="shared" si="5"/>
        <v>10</v>
      </c>
      <c r="E31">
        <v>0</v>
      </c>
      <c r="F31">
        <v>0</v>
      </c>
      <c r="G31">
        <v>1</v>
      </c>
      <c r="H31">
        <f t="shared" si="2"/>
        <v>20</v>
      </c>
      <c r="I31">
        <f t="shared" si="3"/>
        <v>20</v>
      </c>
      <c r="J31">
        <f t="shared" si="0"/>
        <v>28</v>
      </c>
      <c r="K31">
        <f t="shared" si="1"/>
        <v>28</v>
      </c>
    </row>
    <row r="32" spans="3:11" x14ac:dyDescent="0.25">
      <c r="C32">
        <f t="shared" si="4"/>
        <v>30</v>
      </c>
      <c r="D32">
        <f t="shared" si="5"/>
        <v>9.9</v>
      </c>
      <c r="E32">
        <v>0</v>
      </c>
      <c r="F32">
        <v>-0.1</v>
      </c>
      <c r="G32">
        <v>0</v>
      </c>
      <c r="H32">
        <f t="shared" si="2"/>
        <v>21</v>
      </c>
      <c r="I32">
        <f t="shared" si="3"/>
        <v>21</v>
      </c>
      <c r="J32">
        <f t="shared" si="0"/>
        <v>29</v>
      </c>
      <c r="K32">
        <f t="shared" si="1"/>
        <v>29</v>
      </c>
    </row>
    <row r="33" spans="3:11" x14ac:dyDescent="0.25">
      <c r="C33">
        <f t="shared" si="4"/>
        <v>31</v>
      </c>
      <c r="D33">
        <f t="shared" si="5"/>
        <v>9.8000000000000007</v>
      </c>
      <c r="E33">
        <v>0</v>
      </c>
      <c r="F33">
        <v>-0.1</v>
      </c>
      <c r="G33">
        <v>1</v>
      </c>
      <c r="H33">
        <f t="shared" si="2"/>
        <v>22</v>
      </c>
      <c r="I33">
        <f t="shared" si="3"/>
        <v>22</v>
      </c>
      <c r="J33">
        <f t="shared" si="0"/>
        <v>30</v>
      </c>
      <c r="K33">
        <f t="shared" si="1"/>
        <v>30</v>
      </c>
    </row>
    <row r="34" spans="3:11" x14ac:dyDescent="0.25">
      <c r="C34">
        <f t="shared" si="4"/>
        <v>32</v>
      </c>
      <c r="D34">
        <f t="shared" si="5"/>
        <v>9.7000000000000011</v>
      </c>
      <c r="E34">
        <v>0</v>
      </c>
      <c r="F34">
        <v>-0.1</v>
      </c>
      <c r="G34">
        <v>1</v>
      </c>
      <c r="H34">
        <f t="shared" si="2"/>
        <v>23</v>
      </c>
      <c r="I34">
        <f t="shared" si="3"/>
        <v>23</v>
      </c>
      <c r="J34">
        <f t="shared" si="0"/>
        <v>31</v>
      </c>
      <c r="K34">
        <f t="shared" si="1"/>
        <v>31</v>
      </c>
    </row>
    <row r="35" spans="3:11" x14ac:dyDescent="0.25">
      <c r="C35">
        <f t="shared" si="4"/>
        <v>33</v>
      </c>
      <c r="D35">
        <f t="shared" si="5"/>
        <v>9.6000000000000014</v>
      </c>
      <c r="E35">
        <v>0</v>
      </c>
      <c r="F35">
        <v>-0.1</v>
      </c>
      <c r="G35">
        <v>3</v>
      </c>
      <c r="H35">
        <f t="shared" si="2"/>
        <v>24</v>
      </c>
      <c r="I35">
        <f t="shared" si="3"/>
        <v>24</v>
      </c>
      <c r="J35">
        <f t="shared" si="0"/>
        <v>32</v>
      </c>
      <c r="K35">
        <f t="shared" si="1"/>
        <v>32</v>
      </c>
    </row>
    <row r="36" spans="3:11" x14ac:dyDescent="0.25">
      <c r="C36">
        <f t="shared" si="4"/>
        <v>34</v>
      </c>
      <c r="D36">
        <f t="shared" si="5"/>
        <v>9.5000000000000018</v>
      </c>
      <c r="E36">
        <v>0</v>
      </c>
      <c r="F36">
        <v>-0.1</v>
      </c>
      <c r="G36">
        <v>1</v>
      </c>
      <c r="H36">
        <f t="shared" si="2"/>
        <v>25</v>
      </c>
      <c r="I36">
        <f t="shared" si="3"/>
        <v>25</v>
      </c>
      <c r="J36">
        <f t="shared" si="0"/>
        <v>33</v>
      </c>
      <c r="K36">
        <f t="shared" si="1"/>
        <v>33</v>
      </c>
    </row>
    <row r="37" spans="3:11" x14ac:dyDescent="0.25">
      <c r="C37">
        <f t="shared" si="4"/>
        <v>35</v>
      </c>
      <c r="D37">
        <f t="shared" si="5"/>
        <v>9.4000000000000021</v>
      </c>
      <c r="E37">
        <v>0</v>
      </c>
      <c r="F37">
        <v>-0.1</v>
      </c>
      <c r="G37">
        <v>4</v>
      </c>
      <c r="H37">
        <f t="shared" si="2"/>
        <v>26</v>
      </c>
      <c r="I37">
        <f t="shared" si="3"/>
        <v>26</v>
      </c>
      <c r="J37">
        <f t="shared" si="0"/>
        <v>34</v>
      </c>
      <c r="K37">
        <f t="shared" si="1"/>
        <v>34</v>
      </c>
    </row>
    <row r="38" spans="3:11" x14ac:dyDescent="0.25">
      <c r="C38">
        <f t="shared" si="4"/>
        <v>36</v>
      </c>
      <c r="D38">
        <f t="shared" si="5"/>
        <v>9.3000000000000025</v>
      </c>
      <c r="E38">
        <v>0</v>
      </c>
      <c r="F38">
        <v>-0.1</v>
      </c>
      <c r="G38">
        <v>1</v>
      </c>
      <c r="H38">
        <f t="shared" si="2"/>
        <v>27</v>
      </c>
      <c r="I38">
        <f t="shared" si="3"/>
        <v>27</v>
      </c>
      <c r="J38">
        <f t="shared" si="0"/>
        <v>35</v>
      </c>
      <c r="K38">
        <f t="shared" si="1"/>
        <v>35</v>
      </c>
    </row>
    <row r="39" spans="3:11" x14ac:dyDescent="0.25">
      <c r="C39">
        <f t="shared" si="4"/>
        <v>37</v>
      </c>
      <c r="D39">
        <f t="shared" si="5"/>
        <v>9.2000000000000028</v>
      </c>
      <c r="E39">
        <v>0</v>
      </c>
      <c r="F39">
        <v>-0.1</v>
      </c>
      <c r="G39">
        <v>1</v>
      </c>
      <c r="H39">
        <f t="shared" si="2"/>
        <v>28</v>
      </c>
      <c r="I39">
        <f t="shared" si="3"/>
        <v>28</v>
      </c>
      <c r="J39">
        <f t="shared" si="0"/>
        <v>36</v>
      </c>
      <c r="K39">
        <f t="shared" si="1"/>
        <v>36</v>
      </c>
    </row>
    <row r="40" spans="3:11" x14ac:dyDescent="0.25">
      <c r="C40">
        <f t="shared" si="4"/>
        <v>38</v>
      </c>
      <c r="D40">
        <f t="shared" si="5"/>
        <v>9.1000000000000032</v>
      </c>
      <c r="E40">
        <v>0</v>
      </c>
      <c r="F40">
        <v>-0.1</v>
      </c>
      <c r="G40">
        <v>1</v>
      </c>
      <c r="H40">
        <f t="shared" si="2"/>
        <v>29</v>
      </c>
      <c r="I40">
        <f t="shared" si="3"/>
        <v>29</v>
      </c>
      <c r="J40">
        <f t="shared" si="0"/>
        <v>37</v>
      </c>
      <c r="K40">
        <f t="shared" si="1"/>
        <v>37</v>
      </c>
    </row>
    <row r="41" spans="3:11" x14ac:dyDescent="0.25">
      <c r="C41">
        <f t="shared" si="4"/>
        <v>39</v>
      </c>
      <c r="D41">
        <f t="shared" si="5"/>
        <v>9.0000000000000036</v>
      </c>
      <c r="E41">
        <v>0</v>
      </c>
      <c r="F41">
        <v>-0.1</v>
      </c>
      <c r="G41">
        <v>2</v>
      </c>
      <c r="H41">
        <f t="shared" si="2"/>
        <v>30</v>
      </c>
      <c r="I41">
        <f t="shared" si="3"/>
        <v>30</v>
      </c>
      <c r="J41">
        <f t="shared" si="0"/>
        <v>38</v>
      </c>
      <c r="K41">
        <f t="shared" si="1"/>
        <v>38</v>
      </c>
    </row>
    <row r="42" spans="3:11" x14ac:dyDescent="0.25">
      <c r="C42">
        <f t="shared" si="4"/>
        <v>40</v>
      </c>
      <c r="D42">
        <f t="shared" si="5"/>
        <v>8.9000000000000039</v>
      </c>
      <c r="E42">
        <v>0</v>
      </c>
      <c r="F42">
        <v>-0.1</v>
      </c>
      <c r="G42">
        <v>2</v>
      </c>
      <c r="H42">
        <f t="shared" si="2"/>
        <v>31</v>
      </c>
      <c r="I42">
        <f t="shared" si="3"/>
        <v>31</v>
      </c>
      <c r="J42">
        <f t="shared" si="0"/>
        <v>39</v>
      </c>
      <c r="K42">
        <f t="shared" si="1"/>
        <v>39</v>
      </c>
    </row>
    <row r="43" spans="3:11" x14ac:dyDescent="0.25">
      <c r="C43">
        <f t="shared" si="4"/>
        <v>41</v>
      </c>
      <c r="D43">
        <f t="shared" si="5"/>
        <v>8.8000000000000043</v>
      </c>
      <c r="E43">
        <v>0</v>
      </c>
      <c r="F43">
        <v>-0.1</v>
      </c>
      <c r="G43">
        <v>1</v>
      </c>
      <c r="H43">
        <f t="shared" si="2"/>
        <v>32</v>
      </c>
      <c r="I43">
        <f t="shared" si="3"/>
        <v>32</v>
      </c>
      <c r="J43">
        <f t="shared" si="0"/>
        <v>40</v>
      </c>
      <c r="K43">
        <f t="shared" si="1"/>
        <v>40</v>
      </c>
    </row>
    <row r="44" spans="3:11" x14ac:dyDescent="0.25">
      <c r="C44">
        <f t="shared" si="4"/>
        <v>42</v>
      </c>
      <c r="D44">
        <f t="shared" si="5"/>
        <v>8.7000000000000046</v>
      </c>
      <c r="E44">
        <v>0</v>
      </c>
      <c r="F44">
        <v>-0.1</v>
      </c>
      <c r="G44">
        <v>1</v>
      </c>
      <c r="H44">
        <f t="shared" si="2"/>
        <v>33</v>
      </c>
      <c r="I44">
        <f t="shared" si="3"/>
        <v>33</v>
      </c>
      <c r="J44">
        <f t="shared" si="0"/>
        <v>41</v>
      </c>
      <c r="K44">
        <f t="shared" si="1"/>
        <v>41</v>
      </c>
    </row>
    <row r="45" spans="3:11" x14ac:dyDescent="0.25">
      <c r="C45">
        <f t="shared" si="4"/>
        <v>43</v>
      </c>
      <c r="D45">
        <f t="shared" si="5"/>
        <v>8.600000000000005</v>
      </c>
      <c r="E45">
        <v>0</v>
      </c>
      <c r="F45">
        <v>-0.1</v>
      </c>
      <c r="G45">
        <v>1</v>
      </c>
      <c r="H45">
        <f t="shared" si="2"/>
        <v>34</v>
      </c>
      <c r="I45">
        <f t="shared" si="3"/>
        <v>34</v>
      </c>
      <c r="J45">
        <f t="shared" si="0"/>
        <v>42</v>
      </c>
      <c r="K45">
        <f t="shared" si="1"/>
        <v>42</v>
      </c>
    </row>
    <row r="46" spans="3:11" x14ac:dyDescent="0.25">
      <c r="C46">
        <f t="shared" si="4"/>
        <v>44</v>
      </c>
      <c r="D46">
        <f t="shared" si="5"/>
        <v>8.5000000000000053</v>
      </c>
      <c r="E46">
        <v>0</v>
      </c>
      <c r="F46">
        <v>-0.1</v>
      </c>
      <c r="G46">
        <v>1</v>
      </c>
      <c r="H46">
        <f t="shared" si="2"/>
        <v>35</v>
      </c>
      <c r="I46">
        <f t="shared" si="3"/>
        <v>35</v>
      </c>
      <c r="J46">
        <f t="shared" si="0"/>
        <v>43</v>
      </c>
      <c r="K46">
        <f t="shared" si="1"/>
        <v>43</v>
      </c>
    </row>
    <row r="47" spans="3:11" x14ac:dyDescent="0.25">
      <c r="C47">
        <f t="shared" si="4"/>
        <v>45</v>
      </c>
      <c r="D47">
        <f t="shared" si="5"/>
        <v>8.4000000000000057</v>
      </c>
      <c r="E47">
        <v>0</v>
      </c>
      <c r="F47">
        <v>-0.1</v>
      </c>
      <c r="G47">
        <v>10</v>
      </c>
      <c r="H47">
        <f t="shared" si="2"/>
        <v>0</v>
      </c>
      <c r="I47">
        <f t="shared" si="3"/>
        <v>36</v>
      </c>
      <c r="J47">
        <f t="shared" si="0"/>
        <v>44</v>
      </c>
      <c r="K47">
        <f t="shared" si="1"/>
        <v>44</v>
      </c>
    </row>
    <row r="48" spans="3:11" x14ac:dyDescent="0.25">
      <c r="C48">
        <f t="shared" si="4"/>
        <v>46</v>
      </c>
      <c r="D48">
        <f t="shared" si="5"/>
        <v>8.300000000000006</v>
      </c>
      <c r="E48">
        <v>0</v>
      </c>
      <c r="F48">
        <v>-0.1</v>
      </c>
      <c r="G48">
        <v>8</v>
      </c>
      <c r="H48">
        <f t="shared" si="2"/>
        <v>1</v>
      </c>
      <c r="I48">
        <f t="shared" si="3"/>
        <v>37</v>
      </c>
      <c r="J48">
        <f t="shared" si="0"/>
        <v>45</v>
      </c>
      <c r="K48">
        <f t="shared" si="1"/>
        <v>45</v>
      </c>
    </row>
    <row r="49" spans="3:11" x14ac:dyDescent="0.25">
      <c r="C49">
        <f t="shared" si="4"/>
        <v>47</v>
      </c>
      <c r="D49">
        <f t="shared" si="5"/>
        <v>8.2000000000000064</v>
      </c>
      <c r="E49">
        <v>0</v>
      </c>
      <c r="F49">
        <v>-0.1</v>
      </c>
      <c r="G49">
        <v>1</v>
      </c>
      <c r="H49">
        <f t="shared" si="2"/>
        <v>2</v>
      </c>
      <c r="I49">
        <f t="shared" si="3"/>
        <v>38</v>
      </c>
      <c r="J49">
        <f t="shared" si="0"/>
        <v>46</v>
      </c>
      <c r="K49">
        <f t="shared" si="1"/>
        <v>46</v>
      </c>
    </row>
    <row r="50" spans="3:11" x14ac:dyDescent="0.25">
      <c r="C50">
        <f t="shared" si="4"/>
        <v>48</v>
      </c>
      <c r="D50">
        <f t="shared" si="5"/>
        <v>8.1000000000000068</v>
      </c>
      <c r="E50">
        <v>0</v>
      </c>
      <c r="F50">
        <v>-0.1</v>
      </c>
      <c r="G50">
        <v>1</v>
      </c>
      <c r="H50">
        <f t="shared" si="2"/>
        <v>3</v>
      </c>
      <c r="I50">
        <f t="shared" si="3"/>
        <v>39</v>
      </c>
      <c r="J50">
        <f t="shared" si="0"/>
        <v>47</v>
      </c>
      <c r="K50">
        <f t="shared" si="1"/>
        <v>47</v>
      </c>
    </row>
    <row r="51" spans="3:11" x14ac:dyDescent="0.25">
      <c r="C51">
        <f t="shared" si="4"/>
        <v>49</v>
      </c>
      <c r="D51">
        <f t="shared" si="5"/>
        <v>8.0000000000000071</v>
      </c>
      <c r="E51">
        <v>0</v>
      </c>
      <c r="F51">
        <v>-0.1</v>
      </c>
      <c r="G51">
        <v>8</v>
      </c>
      <c r="H51">
        <f t="shared" si="2"/>
        <v>4</v>
      </c>
      <c r="I51">
        <f t="shared" si="3"/>
        <v>40</v>
      </c>
      <c r="J51">
        <f t="shared" si="0"/>
        <v>48</v>
      </c>
      <c r="K51">
        <f t="shared" si="1"/>
        <v>48</v>
      </c>
    </row>
    <row r="52" spans="3:11" x14ac:dyDescent="0.25">
      <c r="C52">
        <f t="shared" si="4"/>
        <v>50</v>
      </c>
      <c r="D52">
        <f t="shared" si="5"/>
        <v>7.9000000000000075</v>
      </c>
      <c r="E52">
        <v>0</v>
      </c>
      <c r="F52">
        <v>-0.1</v>
      </c>
      <c r="G52">
        <v>1</v>
      </c>
      <c r="H52">
        <f t="shared" si="2"/>
        <v>5</v>
      </c>
      <c r="I52">
        <f t="shared" si="3"/>
        <v>41</v>
      </c>
      <c r="J52">
        <f t="shared" si="0"/>
        <v>49</v>
      </c>
      <c r="K52">
        <f t="shared" si="1"/>
        <v>49</v>
      </c>
    </row>
    <row r="53" spans="3:11" x14ac:dyDescent="0.25">
      <c r="C53">
        <f t="shared" si="4"/>
        <v>51</v>
      </c>
      <c r="D53">
        <f t="shared" si="5"/>
        <v>7.8000000000000078</v>
      </c>
      <c r="E53">
        <v>0</v>
      </c>
      <c r="F53">
        <v>-0.1</v>
      </c>
      <c r="G53">
        <v>1</v>
      </c>
      <c r="H53">
        <f t="shared" si="2"/>
        <v>6</v>
      </c>
      <c r="I53">
        <f t="shared" si="3"/>
        <v>42</v>
      </c>
      <c r="J53">
        <f t="shared" si="0"/>
        <v>50</v>
      </c>
      <c r="K53">
        <f t="shared" si="1"/>
        <v>50</v>
      </c>
    </row>
    <row r="54" spans="3:11" x14ac:dyDescent="0.25">
      <c r="C54">
        <f t="shared" si="4"/>
        <v>52</v>
      </c>
      <c r="D54">
        <f t="shared" si="5"/>
        <v>7.7000000000000082</v>
      </c>
      <c r="E54">
        <v>0</v>
      </c>
      <c r="F54">
        <v>-0.1</v>
      </c>
      <c r="G54">
        <v>5</v>
      </c>
      <c r="H54">
        <f t="shared" si="2"/>
        <v>7</v>
      </c>
      <c r="I54">
        <f t="shared" si="3"/>
        <v>43</v>
      </c>
      <c r="J54">
        <f t="shared" si="0"/>
        <v>51</v>
      </c>
      <c r="K54">
        <f t="shared" si="1"/>
        <v>51</v>
      </c>
    </row>
    <row r="55" spans="3:11" x14ac:dyDescent="0.25">
      <c r="C55">
        <f t="shared" si="4"/>
        <v>53</v>
      </c>
      <c r="D55">
        <f t="shared" si="5"/>
        <v>7.6000000000000085</v>
      </c>
      <c r="E55">
        <v>0</v>
      </c>
      <c r="F55">
        <v>-0.1</v>
      </c>
      <c r="G55">
        <v>1</v>
      </c>
      <c r="H55">
        <f t="shared" si="2"/>
        <v>8</v>
      </c>
      <c r="I55">
        <f t="shared" si="3"/>
        <v>44</v>
      </c>
      <c r="J55">
        <f t="shared" si="0"/>
        <v>52</v>
      </c>
      <c r="K55">
        <f t="shared" si="1"/>
        <v>52</v>
      </c>
    </row>
    <row r="56" spans="3:11" x14ac:dyDescent="0.25">
      <c r="C56">
        <f t="shared" si="4"/>
        <v>54</v>
      </c>
      <c r="D56">
        <f t="shared" si="5"/>
        <v>7.5000000000000089</v>
      </c>
      <c r="E56">
        <v>0</v>
      </c>
      <c r="F56">
        <v>-0.1</v>
      </c>
      <c r="G56">
        <v>0</v>
      </c>
      <c r="H56">
        <f t="shared" si="2"/>
        <v>9</v>
      </c>
      <c r="I56">
        <f t="shared" si="3"/>
        <v>45</v>
      </c>
      <c r="J56">
        <f t="shared" si="0"/>
        <v>53</v>
      </c>
      <c r="K56">
        <f t="shared" si="1"/>
        <v>53</v>
      </c>
    </row>
    <row r="57" spans="3:11" x14ac:dyDescent="0.25">
      <c r="C57">
        <f t="shared" si="4"/>
        <v>55</v>
      </c>
      <c r="D57">
        <f t="shared" si="5"/>
        <v>7.4000000000000092</v>
      </c>
      <c r="E57">
        <v>0</v>
      </c>
      <c r="F57">
        <v>-0.1</v>
      </c>
      <c r="G57">
        <v>1</v>
      </c>
      <c r="H57">
        <f t="shared" si="2"/>
        <v>10</v>
      </c>
      <c r="I57">
        <f t="shared" si="3"/>
        <v>46</v>
      </c>
      <c r="J57">
        <f t="shared" si="0"/>
        <v>54</v>
      </c>
      <c r="K57">
        <f t="shared" si="1"/>
        <v>54</v>
      </c>
    </row>
    <row r="58" spans="3:11" x14ac:dyDescent="0.25">
      <c r="C58">
        <f t="shared" si="4"/>
        <v>56</v>
      </c>
      <c r="D58">
        <f t="shared" si="5"/>
        <v>7.3000000000000096</v>
      </c>
      <c r="E58">
        <v>0</v>
      </c>
      <c r="F58">
        <v>-0.1</v>
      </c>
      <c r="G58">
        <v>2</v>
      </c>
      <c r="H58">
        <f t="shared" si="2"/>
        <v>11</v>
      </c>
      <c r="I58">
        <f t="shared" si="3"/>
        <v>47</v>
      </c>
      <c r="J58">
        <f t="shared" si="0"/>
        <v>55</v>
      </c>
      <c r="K58">
        <f t="shared" si="1"/>
        <v>55</v>
      </c>
    </row>
    <row r="59" spans="3:11" x14ac:dyDescent="0.25">
      <c r="C59">
        <f t="shared" si="4"/>
        <v>57</v>
      </c>
      <c r="D59">
        <f t="shared" si="5"/>
        <v>7.2000000000000099</v>
      </c>
      <c r="E59">
        <v>0</v>
      </c>
      <c r="F59">
        <v>-0.1</v>
      </c>
      <c r="G59">
        <v>1</v>
      </c>
      <c r="H59">
        <f t="shared" si="2"/>
        <v>12</v>
      </c>
      <c r="I59">
        <f t="shared" si="3"/>
        <v>48</v>
      </c>
      <c r="J59">
        <f t="shared" si="0"/>
        <v>56</v>
      </c>
      <c r="K59">
        <f t="shared" si="1"/>
        <v>56</v>
      </c>
    </row>
    <row r="60" spans="3:11" x14ac:dyDescent="0.25">
      <c r="C60">
        <f t="shared" si="4"/>
        <v>58</v>
      </c>
      <c r="D60">
        <f t="shared" si="5"/>
        <v>7.1000000000000103</v>
      </c>
      <c r="E60">
        <v>0</v>
      </c>
      <c r="F60">
        <v>-0.1</v>
      </c>
      <c r="G60">
        <v>8</v>
      </c>
      <c r="H60">
        <f t="shared" si="2"/>
        <v>13</v>
      </c>
      <c r="I60">
        <f t="shared" si="3"/>
        <v>49</v>
      </c>
      <c r="J60">
        <f t="shared" si="0"/>
        <v>57</v>
      </c>
      <c r="K60">
        <f t="shared" si="1"/>
        <v>57</v>
      </c>
    </row>
    <row r="61" spans="3:11" x14ac:dyDescent="0.25">
      <c r="C61">
        <f t="shared" si="4"/>
        <v>59</v>
      </c>
      <c r="D61">
        <f t="shared" si="5"/>
        <v>7.0000000000000107</v>
      </c>
      <c r="E61">
        <v>0</v>
      </c>
      <c r="F61">
        <v>-0.1</v>
      </c>
      <c r="G61">
        <v>1</v>
      </c>
      <c r="H61">
        <f t="shared" si="2"/>
        <v>14</v>
      </c>
      <c r="I61">
        <f t="shared" si="3"/>
        <v>50</v>
      </c>
      <c r="J61">
        <f t="shared" si="0"/>
        <v>58</v>
      </c>
      <c r="K61">
        <f t="shared" si="1"/>
        <v>58</v>
      </c>
    </row>
    <row r="62" spans="3:11" x14ac:dyDescent="0.25">
      <c r="C62">
        <f t="shared" si="4"/>
        <v>60</v>
      </c>
      <c r="D62">
        <f t="shared" si="5"/>
        <v>6.900000000000011</v>
      </c>
      <c r="E62">
        <v>0</v>
      </c>
      <c r="F62">
        <v>-0.1</v>
      </c>
      <c r="G62">
        <v>1</v>
      </c>
      <c r="H62">
        <f t="shared" si="2"/>
        <v>15</v>
      </c>
      <c r="I62">
        <f t="shared" si="3"/>
        <v>51</v>
      </c>
      <c r="J62">
        <f t="shared" si="0"/>
        <v>59</v>
      </c>
      <c r="K62">
        <f t="shared" si="1"/>
        <v>59</v>
      </c>
    </row>
    <row r="63" spans="3:11" x14ac:dyDescent="0.25">
      <c r="C63">
        <f t="shared" si="4"/>
        <v>61</v>
      </c>
      <c r="D63">
        <f t="shared" si="5"/>
        <v>6.8000000000000114</v>
      </c>
      <c r="E63">
        <v>0</v>
      </c>
      <c r="F63">
        <v>-0.1</v>
      </c>
      <c r="G63">
        <v>3</v>
      </c>
      <c r="H63">
        <f t="shared" si="2"/>
        <v>16</v>
      </c>
      <c r="I63">
        <f t="shared" si="3"/>
        <v>52</v>
      </c>
      <c r="J63">
        <f t="shared" si="0"/>
        <v>60</v>
      </c>
      <c r="K63">
        <f t="shared" si="1"/>
        <v>60</v>
      </c>
    </row>
    <row r="64" spans="3:11" x14ac:dyDescent="0.25">
      <c r="C64">
        <f t="shared" si="4"/>
        <v>62</v>
      </c>
      <c r="D64">
        <f t="shared" si="5"/>
        <v>6.7000000000000117</v>
      </c>
      <c r="E64">
        <v>0</v>
      </c>
      <c r="F64">
        <v>-0.1</v>
      </c>
      <c r="G64">
        <v>1</v>
      </c>
      <c r="H64">
        <f t="shared" si="2"/>
        <v>17</v>
      </c>
      <c r="I64">
        <f t="shared" si="3"/>
        <v>53</v>
      </c>
      <c r="J64">
        <f t="shared" si="0"/>
        <v>61</v>
      </c>
      <c r="K64">
        <f t="shared" si="1"/>
        <v>61</v>
      </c>
    </row>
    <row r="65" spans="3:11" x14ac:dyDescent="0.25">
      <c r="C65">
        <f t="shared" si="4"/>
        <v>63</v>
      </c>
      <c r="D65">
        <f t="shared" si="5"/>
        <v>6.6000000000000121</v>
      </c>
      <c r="E65">
        <v>0</v>
      </c>
      <c r="F65">
        <v>-0.1</v>
      </c>
      <c r="G65">
        <v>1</v>
      </c>
      <c r="H65">
        <f t="shared" si="2"/>
        <v>18</v>
      </c>
      <c r="I65">
        <f t="shared" si="3"/>
        <v>54</v>
      </c>
      <c r="J65">
        <f t="shared" si="0"/>
        <v>62</v>
      </c>
      <c r="K65">
        <f t="shared" si="1"/>
        <v>62</v>
      </c>
    </row>
    <row r="66" spans="3:11" x14ac:dyDescent="0.25">
      <c r="C66">
        <f t="shared" si="4"/>
        <v>64</v>
      </c>
      <c r="D66">
        <f t="shared" si="5"/>
        <v>6.5000000000000124</v>
      </c>
      <c r="E66">
        <v>0</v>
      </c>
      <c r="F66">
        <v>-0.1</v>
      </c>
      <c r="G66">
        <v>0</v>
      </c>
      <c r="H66">
        <f t="shared" si="2"/>
        <v>19</v>
      </c>
      <c r="I66">
        <f t="shared" si="3"/>
        <v>55</v>
      </c>
      <c r="J66">
        <f t="shared" si="0"/>
        <v>63</v>
      </c>
      <c r="K66">
        <f t="shared" si="1"/>
        <v>63</v>
      </c>
    </row>
    <row r="67" spans="3:11" x14ac:dyDescent="0.25">
      <c r="C67">
        <f t="shared" si="4"/>
        <v>65</v>
      </c>
      <c r="D67">
        <f t="shared" si="5"/>
        <v>6.4000000000000128</v>
      </c>
      <c r="E67">
        <v>0</v>
      </c>
      <c r="F67">
        <v>-0.1</v>
      </c>
      <c r="G67">
        <v>1</v>
      </c>
      <c r="H67">
        <f t="shared" si="2"/>
        <v>20</v>
      </c>
      <c r="I67">
        <f t="shared" si="3"/>
        <v>56</v>
      </c>
      <c r="J67">
        <f>IF($G67&gt;=$B$4,0,J66+1)</f>
        <v>64</v>
      </c>
      <c r="K67">
        <f>IF($G67&gt;=$B$5,0,K66+1)</f>
        <v>64</v>
      </c>
    </row>
    <row r="68" spans="3:11" x14ac:dyDescent="0.25">
      <c r="C68">
        <f t="shared" si="4"/>
        <v>66</v>
      </c>
      <c r="D68">
        <f t="shared" si="5"/>
        <v>6.3000000000000131</v>
      </c>
      <c r="E68">
        <v>0</v>
      </c>
      <c r="F68">
        <v>-0.1</v>
      </c>
      <c r="G68">
        <v>1</v>
      </c>
      <c r="H68">
        <f>IF($G68&gt;=$B$2,0,H67+1)</f>
        <v>21</v>
      </c>
      <c r="I68">
        <f>IF($G68&gt;=$B$3,0,I67+1)</f>
        <v>57</v>
      </c>
      <c r="J68">
        <f>IF($G68&gt;=$B$4,0,J67+1)</f>
        <v>65</v>
      </c>
      <c r="K68">
        <f>IF($G68&gt;=$B$5,0,K67+1)</f>
        <v>65</v>
      </c>
    </row>
    <row r="69" spans="3:11" x14ac:dyDescent="0.25">
      <c r="C69">
        <f>C68+1</f>
        <v>67</v>
      </c>
      <c r="D69">
        <f>D68+(E69+F69)</f>
        <v>6.2000000000000135</v>
      </c>
      <c r="E69">
        <v>0</v>
      </c>
      <c r="F69">
        <v>-0.1</v>
      </c>
      <c r="G69">
        <v>0</v>
      </c>
      <c r="H69">
        <f>IF($G69&gt;=$B$2,0,H68+1)</f>
        <v>22</v>
      </c>
      <c r="I69">
        <f>IF($G69&gt;=$B$3,0,I68+1)</f>
        <v>58</v>
      </c>
      <c r="J69">
        <f>IF($G69&gt;=$B$4,0,J68+1)</f>
        <v>66</v>
      </c>
      <c r="K69">
        <f>IF($G69&gt;=$B$5,0,K68+1)</f>
        <v>66</v>
      </c>
    </row>
    <row r="70" spans="3:11" x14ac:dyDescent="0.25">
      <c r="C70">
        <f>C69+1</f>
        <v>68</v>
      </c>
      <c r="D70">
        <f>D69+(E70+F70)</f>
        <v>6.1000000000000139</v>
      </c>
      <c r="E70">
        <v>0</v>
      </c>
      <c r="F70">
        <v>-0.1</v>
      </c>
      <c r="G70">
        <v>1</v>
      </c>
      <c r="H70">
        <f>IF($G70&gt;=$B$2,0,H69+1)</f>
        <v>23</v>
      </c>
      <c r="I70">
        <f>IF($G70&gt;=$B$3,0,I69+1)</f>
        <v>59</v>
      </c>
      <c r="J70">
        <f>IF($G70&gt;=$B$4,0,J69+1)</f>
        <v>67</v>
      </c>
      <c r="K70">
        <f>IF($G70&gt;=$B$5,0,K69+1)</f>
        <v>67</v>
      </c>
    </row>
    <row r="71" spans="3:11" x14ac:dyDescent="0.25">
      <c r="C71">
        <f>C70+1</f>
        <v>69</v>
      </c>
      <c r="D71">
        <f>D70+(E71+F71)</f>
        <v>6.0000000000000142</v>
      </c>
      <c r="E71">
        <v>0</v>
      </c>
      <c r="F71">
        <v>-0.1</v>
      </c>
      <c r="G71">
        <v>1</v>
      </c>
      <c r="H71">
        <f>IF($G71&gt;=$B$2,0,H70+1)</f>
        <v>24</v>
      </c>
      <c r="I71">
        <f>IF($G71&gt;=$B$3,0,I70+1)</f>
        <v>60</v>
      </c>
      <c r="J71">
        <f>IF($G71&gt;=$B$4,0,J70+1)</f>
        <v>68</v>
      </c>
      <c r="K71">
        <f>IF($G71&gt;=$B$5,0,K70+1)</f>
        <v>68</v>
      </c>
    </row>
    <row r="72" spans="3:11" x14ac:dyDescent="0.25">
      <c r="C72">
        <f t="shared" ref="C72:C78" si="6">C71+1</f>
        <v>70</v>
      </c>
      <c r="D72">
        <f t="shared" ref="D72:D78" si="7">D71+(E72+F72)</f>
        <v>5.9000000000000146</v>
      </c>
      <c r="E72">
        <v>0</v>
      </c>
      <c r="F72">
        <v>-0.1</v>
      </c>
      <c r="G72">
        <v>1</v>
      </c>
      <c r="H72">
        <f t="shared" ref="H72:H78" si="8">IF($G72&gt;=$B$2,0,H71+1)</f>
        <v>25</v>
      </c>
      <c r="I72">
        <f t="shared" ref="I72:I78" si="9">IF($G72&gt;=$B$3,0,I71+1)</f>
        <v>61</v>
      </c>
      <c r="J72">
        <f t="shared" ref="J72:J78" si="10">IF($G72&gt;=$B$4,0,J71+1)</f>
        <v>69</v>
      </c>
      <c r="K72">
        <f t="shared" ref="K72:K78" si="11">IF($G72&gt;=$B$5,0,K71+1)</f>
        <v>69</v>
      </c>
    </row>
    <row r="73" spans="3:11" x14ac:dyDescent="0.25">
      <c r="C73">
        <f t="shared" si="6"/>
        <v>71</v>
      </c>
      <c r="D73">
        <f t="shared" si="7"/>
        <v>5.8000000000000149</v>
      </c>
      <c r="E73">
        <v>0</v>
      </c>
      <c r="F73">
        <v>-0.1</v>
      </c>
      <c r="G73">
        <v>0</v>
      </c>
      <c r="H73">
        <f t="shared" si="8"/>
        <v>26</v>
      </c>
      <c r="I73">
        <f t="shared" si="9"/>
        <v>62</v>
      </c>
      <c r="J73">
        <f t="shared" si="10"/>
        <v>70</v>
      </c>
      <c r="K73">
        <f t="shared" si="11"/>
        <v>70</v>
      </c>
    </row>
    <row r="74" spans="3:11" x14ac:dyDescent="0.25">
      <c r="C74">
        <f t="shared" si="6"/>
        <v>72</v>
      </c>
      <c r="D74">
        <f t="shared" si="7"/>
        <v>5.7000000000000153</v>
      </c>
      <c r="E74">
        <v>0</v>
      </c>
      <c r="F74">
        <v>-0.1</v>
      </c>
      <c r="G74">
        <v>2</v>
      </c>
      <c r="H74">
        <f t="shared" si="8"/>
        <v>27</v>
      </c>
      <c r="I74">
        <f t="shared" si="9"/>
        <v>63</v>
      </c>
      <c r="J74">
        <f t="shared" si="10"/>
        <v>71</v>
      </c>
      <c r="K74">
        <f t="shared" si="11"/>
        <v>71</v>
      </c>
    </row>
    <row r="75" spans="3:11" x14ac:dyDescent="0.25">
      <c r="C75">
        <f t="shared" si="6"/>
        <v>73</v>
      </c>
      <c r="D75">
        <f t="shared" si="7"/>
        <v>5.6000000000000156</v>
      </c>
      <c r="E75">
        <v>0</v>
      </c>
      <c r="F75">
        <v>-0.1</v>
      </c>
      <c r="G75">
        <v>1</v>
      </c>
      <c r="H75">
        <f t="shared" si="8"/>
        <v>28</v>
      </c>
      <c r="I75">
        <f t="shared" si="9"/>
        <v>64</v>
      </c>
      <c r="J75">
        <f t="shared" si="10"/>
        <v>72</v>
      </c>
      <c r="K75">
        <f t="shared" si="11"/>
        <v>72</v>
      </c>
    </row>
    <row r="76" spans="3:11" x14ac:dyDescent="0.25">
      <c r="C76">
        <f t="shared" si="6"/>
        <v>74</v>
      </c>
      <c r="D76">
        <f t="shared" si="7"/>
        <v>5.500000000000016</v>
      </c>
      <c r="E76">
        <v>0</v>
      </c>
      <c r="F76">
        <v>-0.1</v>
      </c>
      <c r="G76">
        <v>4</v>
      </c>
      <c r="H76">
        <f t="shared" si="8"/>
        <v>29</v>
      </c>
      <c r="I76">
        <f t="shared" si="9"/>
        <v>65</v>
      </c>
      <c r="J76">
        <f t="shared" si="10"/>
        <v>73</v>
      </c>
      <c r="K76">
        <f t="shared" si="11"/>
        <v>73</v>
      </c>
    </row>
    <row r="77" spans="3:11" x14ac:dyDescent="0.25">
      <c r="C77">
        <f t="shared" si="6"/>
        <v>75</v>
      </c>
      <c r="D77">
        <f t="shared" si="7"/>
        <v>5.4000000000000163</v>
      </c>
      <c r="E77">
        <v>0</v>
      </c>
      <c r="F77">
        <v>-0.1</v>
      </c>
      <c r="G77">
        <v>0</v>
      </c>
      <c r="H77">
        <f t="shared" si="8"/>
        <v>30</v>
      </c>
      <c r="I77">
        <f t="shared" si="9"/>
        <v>66</v>
      </c>
      <c r="J77">
        <f t="shared" si="10"/>
        <v>74</v>
      </c>
      <c r="K77">
        <f t="shared" si="11"/>
        <v>74</v>
      </c>
    </row>
    <row r="78" spans="3:11" x14ac:dyDescent="0.25">
      <c r="C78">
        <f t="shared" si="6"/>
        <v>76</v>
      </c>
      <c r="D78">
        <f t="shared" si="7"/>
        <v>5.3000000000000167</v>
      </c>
      <c r="E78">
        <v>0</v>
      </c>
      <c r="F78">
        <v>-0.1</v>
      </c>
      <c r="G78">
        <v>1</v>
      </c>
      <c r="H78">
        <f t="shared" si="8"/>
        <v>31</v>
      </c>
      <c r="I78">
        <f t="shared" si="9"/>
        <v>67</v>
      </c>
      <c r="J78">
        <f t="shared" si="10"/>
        <v>75</v>
      </c>
      <c r="K78">
        <f t="shared" si="11"/>
        <v>75</v>
      </c>
    </row>
    <row r="79" spans="3:11" x14ac:dyDescent="0.25">
      <c r="C79">
        <f t="shared" ref="C79:C97" si="12">C78+1</f>
        <v>77</v>
      </c>
      <c r="D79">
        <f t="shared" ref="D79:D97" si="13">D78+(E79+F79)</f>
        <v>5.2000000000000171</v>
      </c>
      <c r="E79">
        <v>0</v>
      </c>
      <c r="F79">
        <v>-0.1</v>
      </c>
      <c r="G79">
        <v>0</v>
      </c>
      <c r="H79">
        <f>IF($G79&gt;=$B$2,0,H78+1)</f>
        <v>32</v>
      </c>
      <c r="I79">
        <f>IF($G79&gt;=$B$3,0,I78+1)</f>
        <v>68</v>
      </c>
      <c r="J79">
        <f>IF($G79&gt;=$B$4,0,J78+1)</f>
        <v>76</v>
      </c>
      <c r="K79">
        <f>IF($G79&gt;=$B$5,0,K78+1)</f>
        <v>76</v>
      </c>
    </row>
    <row r="80" spans="3:11" x14ac:dyDescent="0.25">
      <c r="C80">
        <f t="shared" si="12"/>
        <v>78</v>
      </c>
      <c r="D80">
        <f t="shared" si="13"/>
        <v>5.1000000000000174</v>
      </c>
      <c r="E80">
        <v>0</v>
      </c>
      <c r="F80">
        <v>-0.1</v>
      </c>
      <c r="G80">
        <v>1</v>
      </c>
      <c r="H80">
        <f>IF($G80&gt;=$B$2,0,H79+1)</f>
        <v>33</v>
      </c>
      <c r="I80">
        <f>IF($G80&gt;=$B$3,0,I79+1)</f>
        <v>69</v>
      </c>
      <c r="J80">
        <f>IF($G80&gt;=$B$4,0,J79+1)</f>
        <v>77</v>
      </c>
      <c r="K80">
        <f>IF($G80&gt;=$B$5,0,K79+1)</f>
        <v>77</v>
      </c>
    </row>
    <row r="81" spans="3:11" x14ac:dyDescent="0.25">
      <c r="C81">
        <f t="shared" si="12"/>
        <v>79</v>
      </c>
      <c r="D81">
        <f t="shared" si="13"/>
        <v>5.0000000000000178</v>
      </c>
      <c r="E81">
        <v>0</v>
      </c>
      <c r="F81">
        <v>-0.1</v>
      </c>
      <c r="G81">
        <v>0</v>
      </c>
      <c r="H81">
        <f>IF($G81&gt;=$B$2,0,H80+1)</f>
        <v>34</v>
      </c>
      <c r="I81">
        <f>IF($G81&gt;=$B$3,0,I80+1)</f>
        <v>70</v>
      </c>
      <c r="J81">
        <f>IF($G81&gt;=$B$4,0,J80+1)</f>
        <v>78</v>
      </c>
      <c r="K81">
        <f>IF($G81&gt;=$B$5,0,K80+1)</f>
        <v>78</v>
      </c>
    </row>
    <row r="82" spans="3:11" x14ac:dyDescent="0.25">
      <c r="C82">
        <f t="shared" si="12"/>
        <v>80</v>
      </c>
      <c r="D82">
        <f t="shared" si="13"/>
        <v>4.9000000000000181</v>
      </c>
      <c r="E82">
        <v>0</v>
      </c>
      <c r="F82">
        <v>-0.1</v>
      </c>
      <c r="G82">
        <v>8</v>
      </c>
      <c r="H82">
        <f>IF($G82&gt;=$B$2,0,H81+1)</f>
        <v>35</v>
      </c>
      <c r="I82">
        <f>IF($G82&gt;=$B$3,0,I81+1)</f>
        <v>71</v>
      </c>
      <c r="J82">
        <f>IF($G82&gt;=$B$4,0,J81+1)</f>
        <v>79</v>
      </c>
      <c r="K82">
        <f>IF($G82&gt;=$B$5,0,K81+1)</f>
        <v>79</v>
      </c>
    </row>
    <row r="83" spans="3:11" x14ac:dyDescent="0.25">
      <c r="C83">
        <f t="shared" si="12"/>
        <v>81</v>
      </c>
      <c r="D83">
        <f t="shared" si="13"/>
        <v>4.8000000000000185</v>
      </c>
      <c r="E83">
        <v>0</v>
      </c>
      <c r="F83">
        <v>-0.1</v>
      </c>
      <c r="G83">
        <v>1</v>
      </c>
      <c r="H83">
        <f>IF($G83&gt;=$B$2,0,H82+1)</f>
        <v>36</v>
      </c>
      <c r="I83">
        <f>IF($G83&gt;=$B$3,0,I82+1)</f>
        <v>72</v>
      </c>
      <c r="J83">
        <f>IF($G83&gt;=$B$4,0,J82+1)</f>
        <v>80</v>
      </c>
      <c r="K83">
        <f>IF($G83&gt;=$B$5,0,K82+1)</f>
        <v>80</v>
      </c>
    </row>
    <row r="84" spans="3:11" x14ac:dyDescent="0.25">
      <c r="C84">
        <f t="shared" si="12"/>
        <v>82</v>
      </c>
      <c r="D84">
        <f t="shared" si="13"/>
        <v>4.7000000000000188</v>
      </c>
      <c r="E84">
        <v>0</v>
      </c>
      <c r="F84">
        <v>-0.1</v>
      </c>
      <c r="G84">
        <v>0</v>
      </c>
      <c r="H84">
        <f t="shared" ref="H84:H115" si="14">IF($G84&gt;=$B$2,0,H83+1)</f>
        <v>37</v>
      </c>
      <c r="I84">
        <f t="shared" ref="I84:I115" si="15">IF($G84&gt;=$B$3,0,I83+1)</f>
        <v>73</v>
      </c>
      <c r="J84">
        <f t="shared" ref="J84:J115" si="16">IF($G84&gt;=$B$4,0,J83+1)</f>
        <v>81</v>
      </c>
      <c r="K84">
        <f t="shared" ref="K84:K115" si="17">IF($G84&gt;=$B$5,0,K83+1)</f>
        <v>81</v>
      </c>
    </row>
    <row r="85" spans="3:11" x14ac:dyDescent="0.25">
      <c r="C85">
        <f t="shared" si="12"/>
        <v>83</v>
      </c>
      <c r="D85">
        <f t="shared" si="13"/>
        <v>4.6000000000000192</v>
      </c>
      <c r="E85">
        <v>0</v>
      </c>
      <c r="F85">
        <v>-0.1</v>
      </c>
      <c r="G85">
        <v>0</v>
      </c>
      <c r="H85">
        <f t="shared" si="14"/>
        <v>38</v>
      </c>
      <c r="I85">
        <f t="shared" si="15"/>
        <v>74</v>
      </c>
      <c r="J85">
        <f t="shared" si="16"/>
        <v>82</v>
      </c>
      <c r="K85">
        <f t="shared" si="17"/>
        <v>82</v>
      </c>
    </row>
    <row r="86" spans="3:11" x14ac:dyDescent="0.25">
      <c r="C86">
        <f t="shared" si="12"/>
        <v>84</v>
      </c>
      <c r="D86">
        <f t="shared" si="13"/>
        <v>4.5000000000000195</v>
      </c>
      <c r="E86">
        <v>0</v>
      </c>
      <c r="F86">
        <v>-0.1</v>
      </c>
      <c r="G86">
        <v>0</v>
      </c>
      <c r="H86">
        <f t="shared" si="14"/>
        <v>39</v>
      </c>
      <c r="I86">
        <f t="shared" si="15"/>
        <v>75</v>
      </c>
      <c r="J86">
        <f t="shared" si="16"/>
        <v>83</v>
      </c>
      <c r="K86">
        <f t="shared" si="17"/>
        <v>83</v>
      </c>
    </row>
    <row r="87" spans="3:11" x14ac:dyDescent="0.25">
      <c r="C87">
        <f t="shared" si="12"/>
        <v>85</v>
      </c>
      <c r="D87">
        <f t="shared" si="13"/>
        <v>4.4000000000000199</v>
      </c>
      <c r="E87">
        <v>0</v>
      </c>
      <c r="F87">
        <v>-0.1</v>
      </c>
      <c r="G87">
        <v>0</v>
      </c>
      <c r="H87">
        <f t="shared" si="14"/>
        <v>40</v>
      </c>
      <c r="I87">
        <f t="shared" si="15"/>
        <v>76</v>
      </c>
      <c r="J87">
        <f t="shared" si="16"/>
        <v>84</v>
      </c>
      <c r="K87">
        <f t="shared" si="17"/>
        <v>84</v>
      </c>
    </row>
    <row r="88" spans="3:11" x14ac:dyDescent="0.25">
      <c r="C88">
        <f t="shared" si="12"/>
        <v>86</v>
      </c>
      <c r="D88">
        <f t="shared" si="13"/>
        <v>4.3000000000000203</v>
      </c>
      <c r="E88">
        <v>0</v>
      </c>
      <c r="F88">
        <v>-0.1</v>
      </c>
      <c r="G88">
        <v>0</v>
      </c>
      <c r="H88">
        <f t="shared" si="14"/>
        <v>41</v>
      </c>
      <c r="I88">
        <f t="shared" si="15"/>
        <v>77</v>
      </c>
      <c r="J88">
        <f t="shared" si="16"/>
        <v>85</v>
      </c>
      <c r="K88">
        <f t="shared" si="17"/>
        <v>85</v>
      </c>
    </row>
    <row r="89" spans="3:11" x14ac:dyDescent="0.25">
      <c r="C89">
        <f t="shared" si="12"/>
        <v>87</v>
      </c>
      <c r="D89">
        <f t="shared" si="13"/>
        <v>4.2000000000000206</v>
      </c>
      <c r="E89">
        <v>0</v>
      </c>
      <c r="F89">
        <v>-0.1</v>
      </c>
      <c r="G89">
        <v>1</v>
      </c>
      <c r="H89">
        <f t="shared" si="14"/>
        <v>42</v>
      </c>
      <c r="I89">
        <f t="shared" si="15"/>
        <v>78</v>
      </c>
      <c r="J89">
        <f t="shared" si="16"/>
        <v>86</v>
      </c>
      <c r="K89">
        <f t="shared" si="17"/>
        <v>86</v>
      </c>
    </row>
    <row r="90" spans="3:11" x14ac:dyDescent="0.25">
      <c r="C90">
        <f t="shared" si="12"/>
        <v>88</v>
      </c>
      <c r="D90">
        <f t="shared" si="13"/>
        <v>4.100000000000021</v>
      </c>
      <c r="E90">
        <v>0</v>
      </c>
      <c r="F90">
        <v>-0.1</v>
      </c>
      <c r="G90">
        <v>1</v>
      </c>
      <c r="H90">
        <f t="shared" si="14"/>
        <v>43</v>
      </c>
      <c r="I90">
        <f t="shared" si="15"/>
        <v>79</v>
      </c>
      <c r="J90">
        <f t="shared" si="16"/>
        <v>87</v>
      </c>
      <c r="K90">
        <f t="shared" si="17"/>
        <v>87</v>
      </c>
    </row>
    <row r="91" spans="3:11" x14ac:dyDescent="0.25">
      <c r="C91">
        <f t="shared" si="12"/>
        <v>89</v>
      </c>
      <c r="D91">
        <f t="shared" si="13"/>
        <v>4.0000000000000213</v>
      </c>
      <c r="E91">
        <v>0</v>
      </c>
      <c r="F91">
        <v>-0.1</v>
      </c>
      <c r="G91">
        <v>7</v>
      </c>
      <c r="H91">
        <f t="shared" si="14"/>
        <v>44</v>
      </c>
      <c r="I91">
        <f t="shared" si="15"/>
        <v>80</v>
      </c>
      <c r="J91">
        <f t="shared" si="16"/>
        <v>88</v>
      </c>
      <c r="K91">
        <f t="shared" si="17"/>
        <v>88</v>
      </c>
    </row>
    <row r="92" spans="3:11" x14ac:dyDescent="0.25">
      <c r="C92">
        <f t="shared" si="12"/>
        <v>90</v>
      </c>
      <c r="D92">
        <f t="shared" si="13"/>
        <v>3.9000000000000212</v>
      </c>
      <c r="E92">
        <v>0</v>
      </c>
      <c r="F92">
        <v>-0.1</v>
      </c>
      <c r="G92">
        <v>5</v>
      </c>
      <c r="H92">
        <f t="shared" si="14"/>
        <v>45</v>
      </c>
      <c r="I92">
        <f t="shared" si="15"/>
        <v>81</v>
      </c>
      <c r="J92">
        <f t="shared" si="16"/>
        <v>89</v>
      </c>
      <c r="K92">
        <f t="shared" si="17"/>
        <v>89</v>
      </c>
    </row>
    <row r="93" spans="3:11" x14ac:dyDescent="0.25">
      <c r="C93">
        <f t="shared" si="12"/>
        <v>91</v>
      </c>
      <c r="D93">
        <f t="shared" si="13"/>
        <v>7.9000000000000217</v>
      </c>
      <c r="E93">
        <v>4</v>
      </c>
      <c r="F93">
        <v>0</v>
      </c>
      <c r="G93">
        <v>41</v>
      </c>
      <c r="H93">
        <f t="shared" si="14"/>
        <v>0</v>
      </c>
      <c r="I93">
        <f t="shared" si="15"/>
        <v>0</v>
      </c>
      <c r="J93">
        <f t="shared" si="16"/>
        <v>0</v>
      </c>
      <c r="K93">
        <f t="shared" si="17"/>
        <v>0</v>
      </c>
    </row>
    <row r="94" spans="3:11" x14ac:dyDescent="0.25">
      <c r="C94">
        <f t="shared" si="12"/>
        <v>92</v>
      </c>
      <c r="D94">
        <f t="shared" si="13"/>
        <v>7.9000000000000217</v>
      </c>
      <c r="E94">
        <v>0</v>
      </c>
      <c r="F94">
        <v>0</v>
      </c>
      <c r="G94">
        <v>0</v>
      </c>
      <c r="H94">
        <f t="shared" si="14"/>
        <v>1</v>
      </c>
      <c r="I94">
        <f t="shared" si="15"/>
        <v>1</v>
      </c>
      <c r="J94">
        <f t="shared" si="16"/>
        <v>1</v>
      </c>
      <c r="K94">
        <f t="shared" si="17"/>
        <v>1</v>
      </c>
    </row>
    <row r="95" spans="3:11" x14ac:dyDescent="0.25">
      <c r="C95">
        <f t="shared" si="12"/>
        <v>93</v>
      </c>
      <c r="D95">
        <f t="shared" si="13"/>
        <v>7.9000000000000217</v>
      </c>
      <c r="E95">
        <v>0</v>
      </c>
      <c r="F95">
        <v>0</v>
      </c>
      <c r="G95">
        <v>0</v>
      </c>
      <c r="H95">
        <f t="shared" si="14"/>
        <v>2</v>
      </c>
      <c r="I95">
        <f t="shared" si="15"/>
        <v>2</v>
      </c>
      <c r="J95">
        <f t="shared" si="16"/>
        <v>2</v>
      </c>
      <c r="K95">
        <f t="shared" si="17"/>
        <v>2</v>
      </c>
    </row>
    <row r="96" spans="3:11" x14ac:dyDescent="0.25">
      <c r="C96">
        <f t="shared" si="12"/>
        <v>94</v>
      </c>
      <c r="D96">
        <f t="shared" si="13"/>
        <v>7.9000000000000217</v>
      </c>
      <c r="E96">
        <v>0</v>
      </c>
      <c r="F96">
        <v>0</v>
      </c>
      <c r="G96">
        <v>5</v>
      </c>
      <c r="H96">
        <f t="shared" si="14"/>
        <v>3</v>
      </c>
      <c r="I96">
        <f t="shared" si="15"/>
        <v>3</v>
      </c>
      <c r="J96">
        <f t="shared" si="16"/>
        <v>3</v>
      </c>
      <c r="K96">
        <f t="shared" si="17"/>
        <v>3</v>
      </c>
    </row>
    <row r="97" spans="3:11" x14ac:dyDescent="0.25">
      <c r="C97">
        <f t="shared" si="12"/>
        <v>95</v>
      </c>
      <c r="D97">
        <f t="shared" si="13"/>
        <v>7.9000000000000217</v>
      </c>
      <c r="E97">
        <v>0</v>
      </c>
      <c r="F97">
        <v>0</v>
      </c>
      <c r="G97">
        <v>1</v>
      </c>
      <c r="H97">
        <f t="shared" si="14"/>
        <v>4</v>
      </c>
      <c r="I97">
        <f t="shared" si="15"/>
        <v>4</v>
      </c>
      <c r="J97">
        <f t="shared" si="16"/>
        <v>4</v>
      </c>
      <c r="K97">
        <f t="shared" si="17"/>
        <v>4</v>
      </c>
    </row>
    <row r="98" spans="3:11" x14ac:dyDescent="0.25">
      <c r="C98">
        <f t="shared" ref="C98:C161" si="18">C97+1</f>
        <v>96</v>
      </c>
      <c r="D98">
        <f t="shared" ref="D98:D157" si="19">D97+(E98+F98)</f>
        <v>7.9000000000000217</v>
      </c>
      <c r="E98">
        <v>0</v>
      </c>
      <c r="F98">
        <v>0</v>
      </c>
      <c r="G98">
        <v>2</v>
      </c>
      <c r="H98">
        <f t="shared" si="14"/>
        <v>5</v>
      </c>
      <c r="I98">
        <f t="shared" si="15"/>
        <v>5</v>
      </c>
      <c r="J98">
        <f t="shared" si="16"/>
        <v>5</v>
      </c>
      <c r="K98">
        <f t="shared" si="17"/>
        <v>5</v>
      </c>
    </row>
    <row r="99" spans="3:11" x14ac:dyDescent="0.25">
      <c r="C99">
        <f t="shared" si="18"/>
        <v>97</v>
      </c>
      <c r="D99">
        <f t="shared" si="19"/>
        <v>7.9000000000000217</v>
      </c>
      <c r="E99">
        <v>0</v>
      </c>
      <c r="F99">
        <v>0</v>
      </c>
      <c r="G99">
        <v>1</v>
      </c>
      <c r="H99">
        <f t="shared" si="14"/>
        <v>6</v>
      </c>
      <c r="I99">
        <f t="shared" si="15"/>
        <v>6</v>
      </c>
      <c r="J99">
        <f t="shared" si="16"/>
        <v>6</v>
      </c>
      <c r="K99">
        <f t="shared" si="17"/>
        <v>6</v>
      </c>
    </row>
    <row r="100" spans="3:11" x14ac:dyDescent="0.25">
      <c r="C100">
        <f t="shared" si="18"/>
        <v>98</v>
      </c>
      <c r="D100">
        <f t="shared" si="19"/>
        <v>7.9000000000000217</v>
      </c>
      <c r="E100">
        <v>0</v>
      </c>
      <c r="F100">
        <v>0</v>
      </c>
      <c r="G100">
        <v>17</v>
      </c>
      <c r="H100">
        <f t="shared" si="14"/>
        <v>0</v>
      </c>
      <c r="I100">
        <f t="shared" si="15"/>
        <v>7</v>
      </c>
      <c r="J100">
        <f t="shared" si="16"/>
        <v>7</v>
      </c>
      <c r="K100">
        <f t="shared" si="17"/>
        <v>7</v>
      </c>
    </row>
    <row r="101" spans="3:11" x14ac:dyDescent="0.25">
      <c r="C101">
        <f t="shared" si="18"/>
        <v>99</v>
      </c>
      <c r="D101">
        <f t="shared" si="19"/>
        <v>7.9000000000000217</v>
      </c>
      <c r="E101">
        <v>0</v>
      </c>
      <c r="F101">
        <v>0</v>
      </c>
      <c r="G101">
        <v>5</v>
      </c>
      <c r="H101">
        <f t="shared" si="14"/>
        <v>1</v>
      </c>
      <c r="I101">
        <f t="shared" si="15"/>
        <v>8</v>
      </c>
      <c r="J101">
        <f t="shared" si="16"/>
        <v>8</v>
      </c>
      <c r="K101">
        <f t="shared" si="17"/>
        <v>8</v>
      </c>
    </row>
    <row r="102" spans="3:11" x14ac:dyDescent="0.25">
      <c r="C102">
        <f t="shared" si="18"/>
        <v>100</v>
      </c>
      <c r="D102">
        <f t="shared" si="19"/>
        <v>7.9000000000000217</v>
      </c>
      <c r="E102">
        <v>0</v>
      </c>
      <c r="F102">
        <v>0</v>
      </c>
      <c r="G102">
        <v>2</v>
      </c>
      <c r="H102">
        <f t="shared" si="14"/>
        <v>2</v>
      </c>
      <c r="I102">
        <f t="shared" si="15"/>
        <v>9</v>
      </c>
      <c r="J102">
        <f t="shared" si="16"/>
        <v>9</v>
      </c>
      <c r="K102">
        <f t="shared" si="17"/>
        <v>9</v>
      </c>
    </row>
    <row r="103" spans="3:11" x14ac:dyDescent="0.25">
      <c r="C103">
        <f t="shared" si="18"/>
        <v>101</v>
      </c>
      <c r="D103">
        <f t="shared" si="19"/>
        <v>7.9000000000000217</v>
      </c>
      <c r="E103">
        <v>0</v>
      </c>
      <c r="F103">
        <v>0</v>
      </c>
      <c r="G103">
        <v>4</v>
      </c>
      <c r="H103">
        <f t="shared" si="14"/>
        <v>3</v>
      </c>
      <c r="I103">
        <f t="shared" si="15"/>
        <v>10</v>
      </c>
      <c r="J103">
        <f t="shared" si="16"/>
        <v>10</v>
      </c>
      <c r="K103">
        <f t="shared" si="17"/>
        <v>10</v>
      </c>
    </row>
    <row r="104" spans="3:11" x14ac:dyDescent="0.25">
      <c r="C104">
        <f t="shared" si="18"/>
        <v>102</v>
      </c>
      <c r="D104">
        <f t="shared" si="19"/>
        <v>7.9000000000000217</v>
      </c>
      <c r="E104">
        <v>0</v>
      </c>
      <c r="F104">
        <v>0</v>
      </c>
      <c r="G104">
        <v>16</v>
      </c>
      <c r="H104">
        <f t="shared" si="14"/>
        <v>0</v>
      </c>
      <c r="I104">
        <f t="shared" si="15"/>
        <v>11</v>
      </c>
      <c r="J104">
        <f t="shared" si="16"/>
        <v>11</v>
      </c>
      <c r="K104">
        <f t="shared" si="17"/>
        <v>11</v>
      </c>
    </row>
    <row r="105" spans="3:11" x14ac:dyDescent="0.25">
      <c r="C105">
        <f t="shared" si="18"/>
        <v>103</v>
      </c>
      <c r="D105">
        <f t="shared" si="19"/>
        <v>7.9000000000000217</v>
      </c>
      <c r="E105">
        <v>0</v>
      </c>
      <c r="F105">
        <v>0</v>
      </c>
      <c r="G105">
        <v>1</v>
      </c>
      <c r="H105">
        <f t="shared" si="14"/>
        <v>1</v>
      </c>
      <c r="I105">
        <f t="shared" si="15"/>
        <v>12</v>
      </c>
      <c r="J105">
        <f t="shared" si="16"/>
        <v>12</v>
      </c>
      <c r="K105">
        <f t="shared" si="17"/>
        <v>12</v>
      </c>
    </row>
    <row r="106" spans="3:11" x14ac:dyDescent="0.25">
      <c r="C106">
        <f t="shared" si="18"/>
        <v>104</v>
      </c>
      <c r="D106">
        <f t="shared" si="19"/>
        <v>7.9000000000000217</v>
      </c>
      <c r="E106">
        <v>0</v>
      </c>
      <c r="F106">
        <v>0</v>
      </c>
      <c r="G106">
        <v>1</v>
      </c>
      <c r="H106">
        <f t="shared" si="14"/>
        <v>2</v>
      </c>
      <c r="I106">
        <f t="shared" si="15"/>
        <v>13</v>
      </c>
      <c r="J106">
        <f t="shared" si="16"/>
        <v>13</v>
      </c>
      <c r="K106">
        <f t="shared" si="17"/>
        <v>13</v>
      </c>
    </row>
    <row r="107" spans="3:11" x14ac:dyDescent="0.25">
      <c r="C107">
        <f t="shared" si="18"/>
        <v>105</v>
      </c>
      <c r="D107">
        <f t="shared" si="19"/>
        <v>7.9000000000000217</v>
      </c>
      <c r="E107">
        <v>0</v>
      </c>
      <c r="F107">
        <v>0</v>
      </c>
      <c r="G107">
        <v>9</v>
      </c>
      <c r="H107">
        <f t="shared" si="14"/>
        <v>3</v>
      </c>
      <c r="I107">
        <f t="shared" si="15"/>
        <v>14</v>
      </c>
      <c r="J107">
        <f t="shared" si="16"/>
        <v>14</v>
      </c>
      <c r="K107">
        <f t="shared" si="17"/>
        <v>14</v>
      </c>
    </row>
    <row r="108" spans="3:11" x14ac:dyDescent="0.25">
      <c r="C108">
        <f t="shared" si="18"/>
        <v>106</v>
      </c>
      <c r="D108">
        <f t="shared" si="19"/>
        <v>7.9000000000000217</v>
      </c>
      <c r="E108">
        <v>0</v>
      </c>
      <c r="F108">
        <v>0</v>
      </c>
      <c r="G108">
        <v>5</v>
      </c>
      <c r="H108">
        <f t="shared" si="14"/>
        <v>4</v>
      </c>
      <c r="I108">
        <f t="shared" si="15"/>
        <v>15</v>
      </c>
      <c r="J108">
        <f t="shared" si="16"/>
        <v>15</v>
      </c>
      <c r="K108">
        <f t="shared" si="17"/>
        <v>15</v>
      </c>
    </row>
    <row r="109" spans="3:11" x14ac:dyDescent="0.25">
      <c r="C109">
        <f t="shared" si="18"/>
        <v>107</v>
      </c>
      <c r="D109">
        <f t="shared" si="19"/>
        <v>7.9000000000000217</v>
      </c>
      <c r="E109">
        <v>0</v>
      </c>
      <c r="F109">
        <v>0</v>
      </c>
      <c r="G109">
        <v>2</v>
      </c>
      <c r="H109">
        <f t="shared" si="14"/>
        <v>5</v>
      </c>
      <c r="I109">
        <f t="shared" si="15"/>
        <v>16</v>
      </c>
      <c r="J109">
        <f t="shared" si="16"/>
        <v>16</v>
      </c>
      <c r="K109">
        <f t="shared" si="17"/>
        <v>16</v>
      </c>
    </row>
    <row r="110" spans="3:11" x14ac:dyDescent="0.25">
      <c r="C110">
        <f t="shared" si="18"/>
        <v>108</v>
      </c>
      <c r="D110">
        <f t="shared" si="19"/>
        <v>7.9000000000000217</v>
      </c>
      <c r="E110">
        <v>0</v>
      </c>
      <c r="F110">
        <v>0</v>
      </c>
      <c r="G110">
        <v>2</v>
      </c>
      <c r="H110">
        <f t="shared" si="14"/>
        <v>6</v>
      </c>
      <c r="I110">
        <f t="shared" si="15"/>
        <v>17</v>
      </c>
      <c r="J110">
        <f t="shared" si="16"/>
        <v>17</v>
      </c>
      <c r="K110">
        <f t="shared" si="17"/>
        <v>17</v>
      </c>
    </row>
    <row r="111" spans="3:11" x14ac:dyDescent="0.25">
      <c r="C111">
        <f t="shared" si="18"/>
        <v>109</v>
      </c>
      <c r="D111">
        <f t="shared" si="19"/>
        <v>7.9000000000000217</v>
      </c>
      <c r="E111">
        <v>0</v>
      </c>
      <c r="F111">
        <v>0</v>
      </c>
      <c r="G111">
        <v>7</v>
      </c>
      <c r="H111">
        <f t="shared" si="14"/>
        <v>7</v>
      </c>
      <c r="I111">
        <f t="shared" si="15"/>
        <v>18</v>
      </c>
      <c r="J111">
        <f t="shared" si="16"/>
        <v>18</v>
      </c>
      <c r="K111">
        <f t="shared" si="17"/>
        <v>18</v>
      </c>
    </row>
    <row r="112" spans="3:11" x14ac:dyDescent="0.25">
      <c r="C112">
        <f t="shared" si="18"/>
        <v>110</v>
      </c>
      <c r="D112">
        <f t="shared" si="19"/>
        <v>7.9000000000000217</v>
      </c>
      <c r="E112">
        <v>0</v>
      </c>
      <c r="F112">
        <v>0</v>
      </c>
      <c r="G112">
        <v>15</v>
      </c>
      <c r="H112">
        <f t="shared" si="14"/>
        <v>0</v>
      </c>
      <c r="I112">
        <f t="shared" si="15"/>
        <v>19</v>
      </c>
      <c r="J112">
        <f t="shared" si="16"/>
        <v>19</v>
      </c>
      <c r="K112">
        <f t="shared" si="17"/>
        <v>19</v>
      </c>
    </row>
    <row r="113" spans="3:11" x14ac:dyDescent="0.25">
      <c r="C113">
        <f t="shared" si="18"/>
        <v>111</v>
      </c>
      <c r="D113">
        <f t="shared" si="19"/>
        <v>7.800000000000022</v>
      </c>
      <c r="E113">
        <v>0</v>
      </c>
      <c r="F113">
        <v>-0.1</v>
      </c>
      <c r="G113">
        <v>1</v>
      </c>
      <c r="H113">
        <f t="shared" si="14"/>
        <v>1</v>
      </c>
      <c r="I113">
        <f t="shared" si="15"/>
        <v>20</v>
      </c>
      <c r="J113">
        <f t="shared" si="16"/>
        <v>20</v>
      </c>
      <c r="K113">
        <f t="shared" si="17"/>
        <v>20</v>
      </c>
    </row>
    <row r="114" spans="3:11" x14ac:dyDescent="0.25">
      <c r="C114">
        <f t="shared" si="18"/>
        <v>112</v>
      </c>
      <c r="D114">
        <f t="shared" si="19"/>
        <v>7.7000000000000224</v>
      </c>
      <c r="E114">
        <v>0</v>
      </c>
      <c r="F114">
        <v>-0.1</v>
      </c>
      <c r="G114">
        <v>5</v>
      </c>
      <c r="H114">
        <f t="shared" si="14"/>
        <v>2</v>
      </c>
      <c r="I114">
        <f t="shared" si="15"/>
        <v>21</v>
      </c>
      <c r="J114">
        <f t="shared" si="16"/>
        <v>21</v>
      </c>
      <c r="K114">
        <f t="shared" si="17"/>
        <v>21</v>
      </c>
    </row>
    <row r="115" spans="3:11" x14ac:dyDescent="0.25">
      <c r="C115">
        <f t="shared" si="18"/>
        <v>113</v>
      </c>
      <c r="D115">
        <f t="shared" si="19"/>
        <v>7.6000000000000227</v>
      </c>
      <c r="E115">
        <v>0</v>
      </c>
      <c r="F115">
        <v>-0.1</v>
      </c>
      <c r="G115">
        <v>5</v>
      </c>
      <c r="H115">
        <f t="shared" si="14"/>
        <v>3</v>
      </c>
      <c r="I115">
        <f t="shared" si="15"/>
        <v>22</v>
      </c>
      <c r="J115">
        <f t="shared" si="16"/>
        <v>22</v>
      </c>
      <c r="K115">
        <f t="shared" si="17"/>
        <v>22</v>
      </c>
    </row>
    <row r="116" spans="3:11" x14ac:dyDescent="0.25">
      <c r="C116">
        <f t="shared" si="18"/>
        <v>114</v>
      </c>
      <c r="D116">
        <f t="shared" si="19"/>
        <v>7.5000000000000231</v>
      </c>
      <c r="E116">
        <v>0</v>
      </c>
      <c r="F116">
        <v>-0.1</v>
      </c>
      <c r="G116">
        <v>4</v>
      </c>
      <c r="H116">
        <f t="shared" ref="H116:H147" si="20">IF($G116&gt;=$B$2,0,H115+1)</f>
        <v>4</v>
      </c>
      <c r="I116">
        <f t="shared" ref="I116:I147" si="21">IF($G116&gt;=$B$3,0,I115+1)</f>
        <v>23</v>
      </c>
      <c r="J116">
        <f t="shared" ref="J116:J147" si="22">IF($G116&gt;=$B$4,0,J115+1)</f>
        <v>23</v>
      </c>
      <c r="K116">
        <f t="shared" ref="K116:K147" si="23">IF($G116&gt;=$B$5,0,K115+1)</f>
        <v>23</v>
      </c>
    </row>
    <row r="117" spans="3:11" x14ac:dyDescent="0.25">
      <c r="C117">
        <f t="shared" si="18"/>
        <v>115</v>
      </c>
      <c r="D117">
        <f t="shared" si="19"/>
        <v>7.4000000000000234</v>
      </c>
      <c r="E117">
        <v>0</v>
      </c>
      <c r="F117">
        <v>-0.1</v>
      </c>
      <c r="G117">
        <v>2</v>
      </c>
      <c r="H117">
        <f t="shared" si="20"/>
        <v>5</v>
      </c>
      <c r="I117">
        <f t="shared" si="21"/>
        <v>24</v>
      </c>
      <c r="J117">
        <f t="shared" si="22"/>
        <v>24</v>
      </c>
      <c r="K117">
        <f t="shared" si="23"/>
        <v>24</v>
      </c>
    </row>
    <row r="118" spans="3:11" x14ac:dyDescent="0.25">
      <c r="C118">
        <f t="shared" si="18"/>
        <v>116</v>
      </c>
      <c r="D118">
        <f t="shared" si="19"/>
        <v>7.3000000000000238</v>
      </c>
      <c r="E118">
        <v>0</v>
      </c>
      <c r="F118">
        <v>-0.1</v>
      </c>
      <c r="G118">
        <v>3</v>
      </c>
      <c r="H118">
        <f t="shared" si="20"/>
        <v>6</v>
      </c>
      <c r="I118">
        <f t="shared" si="21"/>
        <v>25</v>
      </c>
      <c r="J118">
        <f t="shared" si="22"/>
        <v>25</v>
      </c>
      <c r="K118">
        <f t="shared" si="23"/>
        <v>25</v>
      </c>
    </row>
    <row r="119" spans="3:11" x14ac:dyDescent="0.25">
      <c r="C119">
        <f t="shared" si="18"/>
        <v>117</v>
      </c>
      <c r="D119">
        <f t="shared" si="19"/>
        <v>7.2000000000000242</v>
      </c>
      <c r="E119">
        <v>0</v>
      </c>
      <c r="F119">
        <v>-0.1</v>
      </c>
      <c r="G119">
        <v>1</v>
      </c>
      <c r="H119">
        <f t="shared" si="20"/>
        <v>7</v>
      </c>
      <c r="I119">
        <f t="shared" si="21"/>
        <v>26</v>
      </c>
      <c r="J119">
        <f t="shared" si="22"/>
        <v>26</v>
      </c>
      <c r="K119">
        <f t="shared" si="23"/>
        <v>26</v>
      </c>
    </row>
    <row r="120" spans="3:11" x14ac:dyDescent="0.25">
      <c r="C120">
        <f t="shared" si="18"/>
        <v>118</v>
      </c>
      <c r="D120">
        <f t="shared" si="19"/>
        <v>7.1000000000000245</v>
      </c>
      <c r="E120">
        <v>0</v>
      </c>
      <c r="F120">
        <v>-0.1</v>
      </c>
      <c r="G120">
        <v>2</v>
      </c>
      <c r="H120">
        <f t="shared" si="20"/>
        <v>8</v>
      </c>
      <c r="I120">
        <f t="shared" si="21"/>
        <v>27</v>
      </c>
      <c r="J120">
        <f t="shared" si="22"/>
        <v>27</v>
      </c>
      <c r="K120">
        <f t="shared" si="23"/>
        <v>27</v>
      </c>
    </row>
    <row r="121" spans="3:11" x14ac:dyDescent="0.25">
      <c r="C121">
        <f t="shared" si="18"/>
        <v>119</v>
      </c>
      <c r="D121">
        <f t="shared" si="19"/>
        <v>7.0000000000000249</v>
      </c>
      <c r="E121">
        <v>0</v>
      </c>
      <c r="F121">
        <v>-0.1</v>
      </c>
      <c r="G121">
        <v>1</v>
      </c>
      <c r="H121">
        <f t="shared" si="20"/>
        <v>9</v>
      </c>
      <c r="I121">
        <f t="shared" si="21"/>
        <v>28</v>
      </c>
      <c r="J121">
        <f t="shared" si="22"/>
        <v>28</v>
      </c>
      <c r="K121">
        <f t="shared" si="23"/>
        <v>28</v>
      </c>
    </row>
    <row r="122" spans="3:11" x14ac:dyDescent="0.25">
      <c r="C122">
        <f t="shared" si="18"/>
        <v>120</v>
      </c>
      <c r="D122">
        <f t="shared" si="19"/>
        <v>6.9000000000000252</v>
      </c>
      <c r="E122">
        <v>0</v>
      </c>
      <c r="F122">
        <v>-0.1</v>
      </c>
      <c r="G122">
        <v>18</v>
      </c>
      <c r="H122">
        <f t="shared" si="20"/>
        <v>0</v>
      </c>
      <c r="I122">
        <f t="shared" si="21"/>
        <v>29</v>
      </c>
      <c r="J122">
        <f t="shared" si="22"/>
        <v>29</v>
      </c>
      <c r="K122">
        <f t="shared" si="23"/>
        <v>29</v>
      </c>
    </row>
    <row r="123" spans="3:11" x14ac:dyDescent="0.25">
      <c r="C123">
        <f t="shared" si="18"/>
        <v>121</v>
      </c>
      <c r="D123">
        <f t="shared" si="19"/>
        <v>6.8000000000000256</v>
      </c>
      <c r="E123">
        <v>0</v>
      </c>
      <c r="F123">
        <v>-0.1</v>
      </c>
      <c r="G123">
        <v>2</v>
      </c>
      <c r="H123">
        <f t="shared" si="20"/>
        <v>1</v>
      </c>
      <c r="I123">
        <f t="shared" si="21"/>
        <v>30</v>
      </c>
      <c r="J123">
        <f t="shared" si="22"/>
        <v>30</v>
      </c>
      <c r="K123">
        <f t="shared" si="23"/>
        <v>30</v>
      </c>
    </row>
    <row r="124" spans="3:11" x14ac:dyDescent="0.25">
      <c r="C124">
        <f t="shared" si="18"/>
        <v>122</v>
      </c>
      <c r="D124">
        <f t="shared" si="19"/>
        <v>6.7000000000000259</v>
      </c>
      <c r="E124">
        <v>0</v>
      </c>
      <c r="F124">
        <v>-0.1</v>
      </c>
      <c r="G124">
        <v>5</v>
      </c>
      <c r="H124">
        <f t="shared" si="20"/>
        <v>2</v>
      </c>
      <c r="I124">
        <f t="shared" si="21"/>
        <v>31</v>
      </c>
      <c r="J124">
        <f t="shared" si="22"/>
        <v>31</v>
      </c>
      <c r="K124">
        <f t="shared" si="23"/>
        <v>31</v>
      </c>
    </row>
    <row r="125" spans="3:11" x14ac:dyDescent="0.25">
      <c r="C125">
        <f t="shared" si="18"/>
        <v>123</v>
      </c>
      <c r="D125">
        <f t="shared" si="19"/>
        <v>6.6000000000000263</v>
      </c>
      <c r="E125">
        <v>0</v>
      </c>
      <c r="F125">
        <v>-0.1</v>
      </c>
      <c r="G125">
        <v>2</v>
      </c>
      <c r="H125">
        <f t="shared" si="20"/>
        <v>3</v>
      </c>
      <c r="I125">
        <f t="shared" si="21"/>
        <v>32</v>
      </c>
      <c r="J125">
        <f t="shared" si="22"/>
        <v>32</v>
      </c>
      <c r="K125">
        <f t="shared" si="23"/>
        <v>32</v>
      </c>
    </row>
    <row r="126" spans="3:11" x14ac:dyDescent="0.25">
      <c r="C126">
        <f t="shared" si="18"/>
        <v>124</v>
      </c>
      <c r="D126">
        <f t="shared" si="19"/>
        <v>6.5000000000000266</v>
      </c>
      <c r="E126">
        <v>0</v>
      </c>
      <c r="F126">
        <v>-0.1</v>
      </c>
      <c r="G126">
        <v>1</v>
      </c>
      <c r="H126">
        <f t="shared" si="20"/>
        <v>4</v>
      </c>
      <c r="I126">
        <f t="shared" si="21"/>
        <v>33</v>
      </c>
      <c r="J126">
        <f t="shared" si="22"/>
        <v>33</v>
      </c>
      <c r="K126">
        <f t="shared" si="23"/>
        <v>33</v>
      </c>
    </row>
    <row r="127" spans="3:11" x14ac:dyDescent="0.25">
      <c r="C127">
        <f t="shared" si="18"/>
        <v>125</v>
      </c>
      <c r="D127">
        <f t="shared" si="19"/>
        <v>6.400000000000027</v>
      </c>
      <c r="E127">
        <v>0</v>
      </c>
      <c r="F127">
        <v>-0.1</v>
      </c>
      <c r="G127">
        <v>5</v>
      </c>
      <c r="H127">
        <f t="shared" si="20"/>
        <v>5</v>
      </c>
      <c r="I127">
        <f t="shared" si="21"/>
        <v>34</v>
      </c>
      <c r="J127">
        <f t="shared" si="22"/>
        <v>34</v>
      </c>
      <c r="K127">
        <f t="shared" si="23"/>
        <v>34</v>
      </c>
    </row>
    <row r="128" spans="3:11" x14ac:dyDescent="0.25">
      <c r="C128">
        <f t="shared" si="18"/>
        <v>126</v>
      </c>
      <c r="D128">
        <f t="shared" si="19"/>
        <v>6.3000000000000274</v>
      </c>
      <c r="E128">
        <v>0</v>
      </c>
      <c r="F128">
        <v>-0.1</v>
      </c>
      <c r="G128">
        <v>8</v>
      </c>
      <c r="H128">
        <f t="shared" si="20"/>
        <v>6</v>
      </c>
      <c r="I128">
        <f t="shared" si="21"/>
        <v>35</v>
      </c>
      <c r="J128">
        <f t="shared" si="22"/>
        <v>35</v>
      </c>
      <c r="K128">
        <f t="shared" si="23"/>
        <v>35</v>
      </c>
    </row>
    <row r="129" spans="3:11" x14ac:dyDescent="0.25">
      <c r="C129">
        <f t="shared" si="18"/>
        <v>127</v>
      </c>
      <c r="D129">
        <f t="shared" si="19"/>
        <v>6.2000000000000277</v>
      </c>
      <c r="E129">
        <v>0</v>
      </c>
      <c r="F129">
        <v>-0.1</v>
      </c>
      <c r="G129">
        <v>0</v>
      </c>
      <c r="H129">
        <f t="shared" si="20"/>
        <v>7</v>
      </c>
      <c r="I129">
        <f t="shared" si="21"/>
        <v>36</v>
      </c>
      <c r="J129">
        <f t="shared" si="22"/>
        <v>36</v>
      </c>
      <c r="K129">
        <f t="shared" si="23"/>
        <v>36</v>
      </c>
    </row>
    <row r="130" spans="3:11" x14ac:dyDescent="0.25">
      <c r="C130">
        <f t="shared" si="18"/>
        <v>128</v>
      </c>
      <c r="D130">
        <f t="shared" si="19"/>
        <v>6.1000000000000281</v>
      </c>
      <c r="E130">
        <v>0</v>
      </c>
      <c r="F130">
        <v>-0.1</v>
      </c>
      <c r="G130">
        <v>2</v>
      </c>
      <c r="H130">
        <f t="shared" si="20"/>
        <v>8</v>
      </c>
      <c r="I130">
        <f t="shared" si="21"/>
        <v>37</v>
      </c>
      <c r="J130">
        <f t="shared" si="22"/>
        <v>37</v>
      </c>
      <c r="K130">
        <f t="shared" si="23"/>
        <v>37</v>
      </c>
    </row>
    <row r="131" spans="3:11" x14ac:dyDescent="0.25">
      <c r="C131">
        <f t="shared" si="18"/>
        <v>129</v>
      </c>
      <c r="D131">
        <f t="shared" si="19"/>
        <v>6.0000000000000284</v>
      </c>
      <c r="E131">
        <v>0</v>
      </c>
      <c r="F131">
        <v>-0.1</v>
      </c>
      <c r="G131">
        <v>3</v>
      </c>
      <c r="H131">
        <f t="shared" si="20"/>
        <v>9</v>
      </c>
      <c r="I131">
        <f t="shared" si="21"/>
        <v>38</v>
      </c>
      <c r="J131">
        <f t="shared" si="22"/>
        <v>38</v>
      </c>
      <c r="K131">
        <f t="shared" si="23"/>
        <v>38</v>
      </c>
    </row>
    <row r="132" spans="3:11" x14ac:dyDescent="0.25">
      <c r="C132">
        <f t="shared" si="18"/>
        <v>130</v>
      </c>
      <c r="D132">
        <f t="shared" si="19"/>
        <v>5.9000000000000288</v>
      </c>
      <c r="E132">
        <v>0</v>
      </c>
      <c r="F132">
        <v>-0.1</v>
      </c>
      <c r="G132">
        <v>0</v>
      </c>
      <c r="H132">
        <f t="shared" si="20"/>
        <v>10</v>
      </c>
      <c r="I132">
        <f t="shared" si="21"/>
        <v>39</v>
      </c>
      <c r="J132">
        <f t="shared" si="22"/>
        <v>39</v>
      </c>
      <c r="K132">
        <f t="shared" si="23"/>
        <v>39</v>
      </c>
    </row>
    <row r="133" spans="3:11" x14ac:dyDescent="0.25">
      <c r="C133">
        <f t="shared" si="18"/>
        <v>131</v>
      </c>
      <c r="D133">
        <f t="shared" si="19"/>
        <v>5.8000000000000291</v>
      </c>
      <c r="E133">
        <v>0</v>
      </c>
      <c r="F133">
        <v>-0.1</v>
      </c>
      <c r="G133">
        <v>1</v>
      </c>
      <c r="H133">
        <f t="shared" si="20"/>
        <v>11</v>
      </c>
      <c r="I133">
        <f t="shared" si="21"/>
        <v>40</v>
      </c>
      <c r="J133">
        <f t="shared" si="22"/>
        <v>40</v>
      </c>
      <c r="K133">
        <f t="shared" si="23"/>
        <v>40</v>
      </c>
    </row>
    <row r="134" spans="3:11" x14ac:dyDescent="0.25">
      <c r="C134">
        <f t="shared" si="18"/>
        <v>132</v>
      </c>
      <c r="D134">
        <f t="shared" si="19"/>
        <v>5.7000000000000295</v>
      </c>
      <c r="E134">
        <v>0</v>
      </c>
      <c r="F134">
        <v>-0.1</v>
      </c>
      <c r="G134">
        <v>0</v>
      </c>
      <c r="H134">
        <f t="shared" si="20"/>
        <v>12</v>
      </c>
      <c r="I134">
        <f t="shared" si="21"/>
        <v>41</v>
      </c>
      <c r="J134">
        <f t="shared" si="22"/>
        <v>41</v>
      </c>
      <c r="K134">
        <f t="shared" si="23"/>
        <v>41</v>
      </c>
    </row>
    <row r="135" spans="3:11" x14ac:dyDescent="0.25">
      <c r="C135">
        <f t="shared" si="18"/>
        <v>133</v>
      </c>
      <c r="D135">
        <f t="shared" si="19"/>
        <v>5.6000000000000298</v>
      </c>
      <c r="E135">
        <v>0</v>
      </c>
      <c r="F135">
        <v>-0.1</v>
      </c>
      <c r="G135">
        <v>3</v>
      </c>
      <c r="H135">
        <f t="shared" si="20"/>
        <v>13</v>
      </c>
      <c r="I135">
        <f t="shared" si="21"/>
        <v>42</v>
      </c>
      <c r="J135">
        <f t="shared" si="22"/>
        <v>42</v>
      </c>
      <c r="K135">
        <f t="shared" si="23"/>
        <v>42</v>
      </c>
    </row>
    <row r="136" spans="3:11" x14ac:dyDescent="0.25">
      <c r="C136">
        <f t="shared" si="18"/>
        <v>134</v>
      </c>
      <c r="D136">
        <f t="shared" si="19"/>
        <v>5.5000000000000302</v>
      </c>
      <c r="E136">
        <v>0</v>
      </c>
      <c r="F136">
        <v>-0.1</v>
      </c>
      <c r="G136">
        <v>1</v>
      </c>
      <c r="H136">
        <f t="shared" si="20"/>
        <v>14</v>
      </c>
      <c r="I136">
        <f t="shared" si="21"/>
        <v>43</v>
      </c>
      <c r="J136">
        <f t="shared" si="22"/>
        <v>43</v>
      </c>
      <c r="K136">
        <f t="shared" si="23"/>
        <v>43</v>
      </c>
    </row>
    <row r="137" spans="3:11" x14ac:dyDescent="0.25">
      <c r="C137">
        <f t="shared" si="18"/>
        <v>135</v>
      </c>
      <c r="D137">
        <f t="shared" si="19"/>
        <v>5.4000000000000306</v>
      </c>
      <c r="E137">
        <v>0</v>
      </c>
      <c r="F137">
        <v>-0.1</v>
      </c>
      <c r="G137">
        <v>0</v>
      </c>
      <c r="H137">
        <f t="shared" si="20"/>
        <v>15</v>
      </c>
      <c r="I137">
        <f t="shared" si="21"/>
        <v>44</v>
      </c>
      <c r="J137">
        <f t="shared" si="22"/>
        <v>44</v>
      </c>
      <c r="K137">
        <f t="shared" si="23"/>
        <v>44</v>
      </c>
    </row>
    <row r="138" spans="3:11" x14ac:dyDescent="0.25">
      <c r="C138">
        <f t="shared" si="18"/>
        <v>136</v>
      </c>
      <c r="D138">
        <f t="shared" si="19"/>
        <v>5.3000000000000309</v>
      </c>
      <c r="E138">
        <v>0</v>
      </c>
      <c r="F138">
        <v>-0.1</v>
      </c>
      <c r="G138">
        <v>19</v>
      </c>
      <c r="H138">
        <f t="shared" si="20"/>
        <v>0</v>
      </c>
      <c r="I138">
        <f t="shared" si="21"/>
        <v>45</v>
      </c>
      <c r="J138">
        <f t="shared" si="22"/>
        <v>45</v>
      </c>
      <c r="K138">
        <f t="shared" si="23"/>
        <v>45</v>
      </c>
    </row>
    <row r="139" spans="3:11" x14ac:dyDescent="0.25">
      <c r="C139">
        <f t="shared" si="18"/>
        <v>137</v>
      </c>
      <c r="D139">
        <f t="shared" si="19"/>
        <v>5.2000000000000313</v>
      </c>
      <c r="E139">
        <v>0</v>
      </c>
      <c r="F139">
        <v>-0.1</v>
      </c>
      <c r="G139">
        <v>2</v>
      </c>
      <c r="H139">
        <f t="shared" si="20"/>
        <v>1</v>
      </c>
      <c r="I139">
        <f t="shared" si="21"/>
        <v>46</v>
      </c>
      <c r="J139">
        <f t="shared" si="22"/>
        <v>46</v>
      </c>
      <c r="K139">
        <f t="shared" si="23"/>
        <v>46</v>
      </c>
    </row>
    <row r="140" spans="3:11" x14ac:dyDescent="0.25">
      <c r="C140">
        <f t="shared" si="18"/>
        <v>138</v>
      </c>
      <c r="D140">
        <f t="shared" si="19"/>
        <v>5.1000000000000316</v>
      </c>
      <c r="E140">
        <v>0</v>
      </c>
      <c r="F140">
        <v>-0.1</v>
      </c>
      <c r="G140">
        <v>1</v>
      </c>
      <c r="H140">
        <f t="shared" si="20"/>
        <v>2</v>
      </c>
      <c r="I140">
        <f t="shared" si="21"/>
        <v>47</v>
      </c>
      <c r="J140">
        <f t="shared" si="22"/>
        <v>47</v>
      </c>
      <c r="K140">
        <f t="shared" si="23"/>
        <v>47</v>
      </c>
    </row>
    <row r="141" spans="3:11" x14ac:dyDescent="0.25">
      <c r="C141">
        <f t="shared" si="18"/>
        <v>139</v>
      </c>
      <c r="D141">
        <f t="shared" si="19"/>
        <v>5.000000000000032</v>
      </c>
      <c r="E141">
        <v>0</v>
      </c>
      <c r="F141">
        <v>-0.1</v>
      </c>
      <c r="G141">
        <v>2</v>
      </c>
      <c r="H141">
        <f t="shared" si="20"/>
        <v>3</v>
      </c>
      <c r="I141">
        <f t="shared" si="21"/>
        <v>48</v>
      </c>
      <c r="J141">
        <f t="shared" si="22"/>
        <v>48</v>
      </c>
      <c r="K141">
        <f t="shared" si="23"/>
        <v>48</v>
      </c>
    </row>
    <row r="142" spans="3:11" x14ac:dyDescent="0.25">
      <c r="C142">
        <f t="shared" si="18"/>
        <v>140</v>
      </c>
      <c r="D142">
        <f>D141+(E142+F142)</f>
        <v>9.000000000000032</v>
      </c>
      <c r="E142">
        <v>4</v>
      </c>
      <c r="F142">
        <v>0</v>
      </c>
      <c r="G142">
        <v>120</v>
      </c>
      <c r="H142">
        <f t="shared" si="20"/>
        <v>0</v>
      </c>
      <c r="I142">
        <f t="shared" si="21"/>
        <v>0</v>
      </c>
      <c r="J142">
        <f t="shared" si="22"/>
        <v>0</v>
      </c>
      <c r="K142">
        <f t="shared" si="23"/>
        <v>0</v>
      </c>
    </row>
    <row r="143" spans="3:11" x14ac:dyDescent="0.25">
      <c r="C143">
        <f t="shared" si="18"/>
        <v>141</v>
      </c>
      <c r="D143">
        <f t="shared" si="19"/>
        <v>9.000000000000032</v>
      </c>
      <c r="E143">
        <v>0</v>
      </c>
      <c r="F143">
        <v>0</v>
      </c>
      <c r="G143">
        <v>0</v>
      </c>
      <c r="H143">
        <f t="shared" si="20"/>
        <v>1</v>
      </c>
      <c r="I143">
        <f t="shared" si="21"/>
        <v>1</v>
      </c>
      <c r="J143">
        <f t="shared" si="22"/>
        <v>1</v>
      </c>
      <c r="K143">
        <f t="shared" si="23"/>
        <v>1</v>
      </c>
    </row>
    <row r="144" spans="3:11" x14ac:dyDescent="0.25">
      <c r="C144">
        <f t="shared" si="18"/>
        <v>142</v>
      </c>
      <c r="D144">
        <f t="shared" si="19"/>
        <v>9.000000000000032</v>
      </c>
      <c r="E144">
        <v>0</v>
      </c>
      <c r="F144">
        <v>0</v>
      </c>
      <c r="G144">
        <v>2</v>
      </c>
      <c r="H144">
        <f t="shared" si="20"/>
        <v>2</v>
      </c>
      <c r="I144">
        <f t="shared" si="21"/>
        <v>2</v>
      </c>
      <c r="J144">
        <f t="shared" si="22"/>
        <v>2</v>
      </c>
      <c r="K144">
        <f t="shared" si="23"/>
        <v>2</v>
      </c>
    </row>
    <row r="145" spans="3:11" x14ac:dyDescent="0.25">
      <c r="C145">
        <f t="shared" si="18"/>
        <v>143</v>
      </c>
      <c r="D145">
        <f t="shared" si="19"/>
        <v>9.000000000000032</v>
      </c>
      <c r="E145">
        <v>0</v>
      </c>
      <c r="F145">
        <v>0</v>
      </c>
      <c r="G145">
        <v>2</v>
      </c>
      <c r="H145">
        <f t="shared" si="20"/>
        <v>3</v>
      </c>
      <c r="I145">
        <f t="shared" si="21"/>
        <v>3</v>
      </c>
      <c r="J145">
        <f t="shared" si="22"/>
        <v>3</v>
      </c>
      <c r="K145">
        <f t="shared" si="23"/>
        <v>3</v>
      </c>
    </row>
    <row r="146" spans="3:11" x14ac:dyDescent="0.25">
      <c r="C146">
        <f t="shared" si="18"/>
        <v>144</v>
      </c>
      <c r="D146">
        <f t="shared" si="19"/>
        <v>9.000000000000032</v>
      </c>
      <c r="E146">
        <v>0</v>
      </c>
      <c r="F146">
        <v>0</v>
      </c>
      <c r="G146">
        <v>1</v>
      </c>
      <c r="H146">
        <f t="shared" si="20"/>
        <v>4</v>
      </c>
      <c r="I146">
        <f t="shared" si="21"/>
        <v>4</v>
      </c>
      <c r="J146">
        <f t="shared" si="22"/>
        <v>4</v>
      </c>
      <c r="K146">
        <f t="shared" si="23"/>
        <v>4</v>
      </c>
    </row>
    <row r="147" spans="3:11" x14ac:dyDescent="0.25">
      <c r="C147">
        <f t="shared" si="18"/>
        <v>145</v>
      </c>
      <c r="D147">
        <f t="shared" si="19"/>
        <v>9.000000000000032</v>
      </c>
      <c r="E147">
        <v>0</v>
      </c>
      <c r="F147">
        <v>0</v>
      </c>
      <c r="G147">
        <v>4</v>
      </c>
      <c r="H147">
        <f t="shared" si="20"/>
        <v>5</v>
      </c>
      <c r="I147">
        <f t="shared" si="21"/>
        <v>5</v>
      </c>
      <c r="J147">
        <f t="shared" si="22"/>
        <v>5</v>
      </c>
      <c r="K147">
        <f t="shared" si="23"/>
        <v>5</v>
      </c>
    </row>
    <row r="148" spans="3:11" x14ac:dyDescent="0.25">
      <c r="C148">
        <f t="shared" si="18"/>
        <v>146</v>
      </c>
      <c r="D148">
        <f t="shared" si="19"/>
        <v>9.000000000000032</v>
      </c>
      <c r="E148">
        <v>0</v>
      </c>
      <c r="F148">
        <v>0</v>
      </c>
      <c r="G148">
        <v>1</v>
      </c>
      <c r="H148">
        <f t="shared" ref="H148:H159" si="24">IF($G148&gt;=$B$2,0,H147+1)</f>
        <v>6</v>
      </c>
      <c r="I148">
        <f t="shared" ref="I148:I159" si="25">IF($G148&gt;=$B$3,0,I147+1)</f>
        <v>6</v>
      </c>
      <c r="J148">
        <f t="shared" ref="J148:J159" si="26">IF($G148&gt;=$B$4,0,J147+1)</f>
        <v>6</v>
      </c>
      <c r="K148">
        <f t="shared" ref="K148:K159" si="27">IF($G148&gt;=$B$5,0,K147+1)</f>
        <v>6</v>
      </c>
    </row>
    <row r="149" spans="3:11" x14ac:dyDescent="0.25">
      <c r="C149">
        <f t="shared" si="18"/>
        <v>147</v>
      </c>
      <c r="D149">
        <f t="shared" si="19"/>
        <v>9.000000000000032</v>
      </c>
      <c r="E149">
        <v>0</v>
      </c>
      <c r="F149">
        <v>0</v>
      </c>
      <c r="G149">
        <v>0</v>
      </c>
      <c r="H149">
        <f t="shared" si="24"/>
        <v>7</v>
      </c>
      <c r="I149">
        <f t="shared" si="25"/>
        <v>7</v>
      </c>
      <c r="J149">
        <f t="shared" si="26"/>
        <v>7</v>
      </c>
      <c r="K149">
        <f t="shared" si="27"/>
        <v>7</v>
      </c>
    </row>
    <row r="150" spans="3:11" x14ac:dyDescent="0.25">
      <c r="C150">
        <f t="shared" si="18"/>
        <v>148</v>
      </c>
      <c r="D150">
        <f t="shared" si="19"/>
        <v>9.000000000000032</v>
      </c>
      <c r="E150">
        <v>0</v>
      </c>
      <c r="F150">
        <v>0</v>
      </c>
      <c r="G150">
        <v>1</v>
      </c>
      <c r="H150">
        <f t="shared" si="24"/>
        <v>8</v>
      </c>
      <c r="I150">
        <f t="shared" si="25"/>
        <v>8</v>
      </c>
      <c r="J150">
        <f t="shared" si="26"/>
        <v>8</v>
      </c>
      <c r="K150">
        <f t="shared" si="27"/>
        <v>8</v>
      </c>
    </row>
    <row r="151" spans="3:11" x14ac:dyDescent="0.25">
      <c r="C151">
        <f t="shared" si="18"/>
        <v>149</v>
      </c>
      <c r="D151">
        <f t="shared" si="19"/>
        <v>9.000000000000032</v>
      </c>
      <c r="E151">
        <v>0</v>
      </c>
      <c r="F151">
        <v>0</v>
      </c>
      <c r="G151">
        <v>10</v>
      </c>
      <c r="H151">
        <f t="shared" si="24"/>
        <v>0</v>
      </c>
      <c r="I151">
        <f t="shared" si="25"/>
        <v>9</v>
      </c>
      <c r="J151">
        <f t="shared" si="26"/>
        <v>9</v>
      </c>
      <c r="K151">
        <f t="shared" si="27"/>
        <v>9</v>
      </c>
    </row>
    <row r="152" spans="3:11" x14ac:dyDescent="0.25">
      <c r="C152">
        <f t="shared" si="18"/>
        <v>150</v>
      </c>
      <c r="D152">
        <f t="shared" si="19"/>
        <v>9.000000000000032</v>
      </c>
      <c r="E152">
        <v>0</v>
      </c>
      <c r="F152">
        <v>0</v>
      </c>
      <c r="G152">
        <v>0</v>
      </c>
      <c r="H152">
        <f t="shared" si="24"/>
        <v>1</v>
      </c>
      <c r="I152">
        <f t="shared" si="25"/>
        <v>10</v>
      </c>
      <c r="J152">
        <f t="shared" si="26"/>
        <v>10</v>
      </c>
      <c r="K152">
        <f t="shared" si="27"/>
        <v>10</v>
      </c>
    </row>
    <row r="153" spans="3:11" x14ac:dyDescent="0.25">
      <c r="C153">
        <f t="shared" si="18"/>
        <v>151</v>
      </c>
      <c r="D153">
        <f t="shared" si="19"/>
        <v>9.000000000000032</v>
      </c>
      <c r="E153">
        <v>0</v>
      </c>
      <c r="F153">
        <v>0</v>
      </c>
      <c r="G153">
        <v>2</v>
      </c>
      <c r="H153">
        <f t="shared" si="24"/>
        <v>2</v>
      </c>
      <c r="I153">
        <f t="shared" si="25"/>
        <v>11</v>
      </c>
      <c r="J153">
        <f t="shared" si="26"/>
        <v>11</v>
      </c>
      <c r="K153">
        <f t="shared" si="27"/>
        <v>11</v>
      </c>
    </row>
    <row r="154" spans="3:11" x14ac:dyDescent="0.25">
      <c r="C154">
        <f t="shared" si="18"/>
        <v>152</v>
      </c>
      <c r="D154">
        <f t="shared" si="19"/>
        <v>9.000000000000032</v>
      </c>
      <c r="E154">
        <v>0</v>
      </c>
      <c r="F154">
        <v>0</v>
      </c>
      <c r="G154">
        <v>2</v>
      </c>
      <c r="H154">
        <f t="shared" si="24"/>
        <v>3</v>
      </c>
      <c r="I154">
        <f t="shared" si="25"/>
        <v>12</v>
      </c>
      <c r="J154">
        <f t="shared" si="26"/>
        <v>12</v>
      </c>
      <c r="K154">
        <f t="shared" si="27"/>
        <v>12</v>
      </c>
    </row>
    <row r="155" spans="3:11" x14ac:dyDescent="0.25">
      <c r="C155">
        <f t="shared" si="18"/>
        <v>153</v>
      </c>
      <c r="D155">
        <f t="shared" si="19"/>
        <v>9.000000000000032</v>
      </c>
      <c r="E155">
        <v>0</v>
      </c>
      <c r="F155">
        <v>0</v>
      </c>
      <c r="G155">
        <v>1</v>
      </c>
      <c r="H155">
        <f t="shared" si="24"/>
        <v>4</v>
      </c>
      <c r="I155">
        <f t="shared" si="25"/>
        <v>13</v>
      </c>
      <c r="J155">
        <f t="shared" si="26"/>
        <v>13</v>
      </c>
      <c r="K155">
        <f t="shared" si="27"/>
        <v>13</v>
      </c>
    </row>
    <row r="156" spans="3:11" x14ac:dyDescent="0.25">
      <c r="C156">
        <f t="shared" si="18"/>
        <v>154</v>
      </c>
      <c r="D156">
        <f t="shared" si="19"/>
        <v>9.000000000000032</v>
      </c>
      <c r="E156">
        <v>0</v>
      </c>
      <c r="F156">
        <v>0</v>
      </c>
      <c r="G156">
        <v>1</v>
      </c>
      <c r="H156">
        <f t="shared" si="24"/>
        <v>5</v>
      </c>
      <c r="I156">
        <f t="shared" si="25"/>
        <v>14</v>
      </c>
      <c r="J156">
        <f t="shared" si="26"/>
        <v>14</v>
      </c>
      <c r="K156">
        <f t="shared" si="27"/>
        <v>14</v>
      </c>
    </row>
    <row r="157" spans="3:11" x14ac:dyDescent="0.25">
      <c r="C157">
        <f t="shared" si="18"/>
        <v>155</v>
      </c>
      <c r="D157">
        <f t="shared" si="19"/>
        <v>9.000000000000032</v>
      </c>
      <c r="E157">
        <v>0</v>
      </c>
      <c r="F157">
        <v>0</v>
      </c>
      <c r="G157">
        <v>27</v>
      </c>
      <c r="H157">
        <f t="shared" si="24"/>
        <v>0</v>
      </c>
      <c r="I157">
        <f t="shared" si="25"/>
        <v>0</v>
      </c>
      <c r="J157">
        <f t="shared" si="26"/>
        <v>15</v>
      </c>
      <c r="K157">
        <f t="shared" si="27"/>
        <v>15</v>
      </c>
    </row>
    <row r="158" spans="3:11" x14ac:dyDescent="0.25">
      <c r="C158">
        <f t="shared" si="18"/>
        <v>156</v>
      </c>
      <c r="D158">
        <f>D157+(E158+F158)</f>
        <v>9.000000000000032</v>
      </c>
      <c r="E158">
        <v>0</v>
      </c>
      <c r="F158">
        <v>0</v>
      </c>
      <c r="G158">
        <v>1</v>
      </c>
      <c r="H158">
        <f t="shared" si="24"/>
        <v>1</v>
      </c>
      <c r="I158">
        <f t="shared" si="25"/>
        <v>1</v>
      </c>
      <c r="J158">
        <f t="shared" si="26"/>
        <v>16</v>
      </c>
      <c r="K158">
        <f t="shared" si="27"/>
        <v>16</v>
      </c>
    </row>
    <row r="159" spans="3:11" x14ac:dyDescent="0.25">
      <c r="C159">
        <f t="shared" si="18"/>
        <v>157</v>
      </c>
      <c r="D159">
        <f>D158+(E159+F159)</f>
        <v>9.000000000000032</v>
      </c>
      <c r="E159">
        <v>0</v>
      </c>
      <c r="F159">
        <v>0</v>
      </c>
      <c r="G159">
        <v>26</v>
      </c>
      <c r="H159">
        <f t="shared" si="24"/>
        <v>0</v>
      </c>
      <c r="I159">
        <f t="shared" si="25"/>
        <v>0</v>
      </c>
      <c r="J159">
        <f t="shared" si="26"/>
        <v>17</v>
      </c>
      <c r="K159">
        <f t="shared" si="27"/>
        <v>17</v>
      </c>
    </row>
    <row r="160" spans="3:11" x14ac:dyDescent="0.25">
      <c r="C160">
        <f t="shared" si="18"/>
        <v>158</v>
      </c>
      <c r="D160">
        <f>D159+(E160+F160)</f>
        <v>9.000000000000032</v>
      </c>
      <c r="E160">
        <v>0</v>
      </c>
      <c r="F160">
        <v>0</v>
      </c>
      <c r="G160" s="2">
        <v>0</v>
      </c>
      <c r="H160">
        <v>0</v>
      </c>
      <c r="I160">
        <v>0</v>
      </c>
      <c r="J160">
        <v>0</v>
      </c>
      <c r="K160">
        <v>0</v>
      </c>
    </row>
    <row r="161" spans="2:11" x14ac:dyDescent="0.25">
      <c r="C161" s="3">
        <f t="shared" si="18"/>
        <v>159</v>
      </c>
      <c r="D161" s="3">
        <f>D160+(E161+F161)</f>
        <v>9.000000000000032</v>
      </c>
      <c r="E161" s="3">
        <v>0</v>
      </c>
      <c r="F161" s="3">
        <v>0</v>
      </c>
      <c r="G161" s="4">
        <v>12.13</v>
      </c>
      <c r="H161" s="3">
        <f>IF($G161&gt;=$B$2,0,H160+1)</f>
        <v>0</v>
      </c>
      <c r="I161" s="3">
        <f>IF($G161&gt;=$B$3,0,I160+1)</f>
        <v>1</v>
      </c>
      <c r="J161" s="3">
        <f>IF($G161&gt;=$B$4,0,J160+1)</f>
        <v>1</v>
      </c>
      <c r="K161" s="3">
        <f>IF($G161&gt;=$B$5,0,K160+1)</f>
        <v>1</v>
      </c>
    </row>
    <row r="162" spans="2:11" x14ac:dyDescent="0.25">
      <c r="B162" s="2"/>
      <c r="C162">
        <f t="shared" ref="C162:C225" si="28">C161+1</f>
        <v>160</v>
      </c>
      <c r="D162">
        <f>D161+(E162+F162)</f>
        <v>9.000000000000032</v>
      </c>
      <c r="E162">
        <v>0</v>
      </c>
      <c r="F162">
        <v>0</v>
      </c>
      <c r="G162" s="2">
        <v>2.4900000000000002</v>
      </c>
      <c r="H162">
        <f>IF($G162&gt;=$B$2,0,H161+1)</f>
        <v>1</v>
      </c>
      <c r="I162">
        <f>IF($G162&gt;=$B$3,0,I161+1)</f>
        <v>2</v>
      </c>
      <c r="J162">
        <f>IF($G162&gt;=$B$4,0,J161+1)</f>
        <v>2</v>
      </c>
      <c r="K162">
        <f>IF($G162&gt;=$B$5,0,K161+1)</f>
        <v>2</v>
      </c>
    </row>
    <row r="163" spans="2:11" x14ac:dyDescent="0.25">
      <c r="B163" s="1"/>
      <c r="C163">
        <f t="shared" si="28"/>
        <v>161</v>
      </c>
      <c r="D163">
        <f t="shared" ref="D163:D226" si="29">D162+(E163+F163)</f>
        <v>9.000000000000032</v>
      </c>
      <c r="E163">
        <v>0</v>
      </c>
      <c r="F163">
        <v>0</v>
      </c>
      <c r="G163">
        <v>1.03</v>
      </c>
      <c r="H163">
        <f t="shared" ref="H163:H194" si="30">IF($G163&gt;=$B$2,0,H162+1)</f>
        <v>2</v>
      </c>
      <c r="I163">
        <f t="shared" ref="I163:I194" si="31">IF($G163&gt;=$B$3,0,I162+1)</f>
        <v>3</v>
      </c>
      <c r="J163">
        <f t="shared" ref="J163:J194" si="32">IF($G163&gt;=$B$4,0,J162+1)</f>
        <v>3</v>
      </c>
      <c r="K163">
        <f t="shared" ref="K163:K194" si="33">IF($G163&gt;=$B$5,0,K162+1)</f>
        <v>3</v>
      </c>
    </row>
    <row r="164" spans="2:11" x14ac:dyDescent="0.25">
      <c r="C164">
        <f t="shared" si="28"/>
        <v>162</v>
      </c>
      <c r="D164">
        <f t="shared" si="29"/>
        <v>9.000000000000032</v>
      </c>
      <c r="E164">
        <v>0</v>
      </c>
      <c r="F164">
        <v>0</v>
      </c>
      <c r="G164">
        <v>1.3</v>
      </c>
      <c r="H164">
        <f t="shared" si="30"/>
        <v>3</v>
      </c>
      <c r="I164">
        <f t="shared" si="31"/>
        <v>4</v>
      </c>
      <c r="J164">
        <f t="shared" si="32"/>
        <v>4</v>
      </c>
      <c r="K164">
        <f t="shared" si="33"/>
        <v>4</v>
      </c>
    </row>
    <row r="165" spans="2:11" x14ac:dyDescent="0.25">
      <c r="C165">
        <f t="shared" si="28"/>
        <v>163</v>
      </c>
      <c r="D165">
        <f t="shared" si="29"/>
        <v>9.000000000000032</v>
      </c>
      <c r="E165">
        <v>0</v>
      </c>
      <c r="F165">
        <v>0</v>
      </c>
      <c r="G165">
        <v>4.1900000000000004</v>
      </c>
      <c r="H165">
        <f t="shared" si="30"/>
        <v>4</v>
      </c>
      <c r="I165">
        <f t="shared" si="31"/>
        <v>5</v>
      </c>
      <c r="J165">
        <f t="shared" si="32"/>
        <v>5</v>
      </c>
      <c r="K165">
        <f t="shared" si="33"/>
        <v>5</v>
      </c>
    </row>
    <row r="166" spans="2:11" x14ac:dyDescent="0.25">
      <c r="C166">
        <f t="shared" si="28"/>
        <v>164</v>
      </c>
      <c r="D166">
        <f t="shared" si="29"/>
        <v>9.000000000000032</v>
      </c>
      <c r="E166">
        <v>0</v>
      </c>
      <c r="F166">
        <v>0</v>
      </c>
      <c r="G166">
        <v>1.66</v>
      </c>
      <c r="H166">
        <f t="shared" si="30"/>
        <v>5</v>
      </c>
      <c r="I166">
        <f t="shared" si="31"/>
        <v>6</v>
      </c>
      <c r="J166">
        <f t="shared" si="32"/>
        <v>6</v>
      </c>
      <c r="K166">
        <f t="shared" si="33"/>
        <v>6</v>
      </c>
    </row>
    <row r="167" spans="2:11" x14ac:dyDescent="0.25">
      <c r="C167">
        <f t="shared" si="28"/>
        <v>165</v>
      </c>
      <c r="D167">
        <f t="shared" si="29"/>
        <v>9.000000000000032</v>
      </c>
      <c r="E167">
        <v>0</v>
      </c>
      <c r="F167">
        <v>0</v>
      </c>
      <c r="G167">
        <v>1.93</v>
      </c>
      <c r="H167">
        <f t="shared" si="30"/>
        <v>6</v>
      </c>
      <c r="I167">
        <f t="shared" si="31"/>
        <v>7</v>
      </c>
      <c r="J167">
        <f t="shared" si="32"/>
        <v>7</v>
      </c>
      <c r="K167">
        <f t="shared" si="33"/>
        <v>7</v>
      </c>
    </row>
    <row r="168" spans="2:11" x14ac:dyDescent="0.25">
      <c r="C168">
        <f t="shared" si="28"/>
        <v>166</v>
      </c>
      <c r="D168">
        <f t="shared" si="29"/>
        <v>9.000000000000032</v>
      </c>
      <c r="E168">
        <v>0</v>
      </c>
      <c r="F168">
        <v>0</v>
      </c>
      <c r="G168">
        <v>1.55</v>
      </c>
      <c r="H168">
        <f t="shared" si="30"/>
        <v>7</v>
      </c>
      <c r="I168">
        <f t="shared" si="31"/>
        <v>8</v>
      </c>
      <c r="J168">
        <f t="shared" si="32"/>
        <v>8</v>
      </c>
      <c r="K168">
        <f t="shared" si="33"/>
        <v>8</v>
      </c>
    </row>
    <row r="169" spans="2:11" x14ac:dyDescent="0.25">
      <c r="C169">
        <f t="shared" si="28"/>
        <v>167</v>
      </c>
      <c r="D169">
        <f t="shared" si="29"/>
        <v>9.000000000000032</v>
      </c>
      <c r="E169">
        <v>0</v>
      </c>
      <c r="F169">
        <v>0</v>
      </c>
      <c r="G169">
        <v>9.4499999999999993</v>
      </c>
      <c r="H169">
        <f t="shared" si="30"/>
        <v>8</v>
      </c>
      <c r="I169">
        <f t="shared" si="31"/>
        <v>9</v>
      </c>
      <c r="J169">
        <f t="shared" si="32"/>
        <v>9</v>
      </c>
      <c r="K169">
        <f t="shared" si="33"/>
        <v>9</v>
      </c>
    </row>
    <row r="170" spans="2:11" x14ac:dyDescent="0.25">
      <c r="C170">
        <f t="shared" si="28"/>
        <v>168</v>
      </c>
      <c r="D170">
        <f t="shared" si="29"/>
        <v>9.000000000000032</v>
      </c>
      <c r="E170">
        <v>0</v>
      </c>
      <c r="F170">
        <v>0</v>
      </c>
      <c r="G170">
        <v>1.51</v>
      </c>
      <c r="H170">
        <f t="shared" si="30"/>
        <v>9</v>
      </c>
      <c r="I170">
        <f t="shared" si="31"/>
        <v>10</v>
      </c>
      <c r="J170">
        <f t="shared" si="32"/>
        <v>10</v>
      </c>
      <c r="K170">
        <f t="shared" si="33"/>
        <v>10</v>
      </c>
    </row>
    <row r="171" spans="2:11" x14ac:dyDescent="0.25">
      <c r="C171">
        <f t="shared" si="28"/>
        <v>169</v>
      </c>
      <c r="D171">
        <f t="shared" si="29"/>
        <v>9.000000000000032</v>
      </c>
      <c r="E171">
        <v>0</v>
      </c>
      <c r="F171">
        <v>0</v>
      </c>
      <c r="G171">
        <v>6.55</v>
      </c>
      <c r="H171">
        <f t="shared" si="30"/>
        <v>10</v>
      </c>
      <c r="I171">
        <f t="shared" si="31"/>
        <v>11</v>
      </c>
      <c r="J171">
        <f t="shared" si="32"/>
        <v>11</v>
      </c>
      <c r="K171">
        <f t="shared" si="33"/>
        <v>11</v>
      </c>
    </row>
    <row r="172" spans="2:11" x14ac:dyDescent="0.25">
      <c r="C172">
        <f t="shared" si="28"/>
        <v>170</v>
      </c>
      <c r="D172">
        <f t="shared" si="29"/>
        <v>9.000000000000032</v>
      </c>
      <c r="E172">
        <v>0</v>
      </c>
      <c r="F172">
        <v>0</v>
      </c>
      <c r="G172">
        <v>1.28</v>
      </c>
      <c r="H172">
        <f t="shared" si="30"/>
        <v>11</v>
      </c>
      <c r="I172">
        <f t="shared" si="31"/>
        <v>12</v>
      </c>
      <c r="J172">
        <f t="shared" si="32"/>
        <v>12</v>
      </c>
      <c r="K172">
        <f t="shared" si="33"/>
        <v>12</v>
      </c>
    </row>
    <row r="173" spans="2:11" x14ac:dyDescent="0.25">
      <c r="C173">
        <f t="shared" si="28"/>
        <v>171</v>
      </c>
      <c r="D173">
        <f t="shared" si="29"/>
        <v>9.000000000000032</v>
      </c>
      <c r="E173">
        <v>0</v>
      </c>
      <c r="F173">
        <v>0</v>
      </c>
      <c r="G173">
        <v>2.52</v>
      </c>
      <c r="H173">
        <f t="shared" si="30"/>
        <v>12</v>
      </c>
      <c r="I173">
        <f t="shared" si="31"/>
        <v>13</v>
      </c>
      <c r="J173">
        <f t="shared" si="32"/>
        <v>13</v>
      </c>
      <c r="K173">
        <f t="shared" si="33"/>
        <v>13</v>
      </c>
    </row>
    <row r="174" spans="2:11" x14ac:dyDescent="0.25">
      <c r="C174">
        <f t="shared" si="28"/>
        <v>172</v>
      </c>
      <c r="D174">
        <f t="shared" si="29"/>
        <v>9.000000000000032</v>
      </c>
      <c r="E174">
        <v>0</v>
      </c>
      <c r="F174">
        <v>0</v>
      </c>
      <c r="G174">
        <v>29.81</v>
      </c>
      <c r="H174">
        <f t="shared" si="30"/>
        <v>0</v>
      </c>
      <c r="I174">
        <f t="shared" si="31"/>
        <v>0</v>
      </c>
      <c r="J174">
        <f t="shared" si="32"/>
        <v>14</v>
      </c>
      <c r="K174">
        <f t="shared" si="33"/>
        <v>14</v>
      </c>
    </row>
    <row r="175" spans="2:11" x14ac:dyDescent="0.25">
      <c r="C175">
        <f t="shared" si="28"/>
        <v>173</v>
      </c>
      <c r="D175">
        <f t="shared" si="29"/>
        <v>9.000000000000032</v>
      </c>
      <c r="E175">
        <v>0</v>
      </c>
      <c r="F175">
        <v>0</v>
      </c>
      <c r="G175">
        <v>1.41</v>
      </c>
      <c r="H175">
        <f t="shared" si="30"/>
        <v>1</v>
      </c>
      <c r="I175">
        <f t="shared" si="31"/>
        <v>1</v>
      </c>
      <c r="J175">
        <f t="shared" si="32"/>
        <v>15</v>
      </c>
      <c r="K175">
        <f t="shared" si="33"/>
        <v>15</v>
      </c>
    </row>
    <row r="176" spans="2:11" x14ac:dyDescent="0.25">
      <c r="C176">
        <f t="shared" si="28"/>
        <v>174</v>
      </c>
      <c r="D176">
        <f t="shared" si="29"/>
        <v>9.000000000000032</v>
      </c>
      <c r="E176">
        <v>0</v>
      </c>
      <c r="F176">
        <v>0</v>
      </c>
      <c r="G176">
        <v>14.99</v>
      </c>
      <c r="H176">
        <f t="shared" si="30"/>
        <v>0</v>
      </c>
      <c r="I176">
        <f t="shared" si="31"/>
        <v>2</v>
      </c>
      <c r="J176">
        <f t="shared" si="32"/>
        <v>16</v>
      </c>
      <c r="K176">
        <f t="shared" si="33"/>
        <v>16</v>
      </c>
    </row>
    <row r="177" spans="3:11" x14ac:dyDescent="0.25">
      <c r="C177">
        <f t="shared" si="28"/>
        <v>175</v>
      </c>
      <c r="D177">
        <f t="shared" si="29"/>
        <v>9.000000000000032</v>
      </c>
      <c r="E177">
        <v>0</v>
      </c>
      <c r="F177">
        <v>0</v>
      </c>
      <c r="G177">
        <v>14.5</v>
      </c>
      <c r="H177">
        <f t="shared" si="30"/>
        <v>0</v>
      </c>
      <c r="I177">
        <f t="shared" si="31"/>
        <v>3</v>
      </c>
      <c r="J177">
        <f t="shared" si="32"/>
        <v>17</v>
      </c>
      <c r="K177">
        <f t="shared" si="33"/>
        <v>17</v>
      </c>
    </row>
    <row r="178" spans="3:11" x14ac:dyDescent="0.25">
      <c r="C178">
        <f t="shared" si="28"/>
        <v>176</v>
      </c>
      <c r="D178">
        <f t="shared" si="29"/>
        <v>9.000000000000032</v>
      </c>
      <c r="E178">
        <v>0</v>
      </c>
      <c r="F178">
        <v>0</v>
      </c>
      <c r="G178">
        <v>51.66</v>
      </c>
      <c r="H178">
        <f t="shared" si="30"/>
        <v>0</v>
      </c>
      <c r="I178">
        <f t="shared" si="31"/>
        <v>0</v>
      </c>
      <c r="J178">
        <f t="shared" si="32"/>
        <v>0</v>
      </c>
      <c r="K178">
        <f t="shared" si="33"/>
        <v>0</v>
      </c>
    </row>
    <row r="179" spans="3:11" x14ac:dyDescent="0.25">
      <c r="C179">
        <f t="shared" si="28"/>
        <v>177</v>
      </c>
      <c r="D179">
        <f t="shared" si="29"/>
        <v>9.000000000000032</v>
      </c>
      <c r="E179">
        <v>0</v>
      </c>
      <c r="F179">
        <v>0</v>
      </c>
      <c r="G179">
        <v>1.86</v>
      </c>
      <c r="H179">
        <f t="shared" si="30"/>
        <v>1</v>
      </c>
      <c r="I179">
        <f t="shared" si="31"/>
        <v>1</v>
      </c>
      <c r="J179">
        <f t="shared" si="32"/>
        <v>1</v>
      </c>
      <c r="K179">
        <f t="shared" si="33"/>
        <v>1</v>
      </c>
    </row>
    <row r="180" spans="3:11" x14ac:dyDescent="0.25">
      <c r="C180">
        <f t="shared" si="28"/>
        <v>178</v>
      </c>
      <c r="D180">
        <f t="shared" si="29"/>
        <v>9.000000000000032</v>
      </c>
      <c r="E180">
        <v>0</v>
      </c>
      <c r="F180">
        <v>0</v>
      </c>
      <c r="G180">
        <v>14.9</v>
      </c>
      <c r="H180">
        <f t="shared" si="30"/>
        <v>0</v>
      </c>
      <c r="I180">
        <f t="shared" si="31"/>
        <v>2</v>
      </c>
      <c r="J180">
        <f t="shared" si="32"/>
        <v>2</v>
      </c>
      <c r="K180">
        <f t="shared" si="33"/>
        <v>2</v>
      </c>
    </row>
    <row r="181" spans="3:11" x14ac:dyDescent="0.25">
      <c r="C181">
        <f t="shared" si="28"/>
        <v>179</v>
      </c>
      <c r="D181">
        <f t="shared" si="29"/>
        <v>9.000000000000032</v>
      </c>
      <c r="E181">
        <v>0</v>
      </c>
      <c r="F181">
        <v>0</v>
      </c>
      <c r="G181">
        <v>5.97</v>
      </c>
      <c r="H181">
        <f t="shared" si="30"/>
        <v>1</v>
      </c>
      <c r="I181">
        <f t="shared" si="31"/>
        <v>3</v>
      </c>
      <c r="J181">
        <f t="shared" si="32"/>
        <v>3</v>
      </c>
      <c r="K181">
        <f t="shared" si="33"/>
        <v>3</v>
      </c>
    </row>
    <row r="182" spans="3:11" x14ac:dyDescent="0.25">
      <c r="C182">
        <f t="shared" si="28"/>
        <v>180</v>
      </c>
      <c r="D182">
        <f t="shared" si="29"/>
        <v>9.000000000000032</v>
      </c>
      <c r="E182">
        <v>0</v>
      </c>
      <c r="F182">
        <v>0</v>
      </c>
      <c r="G182">
        <v>1.81</v>
      </c>
      <c r="H182">
        <f t="shared" si="30"/>
        <v>2</v>
      </c>
      <c r="I182">
        <f t="shared" si="31"/>
        <v>4</v>
      </c>
      <c r="J182">
        <f t="shared" si="32"/>
        <v>4</v>
      </c>
      <c r="K182">
        <f t="shared" si="33"/>
        <v>4</v>
      </c>
    </row>
    <row r="183" spans="3:11" x14ac:dyDescent="0.25">
      <c r="C183">
        <f t="shared" si="28"/>
        <v>181</v>
      </c>
      <c r="D183">
        <f t="shared" si="29"/>
        <v>9.000000000000032</v>
      </c>
      <c r="E183">
        <v>0</v>
      </c>
      <c r="F183">
        <v>0</v>
      </c>
      <c r="G183">
        <v>1.73</v>
      </c>
      <c r="H183">
        <f t="shared" si="30"/>
        <v>3</v>
      </c>
      <c r="I183">
        <f t="shared" si="31"/>
        <v>5</v>
      </c>
      <c r="J183">
        <f t="shared" si="32"/>
        <v>5</v>
      </c>
      <c r="K183">
        <f t="shared" si="33"/>
        <v>5</v>
      </c>
    </row>
    <row r="184" spans="3:11" x14ac:dyDescent="0.25">
      <c r="C184">
        <f t="shared" si="28"/>
        <v>182</v>
      </c>
      <c r="D184">
        <f t="shared" si="29"/>
        <v>9.000000000000032</v>
      </c>
      <c r="E184">
        <v>0</v>
      </c>
      <c r="F184">
        <v>0</v>
      </c>
      <c r="G184">
        <v>6.35</v>
      </c>
      <c r="H184">
        <f t="shared" si="30"/>
        <v>4</v>
      </c>
      <c r="I184">
        <f t="shared" si="31"/>
        <v>6</v>
      </c>
      <c r="J184">
        <f t="shared" si="32"/>
        <v>6</v>
      </c>
      <c r="K184">
        <f t="shared" si="33"/>
        <v>6</v>
      </c>
    </row>
    <row r="185" spans="3:11" x14ac:dyDescent="0.25">
      <c r="C185">
        <f t="shared" si="28"/>
        <v>183</v>
      </c>
      <c r="D185">
        <f t="shared" si="29"/>
        <v>9.000000000000032</v>
      </c>
      <c r="E185">
        <v>0</v>
      </c>
      <c r="F185">
        <v>0</v>
      </c>
      <c r="G185">
        <v>2.0099999999999998</v>
      </c>
      <c r="H185">
        <f t="shared" si="30"/>
        <v>5</v>
      </c>
      <c r="I185">
        <f t="shared" si="31"/>
        <v>7</v>
      </c>
      <c r="J185">
        <f t="shared" si="32"/>
        <v>7</v>
      </c>
      <c r="K185">
        <f t="shared" si="33"/>
        <v>7</v>
      </c>
    </row>
    <row r="186" spans="3:11" x14ac:dyDescent="0.25">
      <c r="C186">
        <f t="shared" si="28"/>
        <v>184</v>
      </c>
      <c r="D186">
        <f t="shared" si="29"/>
        <v>9.000000000000032</v>
      </c>
      <c r="E186">
        <v>0</v>
      </c>
      <c r="F186">
        <v>0</v>
      </c>
      <c r="G186">
        <v>1.66</v>
      </c>
      <c r="H186">
        <f t="shared" si="30"/>
        <v>6</v>
      </c>
      <c r="I186">
        <f t="shared" si="31"/>
        <v>8</v>
      </c>
      <c r="J186">
        <f t="shared" si="32"/>
        <v>8</v>
      </c>
      <c r="K186">
        <f t="shared" si="33"/>
        <v>8</v>
      </c>
    </row>
    <row r="187" spans="3:11" x14ac:dyDescent="0.25">
      <c r="C187">
        <f t="shared" si="28"/>
        <v>185</v>
      </c>
      <c r="D187">
        <f t="shared" si="29"/>
        <v>9.000000000000032</v>
      </c>
      <c r="E187">
        <v>0</v>
      </c>
      <c r="F187">
        <v>0</v>
      </c>
      <c r="G187">
        <v>1.47</v>
      </c>
      <c r="H187">
        <f t="shared" si="30"/>
        <v>7</v>
      </c>
      <c r="I187">
        <f t="shared" si="31"/>
        <v>9</v>
      </c>
      <c r="J187">
        <f t="shared" si="32"/>
        <v>9</v>
      </c>
      <c r="K187">
        <f t="shared" si="33"/>
        <v>9</v>
      </c>
    </row>
    <row r="188" spans="3:11" x14ac:dyDescent="0.25">
      <c r="C188">
        <f t="shared" si="28"/>
        <v>186</v>
      </c>
      <c r="D188">
        <f t="shared" si="29"/>
        <v>9.000000000000032</v>
      </c>
      <c r="E188">
        <v>0</v>
      </c>
      <c r="F188">
        <v>0</v>
      </c>
      <c r="G188">
        <v>1.73</v>
      </c>
      <c r="H188">
        <f t="shared" si="30"/>
        <v>8</v>
      </c>
      <c r="I188">
        <f t="shared" si="31"/>
        <v>10</v>
      </c>
      <c r="J188">
        <f t="shared" si="32"/>
        <v>10</v>
      </c>
      <c r="K188">
        <f t="shared" si="33"/>
        <v>10</v>
      </c>
    </row>
    <row r="189" spans="3:11" x14ac:dyDescent="0.25">
      <c r="C189">
        <f t="shared" si="28"/>
        <v>187</v>
      </c>
      <c r="D189">
        <f t="shared" si="29"/>
        <v>9.000000000000032</v>
      </c>
      <c r="E189">
        <v>0</v>
      </c>
      <c r="F189">
        <v>0</v>
      </c>
      <c r="G189">
        <v>3.84</v>
      </c>
      <c r="H189">
        <f t="shared" si="30"/>
        <v>9</v>
      </c>
      <c r="I189">
        <f t="shared" si="31"/>
        <v>11</v>
      </c>
      <c r="J189">
        <f t="shared" si="32"/>
        <v>11</v>
      </c>
      <c r="K189">
        <f t="shared" si="33"/>
        <v>11</v>
      </c>
    </row>
    <row r="190" spans="3:11" x14ac:dyDescent="0.25">
      <c r="C190">
        <f t="shared" si="28"/>
        <v>188</v>
      </c>
      <c r="D190">
        <f t="shared" si="29"/>
        <v>9.000000000000032</v>
      </c>
      <c r="E190">
        <v>0</v>
      </c>
      <c r="F190">
        <v>0</v>
      </c>
      <c r="G190">
        <v>1.28</v>
      </c>
      <c r="H190">
        <f t="shared" si="30"/>
        <v>10</v>
      </c>
      <c r="I190">
        <f t="shared" si="31"/>
        <v>12</v>
      </c>
      <c r="J190">
        <f t="shared" si="32"/>
        <v>12</v>
      </c>
      <c r="K190">
        <f t="shared" si="33"/>
        <v>12</v>
      </c>
    </row>
    <row r="191" spans="3:11" x14ac:dyDescent="0.25">
      <c r="C191">
        <f t="shared" si="28"/>
        <v>189</v>
      </c>
      <c r="D191">
        <f t="shared" si="29"/>
        <v>9.000000000000032</v>
      </c>
      <c r="E191">
        <v>0</v>
      </c>
      <c r="F191">
        <v>0</v>
      </c>
      <c r="G191">
        <v>1.27</v>
      </c>
      <c r="H191">
        <f t="shared" si="30"/>
        <v>11</v>
      </c>
      <c r="I191">
        <f t="shared" si="31"/>
        <v>13</v>
      </c>
      <c r="J191">
        <f t="shared" si="32"/>
        <v>13</v>
      </c>
      <c r="K191">
        <f t="shared" si="33"/>
        <v>13</v>
      </c>
    </row>
    <row r="192" spans="3:11" x14ac:dyDescent="0.25">
      <c r="C192">
        <f t="shared" si="28"/>
        <v>190</v>
      </c>
      <c r="D192">
        <f t="shared" si="29"/>
        <v>9.000000000000032</v>
      </c>
      <c r="E192">
        <v>0</v>
      </c>
      <c r="F192">
        <v>0</v>
      </c>
      <c r="G192">
        <v>3.87</v>
      </c>
      <c r="H192">
        <f t="shared" si="30"/>
        <v>12</v>
      </c>
      <c r="I192">
        <f t="shared" si="31"/>
        <v>14</v>
      </c>
      <c r="J192">
        <f t="shared" si="32"/>
        <v>14</v>
      </c>
      <c r="K192">
        <f t="shared" si="33"/>
        <v>14</v>
      </c>
    </row>
    <row r="193" spans="3:11" x14ac:dyDescent="0.25">
      <c r="C193">
        <f t="shared" si="28"/>
        <v>191</v>
      </c>
      <c r="D193">
        <f t="shared" si="29"/>
        <v>9.000000000000032</v>
      </c>
      <c r="E193">
        <v>0</v>
      </c>
      <c r="F193">
        <v>0</v>
      </c>
      <c r="G193">
        <v>1.98</v>
      </c>
      <c r="H193">
        <f t="shared" si="30"/>
        <v>13</v>
      </c>
      <c r="I193">
        <f t="shared" si="31"/>
        <v>15</v>
      </c>
      <c r="J193">
        <f t="shared" si="32"/>
        <v>15</v>
      </c>
      <c r="K193">
        <f t="shared" si="33"/>
        <v>15</v>
      </c>
    </row>
    <row r="194" spans="3:11" x14ac:dyDescent="0.25">
      <c r="C194">
        <f t="shared" si="28"/>
        <v>192</v>
      </c>
      <c r="D194">
        <f t="shared" si="29"/>
        <v>9.000000000000032</v>
      </c>
      <c r="E194">
        <v>0</v>
      </c>
      <c r="F194">
        <v>0</v>
      </c>
      <c r="G194">
        <v>1.1100000000000001</v>
      </c>
      <c r="H194">
        <f t="shared" si="30"/>
        <v>14</v>
      </c>
      <c r="I194">
        <f t="shared" si="31"/>
        <v>16</v>
      </c>
      <c r="J194">
        <f t="shared" si="32"/>
        <v>16</v>
      </c>
      <c r="K194">
        <f t="shared" si="33"/>
        <v>16</v>
      </c>
    </row>
    <row r="195" spans="3:11" x14ac:dyDescent="0.25">
      <c r="C195">
        <f t="shared" si="28"/>
        <v>193</v>
      </c>
      <c r="D195">
        <f t="shared" si="29"/>
        <v>9.000000000000032</v>
      </c>
      <c r="E195">
        <v>0</v>
      </c>
      <c r="F195">
        <v>0</v>
      </c>
      <c r="G195">
        <v>1.0900000000000001</v>
      </c>
      <c r="H195">
        <f t="shared" ref="H195:H226" si="34">IF($G195&gt;=$B$2,0,H194+1)</f>
        <v>15</v>
      </c>
      <c r="I195">
        <f t="shared" ref="I195:I226" si="35">IF($G195&gt;=$B$3,0,I194+1)</f>
        <v>17</v>
      </c>
      <c r="J195">
        <f t="shared" ref="J195:J226" si="36">IF($G195&gt;=$B$4,0,J194+1)</f>
        <v>17</v>
      </c>
      <c r="K195">
        <f t="shared" ref="K195:K226" si="37">IF($G195&gt;=$B$5,0,K194+1)</f>
        <v>17</v>
      </c>
    </row>
    <row r="196" spans="3:11" x14ac:dyDescent="0.25">
      <c r="C196">
        <f t="shared" si="28"/>
        <v>194</v>
      </c>
      <c r="D196">
        <f t="shared" si="29"/>
        <v>9.000000000000032</v>
      </c>
      <c r="E196">
        <v>0</v>
      </c>
      <c r="F196">
        <v>0</v>
      </c>
      <c r="G196">
        <v>1.1499999999999999</v>
      </c>
      <c r="H196">
        <f t="shared" si="34"/>
        <v>16</v>
      </c>
      <c r="I196">
        <f t="shared" si="35"/>
        <v>18</v>
      </c>
      <c r="J196">
        <f t="shared" si="36"/>
        <v>18</v>
      </c>
      <c r="K196">
        <f t="shared" si="37"/>
        <v>18</v>
      </c>
    </row>
    <row r="197" spans="3:11" x14ac:dyDescent="0.25">
      <c r="C197">
        <f t="shared" si="28"/>
        <v>195</v>
      </c>
      <c r="D197">
        <f t="shared" si="29"/>
        <v>9.000000000000032</v>
      </c>
      <c r="E197">
        <v>0</v>
      </c>
      <c r="F197">
        <v>0</v>
      </c>
      <c r="G197">
        <v>1.97</v>
      </c>
      <c r="H197">
        <f t="shared" si="34"/>
        <v>17</v>
      </c>
      <c r="I197">
        <f t="shared" si="35"/>
        <v>19</v>
      </c>
      <c r="J197">
        <f t="shared" si="36"/>
        <v>19</v>
      </c>
      <c r="K197">
        <f t="shared" si="37"/>
        <v>19</v>
      </c>
    </row>
    <row r="198" spans="3:11" x14ac:dyDescent="0.25">
      <c r="C198">
        <f t="shared" si="28"/>
        <v>196</v>
      </c>
      <c r="D198">
        <f t="shared" si="29"/>
        <v>8.9000000000000323</v>
      </c>
      <c r="E198">
        <v>0</v>
      </c>
      <c r="F198">
        <v>-0.1</v>
      </c>
      <c r="G198">
        <v>1</v>
      </c>
      <c r="H198">
        <f t="shared" si="34"/>
        <v>18</v>
      </c>
      <c r="I198">
        <f t="shared" si="35"/>
        <v>20</v>
      </c>
      <c r="J198">
        <f t="shared" si="36"/>
        <v>20</v>
      </c>
      <c r="K198">
        <f t="shared" si="37"/>
        <v>20</v>
      </c>
    </row>
    <row r="199" spans="3:11" x14ac:dyDescent="0.25">
      <c r="C199">
        <f t="shared" si="28"/>
        <v>197</v>
      </c>
      <c r="D199">
        <f t="shared" si="29"/>
        <v>8.8000000000000327</v>
      </c>
      <c r="E199">
        <v>0</v>
      </c>
      <c r="F199">
        <v>-0.1</v>
      </c>
      <c r="G199">
        <v>9.93</v>
      </c>
      <c r="H199">
        <f t="shared" si="34"/>
        <v>19</v>
      </c>
      <c r="I199">
        <f t="shared" si="35"/>
        <v>21</v>
      </c>
      <c r="J199">
        <f t="shared" si="36"/>
        <v>21</v>
      </c>
      <c r="K199">
        <f t="shared" si="37"/>
        <v>21</v>
      </c>
    </row>
    <row r="200" spans="3:11" x14ac:dyDescent="0.25">
      <c r="C200">
        <f t="shared" si="28"/>
        <v>198</v>
      </c>
      <c r="D200">
        <f t="shared" si="29"/>
        <v>8.700000000000033</v>
      </c>
      <c r="E200">
        <v>0</v>
      </c>
      <c r="F200">
        <v>-0.1</v>
      </c>
      <c r="G200">
        <v>1.47</v>
      </c>
      <c r="H200">
        <f t="shared" si="34"/>
        <v>20</v>
      </c>
      <c r="I200">
        <f t="shared" si="35"/>
        <v>22</v>
      </c>
      <c r="J200">
        <f t="shared" si="36"/>
        <v>22</v>
      </c>
      <c r="K200">
        <f t="shared" si="37"/>
        <v>22</v>
      </c>
    </row>
    <row r="201" spans="3:11" x14ac:dyDescent="0.25">
      <c r="C201">
        <f t="shared" si="28"/>
        <v>199</v>
      </c>
      <c r="D201">
        <f t="shared" si="29"/>
        <v>8.6000000000000334</v>
      </c>
      <c r="E201">
        <v>0</v>
      </c>
      <c r="F201">
        <v>-0.1</v>
      </c>
      <c r="G201">
        <v>1.41</v>
      </c>
      <c r="H201">
        <f t="shared" si="34"/>
        <v>21</v>
      </c>
      <c r="I201">
        <f t="shared" si="35"/>
        <v>23</v>
      </c>
      <c r="J201">
        <f t="shared" si="36"/>
        <v>23</v>
      </c>
      <c r="K201">
        <f t="shared" si="37"/>
        <v>23</v>
      </c>
    </row>
    <row r="202" spans="3:11" x14ac:dyDescent="0.25">
      <c r="C202">
        <f t="shared" si="28"/>
        <v>200</v>
      </c>
      <c r="D202">
        <f t="shared" si="29"/>
        <v>8.5000000000000338</v>
      </c>
      <c r="E202">
        <v>0</v>
      </c>
      <c r="F202">
        <v>-0.1</v>
      </c>
      <c r="G202">
        <v>1.66</v>
      </c>
      <c r="H202">
        <f t="shared" si="34"/>
        <v>22</v>
      </c>
      <c r="I202">
        <f t="shared" si="35"/>
        <v>24</v>
      </c>
      <c r="J202">
        <f t="shared" si="36"/>
        <v>24</v>
      </c>
      <c r="K202">
        <f t="shared" si="37"/>
        <v>24</v>
      </c>
    </row>
    <row r="203" spans="3:11" x14ac:dyDescent="0.25">
      <c r="C203">
        <f t="shared" si="28"/>
        <v>201</v>
      </c>
      <c r="D203">
        <f t="shared" si="29"/>
        <v>8.4000000000000341</v>
      </c>
      <c r="E203">
        <v>0</v>
      </c>
      <c r="F203">
        <v>-0.1</v>
      </c>
      <c r="G203">
        <v>1.01</v>
      </c>
      <c r="H203">
        <f t="shared" si="34"/>
        <v>23</v>
      </c>
      <c r="I203">
        <f t="shared" si="35"/>
        <v>25</v>
      </c>
      <c r="J203">
        <f t="shared" si="36"/>
        <v>25</v>
      </c>
      <c r="K203">
        <f t="shared" si="37"/>
        <v>25</v>
      </c>
    </row>
    <row r="204" spans="3:11" x14ac:dyDescent="0.25">
      <c r="C204">
        <f t="shared" si="28"/>
        <v>202</v>
      </c>
      <c r="D204">
        <f t="shared" si="29"/>
        <v>8.3000000000000345</v>
      </c>
      <c r="E204">
        <v>0</v>
      </c>
      <c r="F204">
        <v>-0.1</v>
      </c>
      <c r="G204">
        <v>1.0900000000000001</v>
      </c>
      <c r="H204">
        <f t="shared" si="34"/>
        <v>24</v>
      </c>
      <c r="I204">
        <f t="shared" si="35"/>
        <v>26</v>
      </c>
      <c r="J204">
        <f t="shared" si="36"/>
        <v>26</v>
      </c>
      <c r="K204">
        <f t="shared" si="37"/>
        <v>26</v>
      </c>
    </row>
    <row r="205" spans="3:11" x14ac:dyDescent="0.25">
      <c r="C205">
        <f t="shared" si="28"/>
        <v>203</v>
      </c>
      <c r="D205">
        <f t="shared" si="29"/>
        <v>8.2000000000000348</v>
      </c>
      <c r="E205">
        <v>0</v>
      </c>
      <c r="F205">
        <v>-0.1</v>
      </c>
      <c r="G205">
        <v>1.26</v>
      </c>
      <c r="H205">
        <f t="shared" si="34"/>
        <v>25</v>
      </c>
      <c r="I205">
        <f t="shared" si="35"/>
        <v>27</v>
      </c>
      <c r="J205">
        <f t="shared" si="36"/>
        <v>27</v>
      </c>
      <c r="K205">
        <f t="shared" si="37"/>
        <v>27</v>
      </c>
    </row>
    <row r="206" spans="3:11" x14ac:dyDescent="0.25">
      <c r="C206">
        <f t="shared" si="28"/>
        <v>204</v>
      </c>
      <c r="D206">
        <f t="shared" si="29"/>
        <v>8.1000000000000352</v>
      </c>
      <c r="E206">
        <v>0</v>
      </c>
      <c r="F206">
        <v>-0.1</v>
      </c>
      <c r="G206">
        <v>1.5</v>
      </c>
      <c r="H206">
        <f t="shared" si="34"/>
        <v>26</v>
      </c>
      <c r="I206">
        <f t="shared" si="35"/>
        <v>28</v>
      </c>
      <c r="J206">
        <f t="shared" si="36"/>
        <v>28</v>
      </c>
      <c r="K206">
        <f t="shared" si="37"/>
        <v>28</v>
      </c>
    </row>
    <row r="207" spans="3:11" x14ac:dyDescent="0.25">
      <c r="C207">
        <f t="shared" si="28"/>
        <v>205</v>
      </c>
      <c r="D207">
        <f t="shared" si="29"/>
        <v>8.0000000000000355</v>
      </c>
      <c r="E207">
        <v>0</v>
      </c>
      <c r="F207">
        <v>-0.1</v>
      </c>
      <c r="G207">
        <v>1.41</v>
      </c>
      <c r="H207">
        <f t="shared" si="34"/>
        <v>27</v>
      </c>
      <c r="I207">
        <f t="shared" si="35"/>
        <v>29</v>
      </c>
      <c r="J207">
        <f t="shared" si="36"/>
        <v>29</v>
      </c>
      <c r="K207">
        <f t="shared" si="37"/>
        <v>29</v>
      </c>
    </row>
    <row r="208" spans="3:11" x14ac:dyDescent="0.25">
      <c r="C208">
        <f t="shared" si="28"/>
        <v>206</v>
      </c>
      <c r="D208">
        <f t="shared" si="29"/>
        <v>7.9000000000000359</v>
      </c>
      <c r="E208">
        <v>0</v>
      </c>
      <c r="F208">
        <v>-0.1</v>
      </c>
      <c r="G208">
        <v>2.2400000000000002</v>
      </c>
      <c r="H208">
        <f t="shared" si="34"/>
        <v>28</v>
      </c>
      <c r="I208">
        <f t="shared" si="35"/>
        <v>30</v>
      </c>
      <c r="J208">
        <f t="shared" si="36"/>
        <v>30</v>
      </c>
      <c r="K208">
        <f t="shared" si="37"/>
        <v>30</v>
      </c>
    </row>
    <row r="209" spans="3:11" x14ac:dyDescent="0.25">
      <c r="C209">
        <f t="shared" si="28"/>
        <v>207</v>
      </c>
      <c r="D209">
        <f t="shared" si="29"/>
        <v>7.8000000000000362</v>
      </c>
      <c r="E209">
        <v>0</v>
      </c>
      <c r="F209">
        <v>-0.1</v>
      </c>
      <c r="G209">
        <v>1.03</v>
      </c>
      <c r="H209">
        <f t="shared" si="34"/>
        <v>29</v>
      </c>
      <c r="I209">
        <f t="shared" si="35"/>
        <v>31</v>
      </c>
      <c r="J209">
        <f t="shared" si="36"/>
        <v>31</v>
      </c>
      <c r="K209">
        <f t="shared" si="37"/>
        <v>31</v>
      </c>
    </row>
    <row r="210" spans="3:11" x14ac:dyDescent="0.25">
      <c r="C210">
        <f t="shared" si="28"/>
        <v>208</v>
      </c>
      <c r="D210">
        <f t="shared" si="29"/>
        <v>7.7000000000000366</v>
      </c>
      <c r="E210">
        <v>0</v>
      </c>
      <c r="F210">
        <v>-0.1</v>
      </c>
      <c r="G210">
        <v>1.29</v>
      </c>
      <c r="H210">
        <f t="shared" si="34"/>
        <v>30</v>
      </c>
      <c r="I210">
        <f t="shared" si="35"/>
        <v>32</v>
      </c>
      <c r="J210">
        <f t="shared" si="36"/>
        <v>32</v>
      </c>
      <c r="K210">
        <f t="shared" si="37"/>
        <v>32</v>
      </c>
    </row>
    <row r="211" spans="3:11" x14ac:dyDescent="0.25">
      <c r="C211">
        <f t="shared" si="28"/>
        <v>209</v>
      </c>
      <c r="D211">
        <f t="shared" si="29"/>
        <v>7.6000000000000369</v>
      </c>
      <c r="E211">
        <v>0</v>
      </c>
      <c r="F211">
        <v>-0.1</v>
      </c>
      <c r="G211">
        <v>2.96</v>
      </c>
      <c r="H211">
        <f t="shared" si="34"/>
        <v>31</v>
      </c>
      <c r="I211">
        <f t="shared" si="35"/>
        <v>33</v>
      </c>
      <c r="J211">
        <f t="shared" si="36"/>
        <v>33</v>
      </c>
      <c r="K211">
        <f t="shared" si="37"/>
        <v>33</v>
      </c>
    </row>
    <row r="212" spans="3:11" x14ac:dyDescent="0.25">
      <c r="C212">
        <f t="shared" si="28"/>
        <v>210</v>
      </c>
      <c r="D212">
        <f t="shared" si="29"/>
        <v>7.5000000000000373</v>
      </c>
      <c r="E212">
        <v>0</v>
      </c>
      <c r="F212">
        <v>-0.1</v>
      </c>
      <c r="G212">
        <v>1.47</v>
      </c>
      <c r="H212">
        <f t="shared" si="34"/>
        <v>32</v>
      </c>
      <c r="I212">
        <f t="shared" si="35"/>
        <v>34</v>
      </c>
      <c r="J212">
        <f t="shared" si="36"/>
        <v>34</v>
      </c>
      <c r="K212">
        <f t="shared" si="37"/>
        <v>34</v>
      </c>
    </row>
    <row r="213" spans="3:11" x14ac:dyDescent="0.25">
      <c r="C213">
        <f t="shared" si="28"/>
        <v>211</v>
      </c>
      <c r="D213">
        <f t="shared" si="29"/>
        <v>7.4000000000000377</v>
      </c>
      <c r="E213">
        <v>0</v>
      </c>
      <c r="F213">
        <v>-0.1</v>
      </c>
      <c r="G213">
        <v>1</v>
      </c>
      <c r="H213">
        <f t="shared" si="34"/>
        <v>33</v>
      </c>
      <c r="I213">
        <f t="shared" si="35"/>
        <v>35</v>
      </c>
      <c r="J213">
        <f t="shared" si="36"/>
        <v>35</v>
      </c>
      <c r="K213">
        <f t="shared" si="37"/>
        <v>35</v>
      </c>
    </row>
    <row r="214" spans="3:11" x14ac:dyDescent="0.25">
      <c r="C214">
        <f t="shared" si="28"/>
        <v>212</v>
      </c>
      <c r="D214">
        <f t="shared" si="29"/>
        <v>7.300000000000038</v>
      </c>
      <c r="E214">
        <v>0</v>
      </c>
      <c r="F214">
        <v>-0.1</v>
      </c>
      <c r="G214">
        <v>1.38</v>
      </c>
      <c r="H214">
        <f t="shared" si="34"/>
        <v>34</v>
      </c>
      <c r="I214">
        <f t="shared" si="35"/>
        <v>36</v>
      </c>
      <c r="J214">
        <f t="shared" si="36"/>
        <v>36</v>
      </c>
      <c r="K214">
        <f t="shared" si="37"/>
        <v>36</v>
      </c>
    </row>
    <row r="215" spans="3:11" x14ac:dyDescent="0.25">
      <c r="C215">
        <f t="shared" si="28"/>
        <v>213</v>
      </c>
      <c r="D215">
        <f t="shared" si="29"/>
        <v>7.2000000000000384</v>
      </c>
      <c r="E215">
        <v>0</v>
      </c>
      <c r="F215">
        <v>-0.1</v>
      </c>
      <c r="G215">
        <v>1.1399999999999999</v>
      </c>
      <c r="H215">
        <f t="shared" si="34"/>
        <v>35</v>
      </c>
      <c r="I215">
        <f t="shared" si="35"/>
        <v>37</v>
      </c>
      <c r="J215">
        <f t="shared" si="36"/>
        <v>37</v>
      </c>
      <c r="K215">
        <f t="shared" si="37"/>
        <v>37</v>
      </c>
    </row>
    <row r="216" spans="3:11" x14ac:dyDescent="0.25">
      <c r="C216">
        <f t="shared" si="28"/>
        <v>214</v>
      </c>
      <c r="D216">
        <f t="shared" si="29"/>
        <v>7.1000000000000387</v>
      </c>
      <c r="E216">
        <v>0</v>
      </c>
      <c r="F216">
        <v>-0.1</v>
      </c>
      <c r="G216">
        <v>11.88</v>
      </c>
      <c r="H216">
        <f t="shared" si="34"/>
        <v>0</v>
      </c>
      <c r="I216">
        <f t="shared" si="35"/>
        <v>38</v>
      </c>
      <c r="J216">
        <f t="shared" si="36"/>
        <v>38</v>
      </c>
      <c r="K216">
        <f t="shared" si="37"/>
        <v>38</v>
      </c>
    </row>
    <row r="217" spans="3:11" x14ac:dyDescent="0.25">
      <c r="C217">
        <f t="shared" si="28"/>
        <v>215</v>
      </c>
      <c r="D217">
        <f t="shared" si="29"/>
        <v>7.0000000000000391</v>
      </c>
      <c r="E217">
        <v>0</v>
      </c>
      <c r="F217">
        <v>-0.1</v>
      </c>
      <c r="G217">
        <v>3.33</v>
      </c>
      <c r="H217">
        <f t="shared" si="34"/>
        <v>1</v>
      </c>
      <c r="I217">
        <f t="shared" si="35"/>
        <v>39</v>
      </c>
      <c r="J217">
        <f t="shared" si="36"/>
        <v>39</v>
      </c>
      <c r="K217">
        <f t="shared" si="37"/>
        <v>39</v>
      </c>
    </row>
    <row r="218" spans="3:11" x14ac:dyDescent="0.25">
      <c r="C218">
        <f t="shared" si="28"/>
        <v>216</v>
      </c>
      <c r="D218">
        <f t="shared" si="29"/>
        <v>6.9000000000000394</v>
      </c>
      <c r="E218">
        <v>0</v>
      </c>
      <c r="F218">
        <v>-0.1</v>
      </c>
      <c r="G218">
        <v>1.67</v>
      </c>
      <c r="H218">
        <f t="shared" si="34"/>
        <v>2</v>
      </c>
      <c r="I218">
        <f t="shared" si="35"/>
        <v>40</v>
      </c>
      <c r="J218">
        <f t="shared" si="36"/>
        <v>40</v>
      </c>
      <c r="K218">
        <f t="shared" si="37"/>
        <v>40</v>
      </c>
    </row>
    <row r="219" spans="3:11" x14ac:dyDescent="0.25">
      <c r="C219">
        <f t="shared" si="28"/>
        <v>217</v>
      </c>
      <c r="D219">
        <f t="shared" si="29"/>
        <v>6.8000000000000398</v>
      </c>
      <c r="E219">
        <v>0</v>
      </c>
      <c r="F219">
        <v>-0.1</v>
      </c>
      <c r="G219">
        <v>1.65</v>
      </c>
      <c r="H219">
        <f t="shared" si="34"/>
        <v>3</v>
      </c>
      <c r="I219">
        <f t="shared" si="35"/>
        <v>41</v>
      </c>
      <c r="J219">
        <f t="shared" si="36"/>
        <v>41</v>
      </c>
      <c r="K219">
        <f t="shared" si="37"/>
        <v>41</v>
      </c>
    </row>
    <row r="220" spans="3:11" x14ac:dyDescent="0.25">
      <c r="C220">
        <f t="shared" si="28"/>
        <v>218</v>
      </c>
      <c r="D220">
        <f t="shared" si="29"/>
        <v>6.7000000000000401</v>
      </c>
      <c r="E220">
        <v>0</v>
      </c>
      <c r="F220">
        <v>-0.1</v>
      </c>
      <c r="G220">
        <v>1.83</v>
      </c>
      <c r="H220">
        <f t="shared" si="34"/>
        <v>4</v>
      </c>
      <c r="I220">
        <f t="shared" si="35"/>
        <v>42</v>
      </c>
      <c r="J220">
        <f t="shared" si="36"/>
        <v>42</v>
      </c>
      <c r="K220">
        <f t="shared" si="37"/>
        <v>42</v>
      </c>
    </row>
    <row r="221" spans="3:11" x14ac:dyDescent="0.25">
      <c r="C221">
        <f t="shared" si="28"/>
        <v>219</v>
      </c>
      <c r="D221">
        <f t="shared" si="29"/>
        <v>6.6000000000000405</v>
      </c>
      <c r="E221">
        <v>0</v>
      </c>
      <c r="F221">
        <v>-0.1</v>
      </c>
      <c r="G221">
        <v>1.5</v>
      </c>
      <c r="H221">
        <f t="shared" si="34"/>
        <v>5</v>
      </c>
      <c r="I221">
        <f t="shared" si="35"/>
        <v>43</v>
      </c>
      <c r="J221">
        <f t="shared" si="36"/>
        <v>43</v>
      </c>
      <c r="K221">
        <f t="shared" si="37"/>
        <v>43</v>
      </c>
    </row>
    <row r="222" spans="3:11" x14ac:dyDescent="0.25">
      <c r="C222">
        <f t="shared" si="28"/>
        <v>220</v>
      </c>
      <c r="D222">
        <f t="shared" si="29"/>
        <v>6.5000000000000409</v>
      </c>
      <c r="E222">
        <v>0</v>
      </c>
      <c r="F222">
        <v>-0.1</v>
      </c>
      <c r="G222">
        <v>1.67</v>
      </c>
      <c r="H222">
        <f t="shared" si="34"/>
        <v>6</v>
      </c>
      <c r="I222">
        <f t="shared" si="35"/>
        <v>44</v>
      </c>
      <c r="J222">
        <f t="shared" si="36"/>
        <v>44</v>
      </c>
      <c r="K222">
        <f t="shared" si="37"/>
        <v>44</v>
      </c>
    </row>
    <row r="223" spans="3:11" x14ac:dyDescent="0.25">
      <c r="C223">
        <f t="shared" si="28"/>
        <v>221</v>
      </c>
      <c r="D223">
        <f t="shared" si="29"/>
        <v>6.4000000000000412</v>
      </c>
      <c r="E223">
        <v>0</v>
      </c>
      <c r="F223">
        <v>-0.1</v>
      </c>
      <c r="G223">
        <v>1.22</v>
      </c>
      <c r="H223">
        <f t="shared" si="34"/>
        <v>7</v>
      </c>
      <c r="I223">
        <f t="shared" si="35"/>
        <v>45</v>
      </c>
      <c r="J223">
        <f t="shared" si="36"/>
        <v>45</v>
      </c>
      <c r="K223">
        <f t="shared" si="37"/>
        <v>45</v>
      </c>
    </row>
    <row r="224" spans="3:11" x14ac:dyDescent="0.25">
      <c r="C224">
        <f t="shared" si="28"/>
        <v>222</v>
      </c>
      <c r="D224">
        <f t="shared" si="29"/>
        <v>6.3000000000000416</v>
      </c>
      <c r="E224">
        <v>0</v>
      </c>
      <c r="F224">
        <v>-0.1</v>
      </c>
      <c r="G224">
        <v>2.75</v>
      </c>
      <c r="H224">
        <f t="shared" si="34"/>
        <v>8</v>
      </c>
      <c r="I224">
        <f t="shared" si="35"/>
        <v>46</v>
      </c>
      <c r="J224">
        <f t="shared" si="36"/>
        <v>46</v>
      </c>
      <c r="K224">
        <f t="shared" si="37"/>
        <v>46</v>
      </c>
    </row>
    <row r="225" spans="3:11" x14ac:dyDescent="0.25">
      <c r="C225">
        <f t="shared" si="28"/>
        <v>223</v>
      </c>
      <c r="D225">
        <f t="shared" si="29"/>
        <v>6.2000000000000419</v>
      </c>
      <c r="E225">
        <v>0</v>
      </c>
      <c r="F225">
        <v>-0.1</v>
      </c>
      <c r="G225">
        <v>1</v>
      </c>
      <c r="H225">
        <f t="shared" si="34"/>
        <v>9</v>
      </c>
      <c r="I225">
        <f t="shared" si="35"/>
        <v>47</v>
      </c>
      <c r="J225">
        <f t="shared" si="36"/>
        <v>47</v>
      </c>
      <c r="K225">
        <f t="shared" si="37"/>
        <v>47</v>
      </c>
    </row>
    <row r="226" spans="3:11" x14ac:dyDescent="0.25">
      <c r="C226">
        <f t="shared" ref="C226:C289" si="38">C225+1</f>
        <v>224</v>
      </c>
      <c r="D226">
        <f t="shared" si="29"/>
        <v>6.1000000000000423</v>
      </c>
      <c r="E226">
        <v>0</v>
      </c>
      <c r="F226">
        <v>-0.1</v>
      </c>
      <c r="G226">
        <v>16.3</v>
      </c>
      <c r="H226">
        <f t="shared" si="34"/>
        <v>0</v>
      </c>
      <c r="I226">
        <f t="shared" si="35"/>
        <v>48</v>
      </c>
      <c r="J226">
        <f t="shared" si="36"/>
        <v>48</v>
      </c>
      <c r="K226">
        <f t="shared" si="37"/>
        <v>48</v>
      </c>
    </row>
    <row r="227" spans="3:11" x14ac:dyDescent="0.25">
      <c r="C227">
        <f t="shared" si="38"/>
        <v>225</v>
      </c>
      <c r="D227">
        <f>D226+(E227+F227)</f>
        <v>10.100000000000042</v>
      </c>
      <c r="E227">
        <v>4</v>
      </c>
      <c r="F227">
        <v>0</v>
      </c>
      <c r="G227">
        <v>1794.17</v>
      </c>
      <c r="H227">
        <f t="shared" ref="H227:H258" si="39">IF($G227&gt;=$B$2,0,H226+1)</f>
        <v>0</v>
      </c>
      <c r="I227">
        <f t="shared" ref="I227:I258" si="40">IF($G227&gt;=$B$3,0,I226+1)</f>
        <v>0</v>
      </c>
      <c r="J227">
        <f t="shared" ref="J227:J258" si="41">IF($G227&gt;=$B$4,0,J226+1)</f>
        <v>0</v>
      </c>
      <c r="K227">
        <f t="shared" ref="K227:K258" si="42">IF($G227&gt;=$B$5,0,K226+1)</f>
        <v>0</v>
      </c>
    </row>
    <row r="228" spans="3:11" x14ac:dyDescent="0.25">
      <c r="C228">
        <f t="shared" si="38"/>
        <v>226</v>
      </c>
      <c r="D228">
        <f t="shared" ref="D228:D290" si="43">D227+(E228+F228)</f>
        <v>10.100000000000042</v>
      </c>
      <c r="E228">
        <v>0</v>
      </c>
      <c r="F228">
        <v>0</v>
      </c>
      <c r="G228">
        <v>1.63</v>
      </c>
      <c r="H228">
        <f t="shared" si="39"/>
        <v>1</v>
      </c>
      <c r="I228">
        <f t="shared" si="40"/>
        <v>1</v>
      </c>
      <c r="J228">
        <f t="shared" si="41"/>
        <v>1</v>
      </c>
      <c r="K228">
        <f t="shared" si="42"/>
        <v>1</v>
      </c>
    </row>
    <row r="229" spans="3:11" x14ac:dyDescent="0.25">
      <c r="C229">
        <f t="shared" si="38"/>
        <v>227</v>
      </c>
      <c r="D229">
        <f t="shared" si="43"/>
        <v>10.100000000000042</v>
      </c>
      <c r="E229">
        <v>0</v>
      </c>
      <c r="F229">
        <v>0</v>
      </c>
      <c r="G229">
        <v>1.92</v>
      </c>
      <c r="H229">
        <f t="shared" si="39"/>
        <v>2</v>
      </c>
      <c r="I229">
        <f t="shared" si="40"/>
        <v>2</v>
      </c>
      <c r="J229">
        <f t="shared" si="41"/>
        <v>2</v>
      </c>
      <c r="K229">
        <f t="shared" si="42"/>
        <v>2</v>
      </c>
    </row>
    <row r="230" spans="3:11" x14ac:dyDescent="0.25">
      <c r="C230">
        <f t="shared" si="38"/>
        <v>228</v>
      </c>
      <c r="D230">
        <f t="shared" si="43"/>
        <v>10.100000000000042</v>
      </c>
      <c r="E230">
        <v>0</v>
      </c>
      <c r="F230">
        <v>0</v>
      </c>
      <c r="G230">
        <v>15.33</v>
      </c>
      <c r="H230">
        <f t="shared" si="39"/>
        <v>0</v>
      </c>
      <c r="I230">
        <f t="shared" si="40"/>
        <v>3</v>
      </c>
      <c r="J230">
        <f t="shared" si="41"/>
        <v>3</v>
      </c>
      <c r="K230">
        <f t="shared" si="42"/>
        <v>3</v>
      </c>
    </row>
    <row r="231" spans="3:11" x14ac:dyDescent="0.25">
      <c r="C231">
        <f t="shared" si="38"/>
        <v>229</v>
      </c>
      <c r="D231">
        <f t="shared" si="43"/>
        <v>10.100000000000042</v>
      </c>
      <c r="E231">
        <v>0</v>
      </c>
      <c r="F231">
        <v>0</v>
      </c>
      <c r="G231">
        <v>1</v>
      </c>
      <c r="H231">
        <f t="shared" si="39"/>
        <v>1</v>
      </c>
      <c r="I231">
        <f t="shared" si="40"/>
        <v>4</v>
      </c>
      <c r="J231">
        <f t="shared" si="41"/>
        <v>4</v>
      </c>
      <c r="K231">
        <f t="shared" si="42"/>
        <v>4</v>
      </c>
    </row>
    <row r="232" spans="3:11" x14ac:dyDescent="0.25">
      <c r="C232">
        <f t="shared" si="38"/>
        <v>230</v>
      </c>
      <c r="D232">
        <f t="shared" si="43"/>
        <v>10.100000000000042</v>
      </c>
      <c r="E232">
        <v>0</v>
      </c>
      <c r="F232">
        <v>0</v>
      </c>
      <c r="G232">
        <v>1.07</v>
      </c>
      <c r="H232">
        <f t="shared" si="39"/>
        <v>2</v>
      </c>
      <c r="I232">
        <f t="shared" si="40"/>
        <v>5</v>
      </c>
      <c r="J232">
        <f t="shared" si="41"/>
        <v>5</v>
      </c>
      <c r="K232">
        <f t="shared" si="42"/>
        <v>5</v>
      </c>
    </row>
    <row r="233" spans="3:11" x14ac:dyDescent="0.25">
      <c r="C233">
        <f t="shared" si="38"/>
        <v>231</v>
      </c>
      <c r="D233">
        <f t="shared" si="43"/>
        <v>10.100000000000042</v>
      </c>
      <c r="E233">
        <v>0</v>
      </c>
      <c r="F233">
        <v>0</v>
      </c>
      <c r="G233">
        <v>1.1399999999999999</v>
      </c>
      <c r="H233">
        <f t="shared" si="39"/>
        <v>3</v>
      </c>
      <c r="I233">
        <f t="shared" si="40"/>
        <v>6</v>
      </c>
      <c r="J233">
        <f t="shared" si="41"/>
        <v>6</v>
      </c>
      <c r="K233">
        <f t="shared" si="42"/>
        <v>6</v>
      </c>
    </row>
    <row r="234" spans="3:11" x14ac:dyDescent="0.25">
      <c r="C234">
        <f t="shared" si="38"/>
        <v>232</v>
      </c>
      <c r="D234">
        <f t="shared" si="43"/>
        <v>10.100000000000042</v>
      </c>
      <c r="E234">
        <v>0</v>
      </c>
      <c r="F234">
        <v>0</v>
      </c>
      <c r="G234">
        <v>1.77</v>
      </c>
      <c r="H234">
        <f t="shared" si="39"/>
        <v>4</v>
      </c>
      <c r="I234">
        <f t="shared" si="40"/>
        <v>7</v>
      </c>
      <c r="J234">
        <f t="shared" si="41"/>
        <v>7</v>
      </c>
      <c r="K234">
        <f t="shared" si="42"/>
        <v>7</v>
      </c>
    </row>
    <row r="235" spans="3:11" x14ac:dyDescent="0.25">
      <c r="C235">
        <f t="shared" si="38"/>
        <v>233</v>
      </c>
      <c r="D235">
        <f t="shared" si="43"/>
        <v>10.100000000000042</v>
      </c>
      <c r="E235">
        <v>0</v>
      </c>
      <c r="F235">
        <v>0</v>
      </c>
      <c r="G235">
        <v>2.0499999999999998</v>
      </c>
      <c r="H235">
        <f t="shared" si="39"/>
        <v>5</v>
      </c>
      <c r="I235">
        <f t="shared" si="40"/>
        <v>8</v>
      </c>
      <c r="J235">
        <f t="shared" si="41"/>
        <v>8</v>
      </c>
      <c r="K235">
        <f t="shared" si="42"/>
        <v>8</v>
      </c>
    </row>
    <row r="236" spans="3:11" x14ac:dyDescent="0.25">
      <c r="C236">
        <f t="shared" si="38"/>
        <v>234</v>
      </c>
      <c r="D236">
        <f t="shared" si="43"/>
        <v>10.100000000000042</v>
      </c>
      <c r="E236">
        <v>0</v>
      </c>
      <c r="F236">
        <v>0</v>
      </c>
      <c r="G236">
        <v>2.0099999999999998</v>
      </c>
      <c r="H236">
        <f t="shared" si="39"/>
        <v>6</v>
      </c>
      <c r="I236">
        <f t="shared" si="40"/>
        <v>9</v>
      </c>
      <c r="J236">
        <f t="shared" si="41"/>
        <v>9</v>
      </c>
      <c r="K236">
        <f t="shared" si="42"/>
        <v>9</v>
      </c>
    </row>
    <row r="237" spans="3:11" x14ac:dyDescent="0.25">
      <c r="C237">
        <f t="shared" si="38"/>
        <v>235</v>
      </c>
      <c r="D237">
        <f t="shared" si="43"/>
        <v>10.100000000000042</v>
      </c>
      <c r="E237">
        <v>0</v>
      </c>
      <c r="F237">
        <v>0</v>
      </c>
      <c r="G237">
        <v>2.27</v>
      </c>
      <c r="H237">
        <f t="shared" si="39"/>
        <v>7</v>
      </c>
      <c r="I237">
        <f t="shared" si="40"/>
        <v>10</v>
      </c>
      <c r="J237">
        <f t="shared" si="41"/>
        <v>10</v>
      </c>
      <c r="K237">
        <f t="shared" si="42"/>
        <v>10</v>
      </c>
    </row>
    <row r="238" spans="3:11" x14ac:dyDescent="0.25">
      <c r="C238">
        <f t="shared" si="38"/>
        <v>236</v>
      </c>
      <c r="D238">
        <f t="shared" si="43"/>
        <v>10.100000000000042</v>
      </c>
      <c r="E238">
        <v>0</v>
      </c>
      <c r="F238">
        <v>0</v>
      </c>
      <c r="G238">
        <v>6.33</v>
      </c>
      <c r="H238">
        <f t="shared" si="39"/>
        <v>8</v>
      </c>
      <c r="I238">
        <f t="shared" si="40"/>
        <v>11</v>
      </c>
      <c r="J238">
        <f t="shared" si="41"/>
        <v>11</v>
      </c>
      <c r="K238">
        <f t="shared" si="42"/>
        <v>11</v>
      </c>
    </row>
    <row r="239" spans="3:11" x14ac:dyDescent="0.25">
      <c r="C239">
        <f t="shared" si="38"/>
        <v>237</v>
      </c>
      <c r="D239">
        <f t="shared" si="43"/>
        <v>10.100000000000042</v>
      </c>
      <c r="E239">
        <v>0</v>
      </c>
      <c r="F239">
        <v>0</v>
      </c>
      <c r="G239">
        <v>12.46</v>
      </c>
      <c r="H239">
        <f t="shared" si="39"/>
        <v>0</v>
      </c>
      <c r="I239">
        <f t="shared" si="40"/>
        <v>12</v>
      </c>
      <c r="J239">
        <f t="shared" si="41"/>
        <v>12</v>
      </c>
      <c r="K239">
        <f t="shared" si="42"/>
        <v>12</v>
      </c>
    </row>
    <row r="240" spans="3:11" x14ac:dyDescent="0.25">
      <c r="C240">
        <f t="shared" si="38"/>
        <v>238</v>
      </c>
      <c r="D240">
        <f t="shared" si="43"/>
        <v>10.100000000000042</v>
      </c>
      <c r="E240">
        <v>0</v>
      </c>
      <c r="F240">
        <v>0</v>
      </c>
      <c r="G240">
        <v>2.2400000000000002</v>
      </c>
      <c r="H240">
        <f t="shared" si="39"/>
        <v>1</v>
      </c>
      <c r="I240">
        <f t="shared" si="40"/>
        <v>13</v>
      </c>
      <c r="J240">
        <f t="shared" si="41"/>
        <v>13</v>
      </c>
      <c r="K240">
        <f t="shared" si="42"/>
        <v>13</v>
      </c>
    </row>
    <row r="241" spans="3:11" x14ac:dyDescent="0.25">
      <c r="C241">
        <f t="shared" si="38"/>
        <v>239</v>
      </c>
      <c r="D241">
        <f t="shared" si="43"/>
        <v>10.100000000000042</v>
      </c>
      <c r="E241">
        <v>0</v>
      </c>
      <c r="F241">
        <v>0</v>
      </c>
      <c r="G241">
        <v>1.73</v>
      </c>
      <c r="H241">
        <f t="shared" si="39"/>
        <v>2</v>
      </c>
      <c r="I241">
        <f t="shared" si="40"/>
        <v>14</v>
      </c>
      <c r="J241">
        <f t="shared" si="41"/>
        <v>14</v>
      </c>
      <c r="K241">
        <f t="shared" si="42"/>
        <v>14</v>
      </c>
    </row>
    <row r="242" spans="3:11" x14ac:dyDescent="0.25">
      <c r="C242">
        <f t="shared" si="38"/>
        <v>240</v>
      </c>
      <c r="D242">
        <f t="shared" si="43"/>
        <v>10.100000000000042</v>
      </c>
      <c r="E242">
        <v>0</v>
      </c>
      <c r="F242">
        <v>0</v>
      </c>
      <c r="G242">
        <v>7</v>
      </c>
      <c r="H242">
        <f t="shared" si="39"/>
        <v>3</v>
      </c>
      <c r="I242">
        <f t="shared" si="40"/>
        <v>15</v>
      </c>
      <c r="J242">
        <f t="shared" si="41"/>
        <v>15</v>
      </c>
      <c r="K242">
        <f t="shared" si="42"/>
        <v>15</v>
      </c>
    </row>
    <row r="243" spans="3:11" x14ac:dyDescent="0.25">
      <c r="C243">
        <f t="shared" si="38"/>
        <v>241</v>
      </c>
      <c r="D243">
        <f t="shared" si="43"/>
        <v>10.100000000000042</v>
      </c>
      <c r="E243">
        <v>0</v>
      </c>
      <c r="F243">
        <v>0</v>
      </c>
      <c r="G243">
        <v>1.39</v>
      </c>
      <c r="H243">
        <f t="shared" si="39"/>
        <v>4</v>
      </c>
      <c r="I243">
        <f t="shared" si="40"/>
        <v>16</v>
      </c>
      <c r="J243">
        <f t="shared" si="41"/>
        <v>16</v>
      </c>
      <c r="K243">
        <f t="shared" si="42"/>
        <v>16</v>
      </c>
    </row>
    <row r="244" spans="3:11" x14ac:dyDescent="0.25">
      <c r="C244">
        <f t="shared" si="38"/>
        <v>242</v>
      </c>
      <c r="D244">
        <f t="shared" si="43"/>
        <v>10.100000000000042</v>
      </c>
      <c r="E244">
        <v>0</v>
      </c>
      <c r="F244">
        <v>0</v>
      </c>
      <c r="G244">
        <v>4.17</v>
      </c>
      <c r="H244">
        <f t="shared" si="39"/>
        <v>5</v>
      </c>
      <c r="I244">
        <f t="shared" si="40"/>
        <v>17</v>
      </c>
      <c r="J244">
        <f t="shared" si="41"/>
        <v>17</v>
      </c>
      <c r="K244">
        <f t="shared" si="42"/>
        <v>17</v>
      </c>
    </row>
    <row r="245" spans="3:11" x14ac:dyDescent="0.25">
      <c r="C245">
        <f t="shared" si="38"/>
        <v>243</v>
      </c>
      <c r="D245">
        <f t="shared" si="43"/>
        <v>10.100000000000042</v>
      </c>
      <c r="E245">
        <v>0</v>
      </c>
      <c r="F245">
        <v>0</v>
      </c>
      <c r="G245">
        <v>5.64</v>
      </c>
      <c r="H245">
        <f t="shared" si="39"/>
        <v>6</v>
      </c>
      <c r="I245">
        <f t="shared" si="40"/>
        <v>18</v>
      </c>
      <c r="J245">
        <f t="shared" si="41"/>
        <v>18</v>
      </c>
      <c r="K245">
        <f t="shared" si="42"/>
        <v>18</v>
      </c>
    </row>
    <row r="246" spans="3:11" x14ac:dyDescent="0.25">
      <c r="C246">
        <f t="shared" si="38"/>
        <v>244</v>
      </c>
      <c r="D246">
        <f t="shared" si="43"/>
        <v>10.100000000000042</v>
      </c>
      <c r="E246">
        <v>0</v>
      </c>
      <c r="F246">
        <v>0</v>
      </c>
      <c r="G246">
        <v>5.14</v>
      </c>
      <c r="H246">
        <f t="shared" si="39"/>
        <v>7</v>
      </c>
      <c r="I246">
        <f t="shared" si="40"/>
        <v>19</v>
      </c>
      <c r="J246">
        <f t="shared" si="41"/>
        <v>19</v>
      </c>
      <c r="K246">
        <f t="shared" si="42"/>
        <v>19</v>
      </c>
    </row>
    <row r="247" spans="3:11" x14ac:dyDescent="0.25">
      <c r="C247">
        <f t="shared" si="38"/>
        <v>245</v>
      </c>
      <c r="D247">
        <f t="shared" si="43"/>
        <v>10.000000000000043</v>
      </c>
      <c r="E247">
        <v>0</v>
      </c>
      <c r="F247">
        <v>-0.1</v>
      </c>
      <c r="G247">
        <v>2.88</v>
      </c>
      <c r="H247">
        <f t="shared" si="39"/>
        <v>8</v>
      </c>
      <c r="I247">
        <f t="shared" si="40"/>
        <v>20</v>
      </c>
      <c r="J247">
        <f t="shared" si="41"/>
        <v>20</v>
      </c>
      <c r="K247">
        <f t="shared" si="42"/>
        <v>20</v>
      </c>
    </row>
    <row r="248" spans="3:11" x14ac:dyDescent="0.25">
      <c r="C248">
        <f t="shared" si="38"/>
        <v>246</v>
      </c>
      <c r="D248">
        <f t="shared" si="43"/>
        <v>9.900000000000043</v>
      </c>
      <c r="E248">
        <v>0</v>
      </c>
      <c r="F248">
        <v>-0.1</v>
      </c>
      <c r="G248">
        <v>1.24</v>
      </c>
      <c r="H248">
        <f t="shared" si="39"/>
        <v>9</v>
      </c>
      <c r="I248">
        <f t="shared" si="40"/>
        <v>21</v>
      </c>
      <c r="J248">
        <f t="shared" si="41"/>
        <v>21</v>
      </c>
      <c r="K248">
        <f t="shared" si="42"/>
        <v>21</v>
      </c>
    </row>
    <row r="249" spans="3:11" x14ac:dyDescent="0.25">
      <c r="C249">
        <f t="shared" si="38"/>
        <v>247</v>
      </c>
      <c r="D249">
        <f t="shared" si="43"/>
        <v>9.8000000000000433</v>
      </c>
      <c r="E249">
        <v>0</v>
      </c>
      <c r="F249">
        <v>-0.1</v>
      </c>
      <c r="G249">
        <v>1.34</v>
      </c>
      <c r="H249">
        <f t="shared" si="39"/>
        <v>10</v>
      </c>
      <c r="I249">
        <f t="shared" si="40"/>
        <v>22</v>
      </c>
      <c r="J249">
        <f t="shared" si="41"/>
        <v>22</v>
      </c>
      <c r="K249">
        <f t="shared" si="42"/>
        <v>22</v>
      </c>
    </row>
    <row r="250" spans="3:11" x14ac:dyDescent="0.25">
      <c r="C250">
        <f t="shared" si="38"/>
        <v>248</v>
      </c>
      <c r="D250">
        <f t="shared" si="43"/>
        <v>9.7000000000000437</v>
      </c>
      <c r="E250">
        <v>0</v>
      </c>
      <c r="F250">
        <v>-0.1</v>
      </c>
      <c r="G250">
        <v>2.66</v>
      </c>
      <c r="H250">
        <f t="shared" si="39"/>
        <v>11</v>
      </c>
      <c r="I250">
        <f t="shared" si="40"/>
        <v>23</v>
      </c>
      <c r="J250">
        <f t="shared" si="41"/>
        <v>23</v>
      </c>
      <c r="K250">
        <f t="shared" si="42"/>
        <v>23</v>
      </c>
    </row>
    <row r="251" spans="3:11" x14ac:dyDescent="0.25">
      <c r="C251">
        <f t="shared" si="38"/>
        <v>249</v>
      </c>
      <c r="D251">
        <f t="shared" si="43"/>
        <v>9.6000000000000441</v>
      </c>
      <c r="E251">
        <v>0</v>
      </c>
      <c r="F251">
        <v>-0.1</v>
      </c>
      <c r="G251">
        <v>2.02</v>
      </c>
      <c r="H251">
        <f t="shared" si="39"/>
        <v>12</v>
      </c>
      <c r="I251">
        <f t="shared" si="40"/>
        <v>24</v>
      </c>
      <c r="J251">
        <f t="shared" si="41"/>
        <v>24</v>
      </c>
      <c r="K251">
        <f t="shared" si="42"/>
        <v>24</v>
      </c>
    </row>
    <row r="252" spans="3:11" x14ac:dyDescent="0.25">
      <c r="C252">
        <f t="shared" si="38"/>
        <v>250</v>
      </c>
      <c r="D252">
        <f t="shared" si="43"/>
        <v>9.5000000000000444</v>
      </c>
      <c r="E252">
        <v>0</v>
      </c>
      <c r="F252">
        <v>-0.1</v>
      </c>
      <c r="G252">
        <v>23.46</v>
      </c>
      <c r="H252">
        <f t="shared" si="39"/>
        <v>0</v>
      </c>
      <c r="I252">
        <f t="shared" si="40"/>
        <v>0</v>
      </c>
      <c r="J252">
        <f t="shared" si="41"/>
        <v>25</v>
      </c>
      <c r="K252">
        <f t="shared" si="42"/>
        <v>25</v>
      </c>
    </row>
    <row r="253" spans="3:11" x14ac:dyDescent="0.25">
      <c r="C253">
        <f t="shared" si="38"/>
        <v>251</v>
      </c>
      <c r="D253">
        <f t="shared" si="43"/>
        <v>9.4000000000000448</v>
      </c>
      <c r="E253">
        <v>0</v>
      </c>
      <c r="F253">
        <v>-0.1</v>
      </c>
      <c r="G253">
        <v>1.4</v>
      </c>
      <c r="H253">
        <f t="shared" si="39"/>
        <v>1</v>
      </c>
      <c r="I253">
        <f t="shared" si="40"/>
        <v>1</v>
      </c>
      <c r="J253">
        <f t="shared" si="41"/>
        <v>26</v>
      </c>
      <c r="K253">
        <f t="shared" si="42"/>
        <v>26</v>
      </c>
    </row>
    <row r="254" spans="3:11" x14ac:dyDescent="0.25">
      <c r="C254">
        <f t="shared" si="38"/>
        <v>252</v>
      </c>
      <c r="D254">
        <f t="shared" si="43"/>
        <v>9.3000000000000451</v>
      </c>
      <c r="E254">
        <v>0</v>
      </c>
      <c r="F254">
        <v>-0.1</v>
      </c>
      <c r="G254">
        <v>1.68</v>
      </c>
      <c r="H254">
        <f t="shared" si="39"/>
        <v>2</v>
      </c>
      <c r="I254">
        <f t="shared" si="40"/>
        <v>2</v>
      </c>
      <c r="J254">
        <f t="shared" si="41"/>
        <v>27</v>
      </c>
      <c r="K254">
        <f t="shared" si="42"/>
        <v>27</v>
      </c>
    </row>
    <row r="255" spans="3:11" x14ac:dyDescent="0.25">
      <c r="C255">
        <f t="shared" si="38"/>
        <v>253</v>
      </c>
      <c r="D255">
        <f t="shared" si="43"/>
        <v>9.2000000000000455</v>
      </c>
      <c r="E255">
        <v>0</v>
      </c>
      <c r="F255">
        <v>-0.1</v>
      </c>
      <c r="G255">
        <v>2.5499999999999998</v>
      </c>
      <c r="H255">
        <f t="shared" si="39"/>
        <v>3</v>
      </c>
      <c r="I255">
        <f t="shared" si="40"/>
        <v>3</v>
      </c>
      <c r="J255">
        <f t="shared" si="41"/>
        <v>28</v>
      </c>
      <c r="K255">
        <f t="shared" si="42"/>
        <v>28</v>
      </c>
    </row>
    <row r="256" spans="3:11" x14ac:dyDescent="0.25">
      <c r="C256">
        <f t="shared" si="38"/>
        <v>254</v>
      </c>
      <c r="D256">
        <f t="shared" si="43"/>
        <v>9.1000000000000458</v>
      </c>
      <c r="E256">
        <v>0</v>
      </c>
      <c r="F256">
        <v>-0.1</v>
      </c>
      <c r="G256">
        <v>2.95</v>
      </c>
      <c r="H256">
        <f t="shared" si="39"/>
        <v>4</v>
      </c>
      <c r="I256">
        <f t="shared" si="40"/>
        <v>4</v>
      </c>
      <c r="J256">
        <f t="shared" si="41"/>
        <v>29</v>
      </c>
      <c r="K256">
        <f t="shared" si="42"/>
        <v>29</v>
      </c>
    </row>
    <row r="257" spans="3:11" x14ac:dyDescent="0.25">
      <c r="C257">
        <f t="shared" si="38"/>
        <v>255</v>
      </c>
      <c r="D257">
        <f t="shared" si="43"/>
        <v>9.0000000000000462</v>
      </c>
      <c r="E257">
        <v>0</v>
      </c>
      <c r="F257">
        <v>-0.1</v>
      </c>
      <c r="G257">
        <v>1.21</v>
      </c>
      <c r="H257">
        <f t="shared" si="39"/>
        <v>5</v>
      </c>
      <c r="I257">
        <f t="shared" si="40"/>
        <v>5</v>
      </c>
      <c r="J257">
        <f t="shared" si="41"/>
        <v>30</v>
      </c>
      <c r="K257">
        <f t="shared" si="42"/>
        <v>30</v>
      </c>
    </row>
    <row r="258" spans="3:11" x14ac:dyDescent="0.25">
      <c r="C258">
        <f t="shared" si="38"/>
        <v>256</v>
      </c>
      <c r="D258">
        <f t="shared" si="43"/>
        <v>8.9000000000000465</v>
      </c>
      <c r="E258">
        <v>0</v>
      </c>
      <c r="F258">
        <v>-0.1</v>
      </c>
      <c r="G258">
        <v>14.74</v>
      </c>
      <c r="H258">
        <f t="shared" si="39"/>
        <v>0</v>
      </c>
      <c r="I258">
        <f t="shared" si="40"/>
        <v>6</v>
      </c>
      <c r="J258">
        <f t="shared" si="41"/>
        <v>31</v>
      </c>
      <c r="K258">
        <f t="shared" si="42"/>
        <v>31</v>
      </c>
    </row>
    <row r="259" spans="3:11" x14ac:dyDescent="0.25">
      <c r="C259">
        <f t="shared" si="38"/>
        <v>257</v>
      </c>
      <c r="D259">
        <f t="shared" si="43"/>
        <v>8.8000000000000469</v>
      </c>
      <c r="E259">
        <v>0</v>
      </c>
      <c r="F259">
        <v>-0.1</v>
      </c>
      <c r="G259">
        <v>1.46</v>
      </c>
      <c r="H259">
        <f t="shared" ref="H259:H290" si="44">IF($G259&gt;=$B$2,0,H258+1)</f>
        <v>1</v>
      </c>
      <c r="I259">
        <f t="shared" ref="I259:I290" si="45">IF($G259&gt;=$B$3,0,I258+1)</f>
        <v>7</v>
      </c>
      <c r="J259">
        <f t="shared" ref="J259:J290" si="46">IF($G259&gt;=$B$4,0,J258+1)</f>
        <v>32</v>
      </c>
      <c r="K259">
        <f t="shared" ref="K259:K290" si="47">IF($G259&gt;=$B$5,0,K258+1)</f>
        <v>32</v>
      </c>
    </row>
    <row r="260" spans="3:11" x14ac:dyDescent="0.25">
      <c r="C260">
        <f t="shared" si="38"/>
        <v>258</v>
      </c>
      <c r="D260">
        <f t="shared" si="43"/>
        <v>8.7000000000000473</v>
      </c>
      <c r="E260">
        <v>0</v>
      </c>
      <c r="F260">
        <v>-0.1</v>
      </c>
      <c r="G260">
        <v>4.71</v>
      </c>
      <c r="H260">
        <f t="shared" si="44"/>
        <v>2</v>
      </c>
      <c r="I260">
        <f t="shared" si="45"/>
        <v>8</v>
      </c>
      <c r="J260">
        <f t="shared" si="46"/>
        <v>33</v>
      </c>
      <c r="K260">
        <f t="shared" si="47"/>
        <v>33</v>
      </c>
    </row>
    <row r="261" spans="3:11" x14ac:dyDescent="0.25">
      <c r="C261">
        <f t="shared" si="38"/>
        <v>259</v>
      </c>
      <c r="D261">
        <f t="shared" si="43"/>
        <v>8.6000000000000476</v>
      </c>
      <c r="E261">
        <v>0</v>
      </c>
      <c r="F261">
        <v>-0.1</v>
      </c>
      <c r="G261">
        <v>1.75</v>
      </c>
      <c r="H261">
        <f t="shared" si="44"/>
        <v>3</v>
      </c>
      <c r="I261">
        <f t="shared" si="45"/>
        <v>9</v>
      </c>
      <c r="J261">
        <f t="shared" si="46"/>
        <v>34</v>
      </c>
      <c r="K261">
        <f t="shared" si="47"/>
        <v>34</v>
      </c>
    </row>
    <row r="262" spans="3:11" x14ac:dyDescent="0.25">
      <c r="C262">
        <f t="shared" si="38"/>
        <v>260</v>
      </c>
      <c r="D262">
        <f t="shared" si="43"/>
        <v>8.500000000000048</v>
      </c>
      <c r="E262">
        <v>0</v>
      </c>
      <c r="F262">
        <v>-0.1</v>
      </c>
      <c r="G262">
        <v>4.72</v>
      </c>
      <c r="H262">
        <f t="shared" si="44"/>
        <v>4</v>
      </c>
      <c r="I262">
        <f t="shared" si="45"/>
        <v>10</v>
      </c>
      <c r="J262">
        <f t="shared" si="46"/>
        <v>35</v>
      </c>
      <c r="K262">
        <f t="shared" si="47"/>
        <v>35</v>
      </c>
    </row>
    <row r="263" spans="3:11" x14ac:dyDescent="0.25">
      <c r="C263">
        <f t="shared" si="38"/>
        <v>261</v>
      </c>
      <c r="D263">
        <f t="shared" si="43"/>
        <v>8.4000000000000483</v>
      </c>
      <c r="E263">
        <v>0</v>
      </c>
      <c r="F263">
        <v>-0.1</v>
      </c>
      <c r="G263">
        <v>9.68</v>
      </c>
      <c r="H263">
        <f t="shared" si="44"/>
        <v>5</v>
      </c>
      <c r="I263">
        <f t="shared" si="45"/>
        <v>11</v>
      </c>
      <c r="J263">
        <f t="shared" si="46"/>
        <v>36</v>
      </c>
      <c r="K263">
        <f t="shared" si="47"/>
        <v>36</v>
      </c>
    </row>
    <row r="264" spans="3:11" x14ac:dyDescent="0.25">
      <c r="C264">
        <f t="shared" si="38"/>
        <v>262</v>
      </c>
      <c r="D264">
        <f t="shared" si="43"/>
        <v>8.3000000000000487</v>
      </c>
      <c r="E264">
        <v>0</v>
      </c>
      <c r="F264">
        <v>-0.1</v>
      </c>
      <c r="G264">
        <v>4.84</v>
      </c>
      <c r="H264">
        <f t="shared" si="44"/>
        <v>6</v>
      </c>
      <c r="I264">
        <f t="shared" si="45"/>
        <v>12</v>
      </c>
      <c r="J264">
        <f t="shared" si="46"/>
        <v>37</v>
      </c>
      <c r="K264">
        <f t="shared" si="47"/>
        <v>37</v>
      </c>
    </row>
    <row r="265" spans="3:11" x14ac:dyDescent="0.25">
      <c r="C265">
        <f t="shared" si="38"/>
        <v>263</v>
      </c>
      <c r="D265">
        <f t="shared" si="43"/>
        <v>8.200000000000049</v>
      </c>
      <c r="E265">
        <v>0</v>
      </c>
      <c r="F265">
        <v>-0.1</v>
      </c>
      <c r="G265">
        <v>1</v>
      </c>
      <c r="H265">
        <f t="shared" si="44"/>
        <v>7</v>
      </c>
      <c r="I265">
        <f t="shared" si="45"/>
        <v>13</v>
      </c>
      <c r="J265">
        <f t="shared" si="46"/>
        <v>38</v>
      </c>
      <c r="K265">
        <f t="shared" si="47"/>
        <v>38</v>
      </c>
    </row>
    <row r="266" spans="3:11" x14ac:dyDescent="0.25">
      <c r="C266">
        <f t="shared" si="38"/>
        <v>264</v>
      </c>
      <c r="D266">
        <f t="shared" si="43"/>
        <v>8.1000000000000494</v>
      </c>
      <c r="E266">
        <v>0</v>
      </c>
      <c r="F266">
        <v>-0.1</v>
      </c>
      <c r="G266">
        <v>2.29</v>
      </c>
      <c r="H266">
        <f t="shared" si="44"/>
        <v>8</v>
      </c>
      <c r="I266">
        <f t="shared" si="45"/>
        <v>14</v>
      </c>
      <c r="J266">
        <f t="shared" si="46"/>
        <v>39</v>
      </c>
      <c r="K266">
        <f t="shared" si="47"/>
        <v>39</v>
      </c>
    </row>
    <row r="267" spans="3:11" x14ac:dyDescent="0.25">
      <c r="C267">
        <f t="shared" si="38"/>
        <v>265</v>
      </c>
      <c r="D267">
        <f t="shared" si="43"/>
        <v>8.0000000000000497</v>
      </c>
      <c r="E267">
        <v>0</v>
      </c>
      <c r="F267">
        <v>-0.1</v>
      </c>
      <c r="G267">
        <v>1.53</v>
      </c>
      <c r="H267">
        <f t="shared" si="44"/>
        <v>9</v>
      </c>
      <c r="I267">
        <f t="shared" si="45"/>
        <v>15</v>
      </c>
      <c r="J267">
        <f t="shared" si="46"/>
        <v>40</v>
      </c>
      <c r="K267">
        <f t="shared" si="47"/>
        <v>40</v>
      </c>
    </row>
    <row r="268" spans="3:11" x14ac:dyDescent="0.25">
      <c r="C268">
        <f t="shared" si="38"/>
        <v>266</v>
      </c>
      <c r="D268">
        <f t="shared" si="43"/>
        <v>7.9000000000000501</v>
      </c>
      <c r="E268">
        <v>0</v>
      </c>
      <c r="F268">
        <v>-0.1</v>
      </c>
      <c r="G268">
        <v>39.200000000000003</v>
      </c>
      <c r="H268">
        <f t="shared" si="44"/>
        <v>0</v>
      </c>
      <c r="I268">
        <f t="shared" si="45"/>
        <v>0</v>
      </c>
      <c r="J268">
        <f t="shared" si="46"/>
        <v>0</v>
      </c>
      <c r="K268">
        <f t="shared" si="47"/>
        <v>41</v>
      </c>
    </row>
    <row r="269" spans="3:11" x14ac:dyDescent="0.25">
      <c r="C269">
        <f t="shared" si="38"/>
        <v>267</v>
      </c>
      <c r="D269">
        <f t="shared" si="43"/>
        <v>7.8000000000000504</v>
      </c>
      <c r="E269">
        <v>0</v>
      </c>
      <c r="F269">
        <v>-0.1</v>
      </c>
      <c r="G269">
        <v>1.44</v>
      </c>
      <c r="H269">
        <f t="shared" si="44"/>
        <v>1</v>
      </c>
      <c r="I269">
        <f t="shared" si="45"/>
        <v>1</v>
      </c>
      <c r="J269">
        <f t="shared" si="46"/>
        <v>1</v>
      </c>
      <c r="K269">
        <f t="shared" si="47"/>
        <v>42</v>
      </c>
    </row>
    <row r="270" spans="3:11" x14ac:dyDescent="0.25">
      <c r="C270">
        <f t="shared" si="38"/>
        <v>268</v>
      </c>
      <c r="D270">
        <f t="shared" si="43"/>
        <v>7.7000000000000508</v>
      </c>
      <c r="E270">
        <v>0</v>
      </c>
      <c r="F270">
        <v>-0.1</v>
      </c>
      <c r="G270">
        <v>2.35</v>
      </c>
      <c r="H270">
        <f t="shared" si="44"/>
        <v>2</v>
      </c>
      <c r="I270">
        <f t="shared" si="45"/>
        <v>2</v>
      </c>
      <c r="J270">
        <f t="shared" si="46"/>
        <v>2</v>
      </c>
      <c r="K270">
        <f t="shared" si="47"/>
        <v>43</v>
      </c>
    </row>
    <row r="271" spans="3:11" x14ac:dyDescent="0.25">
      <c r="C271">
        <f t="shared" si="38"/>
        <v>269</v>
      </c>
      <c r="D271">
        <f t="shared" si="43"/>
        <v>7.6000000000000512</v>
      </c>
      <c r="E271">
        <v>0</v>
      </c>
      <c r="F271">
        <v>-0.1</v>
      </c>
      <c r="G271">
        <v>1.45</v>
      </c>
      <c r="H271">
        <f t="shared" si="44"/>
        <v>3</v>
      </c>
      <c r="I271">
        <f t="shared" si="45"/>
        <v>3</v>
      </c>
      <c r="J271">
        <f t="shared" si="46"/>
        <v>3</v>
      </c>
      <c r="K271">
        <f t="shared" si="47"/>
        <v>44</v>
      </c>
    </row>
    <row r="272" spans="3:11" x14ac:dyDescent="0.25">
      <c r="C272">
        <f t="shared" si="38"/>
        <v>270</v>
      </c>
      <c r="D272">
        <f t="shared" si="43"/>
        <v>11.600000000000051</v>
      </c>
      <c r="E272">
        <v>4</v>
      </c>
      <c r="F272">
        <v>0</v>
      </c>
      <c r="G272">
        <v>46.07</v>
      </c>
      <c r="H272">
        <f t="shared" si="44"/>
        <v>0</v>
      </c>
      <c r="I272">
        <f t="shared" si="45"/>
        <v>0</v>
      </c>
      <c r="J272">
        <f t="shared" si="46"/>
        <v>0</v>
      </c>
      <c r="K272">
        <f t="shared" si="47"/>
        <v>0</v>
      </c>
    </row>
    <row r="273" spans="3:11" x14ac:dyDescent="0.25">
      <c r="C273">
        <f t="shared" si="38"/>
        <v>271</v>
      </c>
      <c r="D273">
        <f t="shared" si="43"/>
        <v>11.600000000000051</v>
      </c>
      <c r="E273">
        <v>0</v>
      </c>
      <c r="F273">
        <v>0</v>
      </c>
      <c r="G273">
        <v>1.71</v>
      </c>
      <c r="H273">
        <f t="shared" si="44"/>
        <v>1</v>
      </c>
      <c r="I273">
        <f t="shared" si="45"/>
        <v>1</v>
      </c>
      <c r="J273">
        <f t="shared" si="46"/>
        <v>1</v>
      </c>
      <c r="K273">
        <f t="shared" si="47"/>
        <v>1</v>
      </c>
    </row>
    <row r="274" spans="3:11" x14ac:dyDescent="0.25">
      <c r="C274">
        <f t="shared" si="38"/>
        <v>272</v>
      </c>
      <c r="D274">
        <f t="shared" si="43"/>
        <v>11.600000000000051</v>
      </c>
      <c r="E274">
        <v>0</v>
      </c>
      <c r="F274">
        <v>0</v>
      </c>
      <c r="G274">
        <v>1.95</v>
      </c>
      <c r="H274">
        <f t="shared" si="44"/>
        <v>2</v>
      </c>
      <c r="I274">
        <f t="shared" si="45"/>
        <v>2</v>
      </c>
      <c r="J274">
        <f t="shared" si="46"/>
        <v>2</v>
      </c>
      <c r="K274">
        <f t="shared" si="47"/>
        <v>2</v>
      </c>
    </row>
    <row r="275" spans="3:11" x14ac:dyDescent="0.25">
      <c r="C275">
        <f t="shared" si="38"/>
        <v>273</v>
      </c>
      <c r="D275">
        <f t="shared" si="43"/>
        <v>11.600000000000051</v>
      </c>
      <c r="E275">
        <v>0</v>
      </c>
      <c r="F275">
        <v>0</v>
      </c>
      <c r="G275">
        <v>4.67</v>
      </c>
      <c r="H275">
        <f t="shared" si="44"/>
        <v>3</v>
      </c>
      <c r="I275">
        <f t="shared" si="45"/>
        <v>3</v>
      </c>
      <c r="J275">
        <f t="shared" si="46"/>
        <v>3</v>
      </c>
      <c r="K275">
        <f t="shared" si="47"/>
        <v>3</v>
      </c>
    </row>
    <row r="276" spans="3:11" x14ac:dyDescent="0.25">
      <c r="C276">
        <f t="shared" si="38"/>
        <v>274</v>
      </c>
      <c r="D276">
        <f t="shared" si="43"/>
        <v>11.600000000000051</v>
      </c>
      <c r="E276">
        <v>0</v>
      </c>
      <c r="F276">
        <v>0</v>
      </c>
      <c r="G276">
        <v>12.01</v>
      </c>
      <c r="H276">
        <f t="shared" si="44"/>
        <v>0</v>
      </c>
      <c r="I276">
        <f t="shared" si="45"/>
        <v>4</v>
      </c>
      <c r="J276">
        <f t="shared" si="46"/>
        <v>4</v>
      </c>
      <c r="K276">
        <f t="shared" si="47"/>
        <v>4</v>
      </c>
    </row>
    <row r="277" spans="3:11" x14ac:dyDescent="0.25">
      <c r="C277">
        <f t="shared" si="38"/>
        <v>275</v>
      </c>
      <c r="D277">
        <f t="shared" si="43"/>
        <v>11.600000000000051</v>
      </c>
      <c r="E277">
        <v>0</v>
      </c>
      <c r="F277">
        <v>0</v>
      </c>
      <c r="G277">
        <v>26.83</v>
      </c>
      <c r="H277">
        <f t="shared" si="44"/>
        <v>0</v>
      </c>
      <c r="I277">
        <f t="shared" si="45"/>
        <v>0</v>
      </c>
      <c r="J277">
        <f t="shared" si="46"/>
        <v>5</v>
      </c>
      <c r="K277">
        <f t="shared" si="47"/>
        <v>5</v>
      </c>
    </row>
    <row r="278" spans="3:11" x14ac:dyDescent="0.25">
      <c r="C278">
        <f t="shared" si="38"/>
        <v>276</v>
      </c>
      <c r="D278">
        <f t="shared" si="43"/>
        <v>11.600000000000051</v>
      </c>
      <c r="E278">
        <v>0</v>
      </c>
      <c r="F278">
        <v>0</v>
      </c>
      <c r="G278">
        <v>3.08</v>
      </c>
      <c r="H278">
        <f t="shared" si="44"/>
        <v>1</v>
      </c>
      <c r="I278">
        <f t="shared" si="45"/>
        <v>1</v>
      </c>
      <c r="J278">
        <f t="shared" si="46"/>
        <v>6</v>
      </c>
      <c r="K278">
        <f t="shared" si="47"/>
        <v>6</v>
      </c>
    </row>
    <row r="279" spans="3:11" x14ac:dyDescent="0.25">
      <c r="C279">
        <f t="shared" si="38"/>
        <v>277</v>
      </c>
      <c r="D279">
        <f t="shared" si="43"/>
        <v>11.600000000000051</v>
      </c>
      <c r="E279">
        <v>0</v>
      </c>
      <c r="F279">
        <v>0</v>
      </c>
      <c r="G279">
        <v>1.29</v>
      </c>
      <c r="H279">
        <f t="shared" si="44"/>
        <v>2</v>
      </c>
      <c r="I279">
        <f t="shared" si="45"/>
        <v>2</v>
      </c>
      <c r="J279">
        <f t="shared" si="46"/>
        <v>7</v>
      </c>
      <c r="K279">
        <f t="shared" si="47"/>
        <v>7</v>
      </c>
    </row>
    <row r="280" spans="3:11" x14ac:dyDescent="0.25">
      <c r="C280">
        <f t="shared" si="38"/>
        <v>278</v>
      </c>
      <c r="D280">
        <f t="shared" si="43"/>
        <v>11.600000000000051</v>
      </c>
      <c r="E280">
        <v>0</v>
      </c>
      <c r="F280">
        <v>0</v>
      </c>
      <c r="G280">
        <v>3.43</v>
      </c>
      <c r="H280">
        <f t="shared" si="44"/>
        <v>3</v>
      </c>
      <c r="I280">
        <f t="shared" si="45"/>
        <v>3</v>
      </c>
      <c r="J280">
        <f t="shared" si="46"/>
        <v>8</v>
      </c>
      <c r="K280">
        <f t="shared" si="47"/>
        <v>8</v>
      </c>
    </row>
    <row r="281" spans="3:11" x14ac:dyDescent="0.25">
      <c r="C281">
        <f t="shared" si="38"/>
        <v>279</v>
      </c>
      <c r="D281">
        <f t="shared" si="43"/>
        <v>11.600000000000051</v>
      </c>
      <c r="E281">
        <v>0</v>
      </c>
      <c r="F281">
        <v>0</v>
      </c>
      <c r="G281">
        <v>1.05</v>
      </c>
      <c r="H281">
        <f t="shared" si="44"/>
        <v>4</v>
      </c>
      <c r="I281">
        <f t="shared" si="45"/>
        <v>4</v>
      </c>
      <c r="J281">
        <f t="shared" si="46"/>
        <v>9</v>
      </c>
      <c r="K281">
        <f t="shared" si="47"/>
        <v>9</v>
      </c>
    </row>
    <row r="282" spans="3:11" x14ac:dyDescent="0.25">
      <c r="C282">
        <f t="shared" si="38"/>
        <v>280</v>
      </c>
      <c r="D282">
        <f t="shared" si="43"/>
        <v>11.600000000000051</v>
      </c>
      <c r="E282">
        <v>0</v>
      </c>
      <c r="F282">
        <v>0</v>
      </c>
      <c r="G282">
        <v>1.5</v>
      </c>
      <c r="H282">
        <f t="shared" si="44"/>
        <v>5</v>
      </c>
      <c r="I282">
        <f t="shared" si="45"/>
        <v>5</v>
      </c>
      <c r="J282">
        <f t="shared" si="46"/>
        <v>10</v>
      </c>
      <c r="K282">
        <f t="shared" si="47"/>
        <v>10</v>
      </c>
    </row>
    <row r="283" spans="3:11" x14ac:dyDescent="0.25">
      <c r="C283">
        <f t="shared" si="38"/>
        <v>281</v>
      </c>
      <c r="D283">
        <f t="shared" si="43"/>
        <v>11.600000000000051</v>
      </c>
      <c r="E283">
        <v>0</v>
      </c>
      <c r="F283">
        <v>0</v>
      </c>
      <c r="G283">
        <v>1</v>
      </c>
      <c r="H283">
        <f t="shared" si="44"/>
        <v>6</v>
      </c>
      <c r="I283">
        <f t="shared" si="45"/>
        <v>6</v>
      </c>
      <c r="J283">
        <f t="shared" si="46"/>
        <v>11</v>
      </c>
      <c r="K283">
        <f t="shared" si="47"/>
        <v>11</v>
      </c>
    </row>
    <row r="284" spans="3:11" x14ac:dyDescent="0.25">
      <c r="C284">
        <f t="shared" si="38"/>
        <v>282</v>
      </c>
      <c r="D284">
        <f t="shared" si="43"/>
        <v>11.600000000000051</v>
      </c>
      <c r="E284">
        <v>0</v>
      </c>
      <c r="F284">
        <v>0</v>
      </c>
      <c r="G284">
        <v>1.68</v>
      </c>
      <c r="H284">
        <f t="shared" si="44"/>
        <v>7</v>
      </c>
      <c r="I284">
        <f t="shared" si="45"/>
        <v>7</v>
      </c>
      <c r="J284">
        <f t="shared" si="46"/>
        <v>12</v>
      </c>
      <c r="K284">
        <f t="shared" si="47"/>
        <v>12</v>
      </c>
    </row>
    <row r="285" spans="3:11" x14ac:dyDescent="0.25">
      <c r="C285">
        <f t="shared" si="38"/>
        <v>283</v>
      </c>
      <c r="D285">
        <f t="shared" si="43"/>
        <v>11.600000000000051</v>
      </c>
      <c r="E285">
        <v>0</v>
      </c>
      <c r="F285">
        <v>0</v>
      </c>
      <c r="G285">
        <v>3.89</v>
      </c>
      <c r="H285">
        <f t="shared" si="44"/>
        <v>8</v>
      </c>
      <c r="I285">
        <f t="shared" si="45"/>
        <v>8</v>
      </c>
      <c r="J285">
        <f t="shared" si="46"/>
        <v>13</v>
      </c>
      <c r="K285">
        <f t="shared" si="47"/>
        <v>13</v>
      </c>
    </row>
    <row r="286" spans="3:11" x14ac:dyDescent="0.25">
      <c r="C286">
        <f t="shared" si="38"/>
        <v>284</v>
      </c>
      <c r="D286">
        <f t="shared" si="43"/>
        <v>11.600000000000051</v>
      </c>
      <c r="E286">
        <v>0</v>
      </c>
      <c r="F286">
        <v>0</v>
      </c>
      <c r="G286">
        <v>3.41</v>
      </c>
      <c r="H286">
        <f t="shared" si="44"/>
        <v>9</v>
      </c>
      <c r="I286">
        <f t="shared" si="45"/>
        <v>9</v>
      </c>
      <c r="J286">
        <f t="shared" si="46"/>
        <v>14</v>
      </c>
      <c r="K286">
        <f t="shared" si="47"/>
        <v>14</v>
      </c>
    </row>
    <row r="287" spans="3:11" x14ac:dyDescent="0.25">
      <c r="C287">
        <f t="shared" si="38"/>
        <v>285</v>
      </c>
      <c r="D287">
        <f t="shared" si="43"/>
        <v>11.600000000000051</v>
      </c>
      <c r="E287">
        <v>0</v>
      </c>
      <c r="F287">
        <v>0</v>
      </c>
      <c r="G287">
        <v>1.49</v>
      </c>
      <c r="H287">
        <f t="shared" si="44"/>
        <v>10</v>
      </c>
      <c r="I287">
        <f t="shared" si="45"/>
        <v>10</v>
      </c>
      <c r="J287">
        <f t="shared" si="46"/>
        <v>15</v>
      </c>
      <c r="K287">
        <f t="shared" si="47"/>
        <v>15</v>
      </c>
    </row>
    <row r="288" spans="3:11" x14ac:dyDescent="0.25">
      <c r="C288">
        <f t="shared" si="38"/>
        <v>286</v>
      </c>
      <c r="D288">
        <f t="shared" si="43"/>
        <v>11.600000000000051</v>
      </c>
      <c r="E288">
        <v>0</v>
      </c>
      <c r="F288">
        <v>0</v>
      </c>
      <c r="G288">
        <v>1.17</v>
      </c>
      <c r="H288">
        <f t="shared" si="44"/>
        <v>11</v>
      </c>
      <c r="I288">
        <f t="shared" si="45"/>
        <v>11</v>
      </c>
      <c r="J288">
        <f t="shared" si="46"/>
        <v>16</v>
      </c>
      <c r="K288">
        <f t="shared" si="47"/>
        <v>16</v>
      </c>
    </row>
    <row r="289" spans="3:11" x14ac:dyDescent="0.25">
      <c r="C289">
        <f t="shared" si="38"/>
        <v>287</v>
      </c>
      <c r="D289">
        <f t="shared" si="43"/>
        <v>11.600000000000051</v>
      </c>
      <c r="E289">
        <v>0</v>
      </c>
      <c r="F289">
        <v>0</v>
      </c>
      <c r="G289">
        <v>2.2799999999999998</v>
      </c>
      <c r="H289">
        <f t="shared" si="44"/>
        <v>12</v>
      </c>
      <c r="I289">
        <f t="shared" si="45"/>
        <v>12</v>
      </c>
      <c r="J289">
        <f t="shared" si="46"/>
        <v>17</v>
      </c>
      <c r="K289">
        <f t="shared" si="47"/>
        <v>17</v>
      </c>
    </row>
    <row r="290" spans="3:11" x14ac:dyDescent="0.25">
      <c r="C290">
        <f t="shared" ref="C290:C353" si="48">C289+1</f>
        <v>288</v>
      </c>
      <c r="D290">
        <f t="shared" si="43"/>
        <v>11.600000000000051</v>
      </c>
      <c r="E290">
        <v>0</v>
      </c>
      <c r="F290">
        <v>0</v>
      </c>
      <c r="G290">
        <v>23.23</v>
      </c>
      <c r="H290">
        <f t="shared" si="44"/>
        <v>0</v>
      </c>
      <c r="I290">
        <f t="shared" si="45"/>
        <v>0</v>
      </c>
      <c r="J290">
        <f t="shared" si="46"/>
        <v>18</v>
      </c>
      <c r="K290">
        <f t="shared" si="47"/>
        <v>18</v>
      </c>
    </row>
    <row r="291" spans="3:11" x14ac:dyDescent="0.25">
      <c r="C291">
        <f t="shared" si="48"/>
        <v>289</v>
      </c>
      <c r="D291">
        <f t="shared" ref="D291:D321" si="49">D290+(E291+F291)</f>
        <v>11.600000000000051</v>
      </c>
      <c r="E291">
        <v>0</v>
      </c>
      <c r="F291">
        <v>0</v>
      </c>
      <c r="G291">
        <v>2.42</v>
      </c>
      <c r="H291">
        <f t="shared" ref="H291:H321" si="50">IF($G291&gt;=$B$2,0,H290+1)</f>
        <v>1</v>
      </c>
      <c r="I291">
        <f t="shared" ref="I291:I321" si="51">IF($G291&gt;=$B$3,0,I290+1)</f>
        <v>1</v>
      </c>
      <c r="J291">
        <f t="shared" ref="J291:J321" si="52">IF($G291&gt;=$B$4,0,J290+1)</f>
        <v>19</v>
      </c>
      <c r="K291">
        <f t="shared" ref="K291:K321" si="53">IF($G291&gt;=$B$5,0,K290+1)</f>
        <v>19</v>
      </c>
    </row>
    <row r="292" spans="3:11" x14ac:dyDescent="0.25">
      <c r="C292">
        <f t="shared" si="48"/>
        <v>290</v>
      </c>
      <c r="D292">
        <f t="shared" si="49"/>
        <v>11.500000000000052</v>
      </c>
      <c r="E292">
        <v>0</v>
      </c>
      <c r="F292">
        <v>-0.1</v>
      </c>
      <c r="G292">
        <v>1.17</v>
      </c>
      <c r="H292">
        <f t="shared" si="50"/>
        <v>2</v>
      </c>
      <c r="I292">
        <f t="shared" si="51"/>
        <v>2</v>
      </c>
      <c r="J292">
        <f t="shared" si="52"/>
        <v>20</v>
      </c>
      <c r="K292">
        <f t="shared" si="53"/>
        <v>20</v>
      </c>
    </row>
    <row r="293" spans="3:11" x14ac:dyDescent="0.25">
      <c r="C293">
        <f t="shared" si="48"/>
        <v>291</v>
      </c>
      <c r="D293">
        <f t="shared" si="49"/>
        <v>11.400000000000052</v>
      </c>
      <c r="E293">
        <v>0</v>
      </c>
      <c r="F293">
        <v>-0.1</v>
      </c>
      <c r="G293">
        <v>1.44</v>
      </c>
      <c r="H293">
        <f t="shared" si="50"/>
        <v>3</v>
      </c>
      <c r="I293">
        <f t="shared" si="51"/>
        <v>3</v>
      </c>
      <c r="J293">
        <f t="shared" si="52"/>
        <v>21</v>
      </c>
      <c r="K293">
        <f t="shared" si="53"/>
        <v>21</v>
      </c>
    </row>
    <row r="294" spans="3:11" x14ac:dyDescent="0.25">
      <c r="C294">
        <f t="shared" si="48"/>
        <v>292</v>
      </c>
      <c r="D294">
        <f t="shared" si="49"/>
        <v>11.300000000000052</v>
      </c>
      <c r="E294">
        <v>0</v>
      </c>
      <c r="F294">
        <v>-0.1</v>
      </c>
      <c r="G294">
        <v>1.41</v>
      </c>
      <c r="H294">
        <f t="shared" si="50"/>
        <v>4</v>
      </c>
      <c r="I294">
        <f t="shared" si="51"/>
        <v>4</v>
      </c>
      <c r="J294">
        <f t="shared" si="52"/>
        <v>22</v>
      </c>
      <c r="K294">
        <f t="shared" si="53"/>
        <v>22</v>
      </c>
    </row>
    <row r="295" spans="3:11" x14ac:dyDescent="0.25">
      <c r="C295">
        <f t="shared" si="48"/>
        <v>293</v>
      </c>
      <c r="D295">
        <f t="shared" si="49"/>
        <v>11.200000000000053</v>
      </c>
      <c r="E295">
        <v>0</v>
      </c>
      <c r="F295">
        <v>-0.1</v>
      </c>
      <c r="G295">
        <v>1.69</v>
      </c>
      <c r="H295">
        <f t="shared" si="50"/>
        <v>5</v>
      </c>
      <c r="I295">
        <f t="shared" si="51"/>
        <v>5</v>
      </c>
      <c r="J295">
        <f t="shared" si="52"/>
        <v>23</v>
      </c>
      <c r="K295">
        <f t="shared" si="53"/>
        <v>23</v>
      </c>
    </row>
    <row r="296" spans="3:11" x14ac:dyDescent="0.25">
      <c r="C296">
        <f t="shared" si="48"/>
        <v>294</v>
      </c>
      <c r="D296">
        <f t="shared" si="49"/>
        <v>11.100000000000053</v>
      </c>
      <c r="E296">
        <v>0</v>
      </c>
      <c r="F296">
        <v>-0.1</v>
      </c>
      <c r="G296">
        <v>3.54</v>
      </c>
      <c r="H296">
        <f t="shared" si="50"/>
        <v>6</v>
      </c>
      <c r="I296">
        <f t="shared" si="51"/>
        <v>6</v>
      </c>
      <c r="J296">
        <f t="shared" si="52"/>
        <v>24</v>
      </c>
      <c r="K296">
        <f t="shared" si="53"/>
        <v>24</v>
      </c>
    </row>
    <row r="297" spans="3:11" x14ac:dyDescent="0.25">
      <c r="C297">
        <f t="shared" si="48"/>
        <v>295</v>
      </c>
      <c r="D297">
        <f t="shared" si="49"/>
        <v>11.000000000000053</v>
      </c>
      <c r="E297">
        <v>0</v>
      </c>
      <c r="F297">
        <v>-0.1</v>
      </c>
      <c r="G297">
        <v>1.08</v>
      </c>
      <c r="H297">
        <f t="shared" si="50"/>
        <v>7</v>
      </c>
      <c r="I297">
        <f t="shared" si="51"/>
        <v>7</v>
      </c>
      <c r="J297">
        <f t="shared" si="52"/>
        <v>25</v>
      </c>
      <c r="K297">
        <f t="shared" si="53"/>
        <v>25</v>
      </c>
    </row>
    <row r="298" spans="3:11" x14ac:dyDescent="0.25">
      <c r="C298">
        <f t="shared" si="48"/>
        <v>296</v>
      </c>
      <c r="D298">
        <f t="shared" si="49"/>
        <v>10.900000000000054</v>
      </c>
      <c r="E298">
        <v>0</v>
      </c>
      <c r="F298">
        <v>-0.1</v>
      </c>
      <c r="G298">
        <v>1.02</v>
      </c>
      <c r="H298">
        <f t="shared" si="50"/>
        <v>8</v>
      </c>
      <c r="I298">
        <f t="shared" si="51"/>
        <v>8</v>
      </c>
      <c r="J298">
        <f t="shared" si="52"/>
        <v>26</v>
      </c>
      <c r="K298">
        <f t="shared" si="53"/>
        <v>26</v>
      </c>
    </row>
    <row r="299" spans="3:11" x14ac:dyDescent="0.25">
      <c r="C299">
        <f t="shared" si="48"/>
        <v>297</v>
      </c>
      <c r="D299">
        <f t="shared" si="49"/>
        <v>10.800000000000054</v>
      </c>
      <c r="E299">
        <v>0</v>
      </c>
      <c r="F299">
        <v>-0.1</v>
      </c>
      <c r="G299">
        <v>1.74</v>
      </c>
      <c r="H299">
        <f t="shared" si="50"/>
        <v>9</v>
      </c>
      <c r="I299">
        <f t="shared" si="51"/>
        <v>9</v>
      </c>
      <c r="J299">
        <f t="shared" si="52"/>
        <v>27</v>
      </c>
      <c r="K299">
        <f t="shared" si="53"/>
        <v>27</v>
      </c>
    </row>
    <row r="300" spans="3:11" x14ac:dyDescent="0.25">
      <c r="C300">
        <f t="shared" si="48"/>
        <v>298</v>
      </c>
      <c r="D300">
        <f t="shared" si="49"/>
        <v>10.700000000000054</v>
      </c>
      <c r="E300">
        <v>0</v>
      </c>
      <c r="F300">
        <v>-0.1</v>
      </c>
      <c r="G300">
        <v>9.32</v>
      </c>
      <c r="H300">
        <f t="shared" si="50"/>
        <v>10</v>
      </c>
      <c r="I300">
        <f t="shared" si="51"/>
        <v>10</v>
      </c>
      <c r="J300">
        <f t="shared" si="52"/>
        <v>28</v>
      </c>
      <c r="K300">
        <f t="shared" si="53"/>
        <v>28</v>
      </c>
    </row>
    <row r="301" spans="3:11" x14ac:dyDescent="0.25">
      <c r="C301">
        <f t="shared" si="48"/>
        <v>299</v>
      </c>
      <c r="D301">
        <f t="shared" si="49"/>
        <v>10.600000000000055</v>
      </c>
      <c r="E301">
        <v>0</v>
      </c>
      <c r="F301">
        <v>-0.1</v>
      </c>
      <c r="G301">
        <v>1.77</v>
      </c>
      <c r="H301">
        <f t="shared" si="50"/>
        <v>11</v>
      </c>
      <c r="I301">
        <f t="shared" si="51"/>
        <v>11</v>
      </c>
      <c r="J301">
        <f t="shared" si="52"/>
        <v>29</v>
      </c>
      <c r="K301">
        <f t="shared" si="53"/>
        <v>29</v>
      </c>
    </row>
    <row r="302" spans="3:11" x14ac:dyDescent="0.25">
      <c r="C302">
        <f t="shared" si="48"/>
        <v>300</v>
      </c>
      <c r="D302">
        <f t="shared" si="49"/>
        <v>10.500000000000055</v>
      </c>
      <c r="E302">
        <v>0</v>
      </c>
      <c r="F302">
        <v>-0.1</v>
      </c>
      <c r="G302">
        <v>4.7699999999999996</v>
      </c>
      <c r="H302">
        <f t="shared" si="50"/>
        <v>12</v>
      </c>
      <c r="I302">
        <f t="shared" si="51"/>
        <v>12</v>
      </c>
      <c r="J302">
        <f t="shared" si="52"/>
        <v>30</v>
      </c>
      <c r="K302">
        <f t="shared" si="53"/>
        <v>30</v>
      </c>
    </row>
    <row r="303" spans="3:11" x14ac:dyDescent="0.25">
      <c r="C303">
        <f t="shared" si="48"/>
        <v>301</v>
      </c>
      <c r="D303">
        <f t="shared" si="49"/>
        <v>10.400000000000055</v>
      </c>
      <c r="E303">
        <v>0</v>
      </c>
      <c r="F303">
        <v>-0.1</v>
      </c>
      <c r="G303">
        <v>5.25</v>
      </c>
      <c r="H303">
        <f t="shared" si="50"/>
        <v>13</v>
      </c>
      <c r="I303">
        <f t="shared" si="51"/>
        <v>13</v>
      </c>
      <c r="J303">
        <f t="shared" si="52"/>
        <v>31</v>
      </c>
      <c r="K303">
        <f t="shared" si="53"/>
        <v>31</v>
      </c>
    </row>
    <row r="304" spans="3:11" x14ac:dyDescent="0.25">
      <c r="C304">
        <f t="shared" si="48"/>
        <v>302</v>
      </c>
      <c r="D304">
        <f t="shared" si="49"/>
        <v>10.300000000000056</v>
      </c>
      <c r="E304">
        <v>0</v>
      </c>
      <c r="F304">
        <v>-0.1</v>
      </c>
      <c r="G304">
        <v>1.74</v>
      </c>
      <c r="H304">
        <f t="shared" si="50"/>
        <v>14</v>
      </c>
      <c r="I304">
        <f t="shared" si="51"/>
        <v>14</v>
      </c>
      <c r="J304">
        <f t="shared" si="52"/>
        <v>32</v>
      </c>
      <c r="K304">
        <f t="shared" si="53"/>
        <v>32</v>
      </c>
    </row>
    <row r="305" spans="3:22" x14ac:dyDescent="0.25">
      <c r="C305">
        <f t="shared" si="48"/>
        <v>303</v>
      </c>
      <c r="D305">
        <f t="shared" si="49"/>
        <v>10.200000000000056</v>
      </c>
      <c r="E305">
        <v>0</v>
      </c>
      <c r="F305">
        <v>-0.1</v>
      </c>
      <c r="G305">
        <v>3.57</v>
      </c>
      <c r="H305">
        <f t="shared" si="50"/>
        <v>15</v>
      </c>
      <c r="I305">
        <f t="shared" si="51"/>
        <v>15</v>
      </c>
      <c r="J305">
        <f t="shared" si="52"/>
        <v>33</v>
      </c>
      <c r="K305">
        <f t="shared" si="53"/>
        <v>33</v>
      </c>
    </row>
    <row r="306" spans="3:22" x14ac:dyDescent="0.25">
      <c r="C306">
        <f t="shared" si="48"/>
        <v>304</v>
      </c>
      <c r="D306">
        <f t="shared" si="49"/>
        <v>10.100000000000056</v>
      </c>
      <c r="E306">
        <v>0</v>
      </c>
      <c r="F306">
        <v>-0.1</v>
      </c>
      <c r="G306">
        <v>2.65</v>
      </c>
      <c r="H306">
        <f t="shared" si="50"/>
        <v>16</v>
      </c>
      <c r="I306">
        <f t="shared" si="51"/>
        <v>16</v>
      </c>
      <c r="J306">
        <f t="shared" si="52"/>
        <v>34</v>
      </c>
      <c r="K306">
        <f t="shared" si="53"/>
        <v>34</v>
      </c>
    </row>
    <row r="307" spans="3:22" x14ac:dyDescent="0.25">
      <c r="C307">
        <f t="shared" si="48"/>
        <v>305</v>
      </c>
      <c r="D307">
        <f t="shared" si="49"/>
        <v>10.000000000000057</v>
      </c>
      <c r="E307">
        <v>0</v>
      </c>
      <c r="F307">
        <v>-0.1</v>
      </c>
      <c r="G307">
        <v>1.48</v>
      </c>
      <c r="H307">
        <f t="shared" si="50"/>
        <v>17</v>
      </c>
      <c r="I307">
        <f t="shared" si="51"/>
        <v>17</v>
      </c>
      <c r="J307">
        <f t="shared" si="52"/>
        <v>35</v>
      </c>
      <c r="K307">
        <f t="shared" si="53"/>
        <v>35</v>
      </c>
    </row>
    <row r="308" spans="3:22" x14ac:dyDescent="0.25">
      <c r="C308">
        <f t="shared" si="48"/>
        <v>306</v>
      </c>
      <c r="D308">
        <f t="shared" si="49"/>
        <v>9.9000000000000572</v>
      </c>
      <c r="E308">
        <v>0</v>
      </c>
      <c r="F308">
        <v>-0.1</v>
      </c>
      <c r="G308">
        <v>1.2</v>
      </c>
      <c r="H308">
        <f t="shared" si="50"/>
        <v>18</v>
      </c>
      <c r="I308">
        <f t="shared" si="51"/>
        <v>18</v>
      </c>
      <c r="J308">
        <f t="shared" si="52"/>
        <v>36</v>
      </c>
      <c r="K308">
        <f t="shared" si="53"/>
        <v>36</v>
      </c>
    </row>
    <row r="309" spans="3:22" x14ac:dyDescent="0.25">
      <c r="C309">
        <f t="shared" si="48"/>
        <v>307</v>
      </c>
      <c r="D309">
        <f t="shared" si="49"/>
        <v>9.8000000000000576</v>
      </c>
      <c r="E309">
        <v>0</v>
      </c>
      <c r="F309">
        <v>-0.1</v>
      </c>
      <c r="G309">
        <v>1.76</v>
      </c>
      <c r="H309">
        <f t="shared" si="50"/>
        <v>19</v>
      </c>
      <c r="I309">
        <f t="shared" si="51"/>
        <v>19</v>
      </c>
      <c r="J309">
        <f t="shared" si="52"/>
        <v>37</v>
      </c>
      <c r="K309">
        <f t="shared" si="53"/>
        <v>37</v>
      </c>
    </row>
    <row r="310" spans="3:22" x14ac:dyDescent="0.25">
      <c r="C310">
        <f t="shared" si="48"/>
        <v>308</v>
      </c>
      <c r="D310">
        <f t="shared" si="49"/>
        <v>9.7000000000000579</v>
      </c>
      <c r="E310">
        <v>0</v>
      </c>
      <c r="F310">
        <v>-0.1</v>
      </c>
      <c r="G310">
        <v>1.1599999999999999</v>
      </c>
      <c r="H310">
        <f t="shared" si="50"/>
        <v>20</v>
      </c>
      <c r="I310">
        <f t="shared" si="51"/>
        <v>20</v>
      </c>
      <c r="J310">
        <f t="shared" si="52"/>
        <v>38</v>
      </c>
      <c r="K310">
        <f t="shared" si="53"/>
        <v>38</v>
      </c>
    </row>
    <row r="311" spans="3:22" x14ac:dyDescent="0.25">
      <c r="C311">
        <f t="shared" si="48"/>
        <v>309</v>
      </c>
      <c r="D311">
        <f t="shared" si="49"/>
        <v>9.6000000000000583</v>
      </c>
      <c r="E311">
        <v>0</v>
      </c>
      <c r="F311">
        <v>-0.1</v>
      </c>
      <c r="G311">
        <v>1.19</v>
      </c>
      <c r="H311">
        <f t="shared" si="50"/>
        <v>21</v>
      </c>
      <c r="I311">
        <f t="shared" si="51"/>
        <v>21</v>
      </c>
      <c r="J311">
        <f t="shared" si="52"/>
        <v>39</v>
      </c>
      <c r="K311">
        <f t="shared" si="53"/>
        <v>39</v>
      </c>
    </row>
    <row r="312" spans="3:22" x14ac:dyDescent="0.25">
      <c r="C312">
        <f t="shared" si="48"/>
        <v>310</v>
      </c>
      <c r="D312">
        <f t="shared" si="49"/>
        <v>9.5000000000000586</v>
      </c>
      <c r="E312">
        <v>0</v>
      </c>
      <c r="F312">
        <v>-0.1</v>
      </c>
      <c r="G312">
        <v>1</v>
      </c>
      <c r="H312">
        <f t="shared" si="50"/>
        <v>22</v>
      </c>
      <c r="I312">
        <f t="shared" si="51"/>
        <v>22</v>
      </c>
      <c r="J312">
        <f t="shared" si="52"/>
        <v>40</v>
      </c>
      <c r="K312">
        <f t="shared" si="53"/>
        <v>40</v>
      </c>
    </row>
    <row r="313" spans="3:22" x14ac:dyDescent="0.25">
      <c r="C313">
        <f t="shared" si="48"/>
        <v>311</v>
      </c>
      <c r="D313">
        <f t="shared" si="49"/>
        <v>13.500000000000059</v>
      </c>
      <c r="E313">
        <v>4</v>
      </c>
      <c r="F313">
        <v>0</v>
      </c>
      <c r="G313">
        <v>56.61</v>
      </c>
      <c r="H313">
        <f t="shared" si="50"/>
        <v>0</v>
      </c>
      <c r="I313">
        <f t="shared" si="51"/>
        <v>0</v>
      </c>
      <c r="J313">
        <f t="shared" si="52"/>
        <v>0</v>
      </c>
      <c r="K313">
        <f t="shared" si="53"/>
        <v>0</v>
      </c>
    </row>
    <row r="314" spans="3:22" x14ac:dyDescent="0.25">
      <c r="C314">
        <f t="shared" si="48"/>
        <v>312</v>
      </c>
      <c r="D314">
        <f t="shared" si="49"/>
        <v>13.500000000000059</v>
      </c>
      <c r="E314">
        <v>0</v>
      </c>
      <c r="F314">
        <v>0</v>
      </c>
      <c r="G314">
        <v>1.22</v>
      </c>
      <c r="H314">
        <f t="shared" si="50"/>
        <v>1</v>
      </c>
      <c r="I314">
        <f t="shared" si="51"/>
        <v>1</v>
      </c>
      <c r="J314">
        <f t="shared" si="52"/>
        <v>1</v>
      </c>
      <c r="K314">
        <f t="shared" si="53"/>
        <v>1</v>
      </c>
      <c r="V314" t="s">
        <v>10</v>
      </c>
    </row>
    <row r="315" spans="3:22" x14ac:dyDescent="0.25">
      <c r="C315">
        <f t="shared" si="48"/>
        <v>313</v>
      </c>
      <c r="D315">
        <f t="shared" si="49"/>
        <v>13.500000000000059</v>
      </c>
      <c r="E315">
        <v>0</v>
      </c>
      <c r="F315">
        <v>0</v>
      </c>
      <c r="G315">
        <v>21.3</v>
      </c>
      <c r="H315">
        <f t="shared" si="50"/>
        <v>0</v>
      </c>
      <c r="I315">
        <f t="shared" si="51"/>
        <v>0</v>
      </c>
      <c r="J315">
        <f t="shared" si="52"/>
        <v>2</v>
      </c>
      <c r="K315">
        <f t="shared" si="53"/>
        <v>2</v>
      </c>
    </row>
    <row r="316" spans="3:22" x14ac:dyDescent="0.25">
      <c r="C316">
        <f t="shared" si="48"/>
        <v>314</v>
      </c>
      <c r="D316">
        <f t="shared" si="49"/>
        <v>13.500000000000059</v>
      </c>
      <c r="E316">
        <v>0</v>
      </c>
      <c r="F316">
        <v>0</v>
      </c>
      <c r="G316">
        <v>1.54</v>
      </c>
      <c r="H316">
        <f t="shared" si="50"/>
        <v>1</v>
      </c>
      <c r="I316">
        <f t="shared" si="51"/>
        <v>1</v>
      </c>
      <c r="J316">
        <f t="shared" si="52"/>
        <v>3</v>
      </c>
      <c r="K316">
        <f t="shared" si="53"/>
        <v>3</v>
      </c>
    </row>
    <row r="317" spans="3:22" x14ac:dyDescent="0.25">
      <c r="C317">
        <f t="shared" si="48"/>
        <v>315</v>
      </c>
      <c r="D317">
        <f t="shared" si="49"/>
        <v>13.500000000000059</v>
      </c>
      <c r="E317">
        <v>0</v>
      </c>
      <c r="F317">
        <v>0</v>
      </c>
      <c r="G317">
        <v>2.2799999999999998</v>
      </c>
      <c r="H317">
        <f t="shared" si="50"/>
        <v>2</v>
      </c>
      <c r="I317">
        <f t="shared" si="51"/>
        <v>2</v>
      </c>
      <c r="J317">
        <f t="shared" si="52"/>
        <v>4</v>
      </c>
      <c r="K317">
        <f t="shared" si="53"/>
        <v>4</v>
      </c>
    </row>
    <row r="318" spans="3:22" x14ac:dyDescent="0.25">
      <c r="C318">
        <f t="shared" si="48"/>
        <v>316</v>
      </c>
      <c r="D318">
        <f t="shared" si="49"/>
        <v>13.500000000000059</v>
      </c>
      <c r="E318">
        <v>0</v>
      </c>
      <c r="F318">
        <v>0</v>
      </c>
      <c r="G318">
        <v>2.35</v>
      </c>
      <c r="H318">
        <f t="shared" si="50"/>
        <v>3</v>
      </c>
      <c r="I318">
        <f t="shared" si="51"/>
        <v>3</v>
      </c>
      <c r="J318">
        <f t="shared" si="52"/>
        <v>5</v>
      </c>
      <c r="K318">
        <f t="shared" si="53"/>
        <v>5</v>
      </c>
    </row>
    <row r="319" spans="3:22" x14ac:dyDescent="0.25">
      <c r="C319">
        <f t="shared" si="48"/>
        <v>317</v>
      </c>
      <c r="D319">
        <f t="shared" si="49"/>
        <v>13.500000000000059</v>
      </c>
      <c r="E319">
        <v>0</v>
      </c>
      <c r="F319">
        <v>0</v>
      </c>
      <c r="G319">
        <v>6.32</v>
      </c>
      <c r="H319">
        <f t="shared" si="50"/>
        <v>4</v>
      </c>
      <c r="I319">
        <f t="shared" si="51"/>
        <v>4</v>
      </c>
      <c r="J319">
        <f t="shared" si="52"/>
        <v>6</v>
      </c>
      <c r="K319">
        <f t="shared" si="53"/>
        <v>6</v>
      </c>
    </row>
    <row r="320" spans="3:22" x14ac:dyDescent="0.25">
      <c r="C320">
        <f t="shared" si="48"/>
        <v>318</v>
      </c>
      <c r="D320">
        <f t="shared" si="49"/>
        <v>13.500000000000059</v>
      </c>
      <c r="E320">
        <v>0</v>
      </c>
      <c r="F320">
        <v>0</v>
      </c>
      <c r="G320">
        <v>2.35</v>
      </c>
      <c r="H320">
        <f t="shared" si="50"/>
        <v>5</v>
      </c>
      <c r="I320">
        <f t="shared" si="51"/>
        <v>5</v>
      </c>
      <c r="J320">
        <f t="shared" si="52"/>
        <v>7</v>
      </c>
      <c r="K320">
        <f t="shared" si="53"/>
        <v>7</v>
      </c>
    </row>
    <row r="321" spans="3:11" x14ac:dyDescent="0.25">
      <c r="C321">
        <f t="shared" si="48"/>
        <v>319</v>
      </c>
      <c r="D321">
        <f t="shared" si="49"/>
        <v>13.500000000000059</v>
      </c>
      <c r="E321">
        <v>0</v>
      </c>
      <c r="F321">
        <v>0</v>
      </c>
      <c r="G321">
        <v>1.55</v>
      </c>
      <c r="H321">
        <f t="shared" si="50"/>
        <v>6</v>
      </c>
      <c r="I321">
        <f t="shared" si="51"/>
        <v>6</v>
      </c>
      <c r="J321">
        <f t="shared" si="52"/>
        <v>8</v>
      </c>
      <c r="K321">
        <f t="shared" si="53"/>
        <v>8</v>
      </c>
    </row>
    <row r="322" spans="3:11" x14ac:dyDescent="0.25">
      <c r="C322">
        <f t="shared" si="48"/>
        <v>320</v>
      </c>
      <c r="D322">
        <f t="shared" ref="D322:D385" si="54">D321+(E322+F322)</f>
        <v>13.500000000000059</v>
      </c>
      <c r="E322">
        <v>0</v>
      </c>
      <c r="F322">
        <v>0</v>
      </c>
      <c r="G322">
        <v>1.37</v>
      </c>
      <c r="H322">
        <f t="shared" ref="H322:H353" si="55">IF($G322&gt;=$B$2,0,H321+1)</f>
        <v>7</v>
      </c>
      <c r="I322">
        <f t="shared" ref="I322:I353" si="56">IF($G322&gt;=$B$3,0,I321+1)</f>
        <v>7</v>
      </c>
      <c r="J322">
        <f t="shared" ref="J322:J353" si="57">IF($G322&gt;=$B$4,0,J321+1)</f>
        <v>9</v>
      </c>
      <c r="K322">
        <f t="shared" ref="K322:K353" si="58">IF($G322&gt;=$B$5,0,K321+1)</f>
        <v>9</v>
      </c>
    </row>
    <row r="323" spans="3:11" x14ac:dyDescent="0.25">
      <c r="C323">
        <f t="shared" si="48"/>
        <v>321</v>
      </c>
      <c r="D323">
        <f t="shared" si="54"/>
        <v>13.500000000000059</v>
      </c>
      <c r="E323">
        <v>0</v>
      </c>
      <c r="F323">
        <v>0</v>
      </c>
      <c r="G323">
        <v>3.22</v>
      </c>
      <c r="H323">
        <f t="shared" si="55"/>
        <v>8</v>
      </c>
      <c r="I323">
        <f t="shared" si="56"/>
        <v>8</v>
      </c>
      <c r="J323">
        <f t="shared" si="57"/>
        <v>10</v>
      </c>
      <c r="K323">
        <f t="shared" si="58"/>
        <v>10</v>
      </c>
    </row>
    <row r="324" spans="3:11" x14ac:dyDescent="0.25">
      <c r="C324">
        <f t="shared" si="48"/>
        <v>322</v>
      </c>
      <c r="D324">
        <f t="shared" si="54"/>
        <v>13.500000000000059</v>
      </c>
      <c r="E324">
        <v>0</v>
      </c>
      <c r="F324">
        <v>0</v>
      </c>
      <c r="G324">
        <v>2.66</v>
      </c>
      <c r="H324">
        <f t="shared" si="55"/>
        <v>9</v>
      </c>
      <c r="I324">
        <f t="shared" si="56"/>
        <v>9</v>
      </c>
      <c r="J324">
        <f t="shared" si="57"/>
        <v>11</v>
      </c>
      <c r="K324">
        <f t="shared" si="58"/>
        <v>11</v>
      </c>
    </row>
    <row r="325" spans="3:11" x14ac:dyDescent="0.25">
      <c r="C325">
        <f t="shared" si="48"/>
        <v>323</v>
      </c>
      <c r="D325">
        <f t="shared" si="54"/>
        <v>13.500000000000059</v>
      </c>
      <c r="E325">
        <v>0</v>
      </c>
      <c r="F325">
        <v>0</v>
      </c>
      <c r="G325">
        <v>3.55</v>
      </c>
      <c r="H325">
        <f t="shared" si="55"/>
        <v>10</v>
      </c>
      <c r="I325">
        <f t="shared" si="56"/>
        <v>10</v>
      </c>
      <c r="J325">
        <f t="shared" si="57"/>
        <v>12</v>
      </c>
      <c r="K325">
        <f t="shared" si="58"/>
        <v>12</v>
      </c>
    </row>
    <row r="326" spans="3:11" x14ac:dyDescent="0.25">
      <c r="C326">
        <f t="shared" si="48"/>
        <v>324</v>
      </c>
      <c r="D326">
        <f t="shared" si="54"/>
        <v>13.500000000000059</v>
      </c>
      <c r="E326">
        <v>0</v>
      </c>
      <c r="F326">
        <v>0</v>
      </c>
      <c r="G326">
        <v>11.32</v>
      </c>
      <c r="H326">
        <f t="shared" si="55"/>
        <v>0</v>
      </c>
      <c r="I326">
        <f t="shared" si="56"/>
        <v>11</v>
      </c>
      <c r="J326">
        <f t="shared" si="57"/>
        <v>13</v>
      </c>
      <c r="K326">
        <f t="shared" si="58"/>
        <v>13</v>
      </c>
    </row>
    <row r="327" spans="3:11" x14ac:dyDescent="0.25">
      <c r="C327">
        <f t="shared" si="48"/>
        <v>325</v>
      </c>
      <c r="D327">
        <f t="shared" si="54"/>
        <v>13.500000000000059</v>
      </c>
      <c r="E327">
        <v>0</v>
      </c>
      <c r="F327">
        <v>0</v>
      </c>
      <c r="G327">
        <v>22.03</v>
      </c>
      <c r="H327">
        <f t="shared" si="55"/>
        <v>0</v>
      </c>
      <c r="I327">
        <f t="shared" si="56"/>
        <v>0</v>
      </c>
      <c r="J327">
        <f t="shared" si="57"/>
        <v>14</v>
      </c>
      <c r="K327">
        <f t="shared" si="58"/>
        <v>14</v>
      </c>
    </row>
    <row r="328" spans="3:11" x14ac:dyDescent="0.25">
      <c r="C328">
        <f t="shared" si="48"/>
        <v>326</v>
      </c>
      <c r="D328">
        <f t="shared" si="54"/>
        <v>13.500000000000059</v>
      </c>
      <c r="E328">
        <v>0</v>
      </c>
      <c r="F328">
        <v>0</v>
      </c>
      <c r="G328">
        <v>1</v>
      </c>
      <c r="H328">
        <f t="shared" si="55"/>
        <v>1</v>
      </c>
      <c r="I328">
        <f t="shared" si="56"/>
        <v>1</v>
      </c>
      <c r="J328">
        <f t="shared" si="57"/>
        <v>15</v>
      </c>
      <c r="K328">
        <f t="shared" si="58"/>
        <v>15</v>
      </c>
    </row>
    <row r="329" spans="3:11" x14ac:dyDescent="0.25">
      <c r="C329">
        <f t="shared" si="48"/>
        <v>327</v>
      </c>
      <c r="D329">
        <f t="shared" si="54"/>
        <v>13.500000000000059</v>
      </c>
      <c r="E329">
        <v>0</v>
      </c>
      <c r="F329">
        <v>0</v>
      </c>
      <c r="G329">
        <v>1.1000000000000001</v>
      </c>
      <c r="H329">
        <f t="shared" si="55"/>
        <v>2</v>
      </c>
      <c r="I329">
        <f t="shared" si="56"/>
        <v>2</v>
      </c>
      <c r="J329">
        <f t="shared" si="57"/>
        <v>16</v>
      </c>
      <c r="K329">
        <f t="shared" si="58"/>
        <v>16</v>
      </c>
    </row>
    <row r="330" spans="3:11" x14ac:dyDescent="0.25">
      <c r="C330">
        <f t="shared" si="48"/>
        <v>328</v>
      </c>
      <c r="D330">
        <f t="shared" si="54"/>
        <v>13.500000000000059</v>
      </c>
      <c r="E330">
        <v>0</v>
      </c>
      <c r="F330">
        <v>0</v>
      </c>
      <c r="G330">
        <v>1.45</v>
      </c>
      <c r="H330">
        <f t="shared" si="55"/>
        <v>3</v>
      </c>
      <c r="I330">
        <f t="shared" si="56"/>
        <v>3</v>
      </c>
      <c r="J330">
        <f t="shared" si="57"/>
        <v>17</v>
      </c>
      <c r="K330">
        <f t="shared" si="58"/>
        <v>17</v>
      </c>
    </row>
    <row r="331" spans="3:11" x14ac:dyDescent="0.25">
      <c r="C331">
        <f t="shared" si="48"/>
        <v>329</v>
      </c>
      <c r="D331">
        <f t="shared" si="54"/>
        <v>13.500000000000059</v>
      </c>
      <c r="E331">
        <v>0</v>
      </c>
      <c r="F331">
        <v>0</v>
      </c>
      <c r="G331">
        <v>1.33</v>
      </c>
      <c r="H331">
        <f t="shared" si="55"/>
        <v>4</v>
      </c>
      <c r="I331">
        <f t="shared" si="56"/>
        <v>4</v>
      </c>
      <c r="J331">
        <f t="shared" si="57"/>
        <v>18</v>
      </c>
      <c r="K331">
        <f t="shared" si="58"/>
        <v>18</v>
      </c>
    </row>
    <row r="332" spans="3:11" x14ac:dyDescent="0.25">
      <c r="C332">
        <f t="shared" si="48"/>
        <v>330</v>
      </c>
      <c r="D332">
        <f t="shared" si="54"/>
        <v>13.500000000000059</v>
      </c>
      <c r="E332">
        <v>0</v>
      </c>
      <c r="F332">
        <v>0</v>
      </c>
      <c r="G332">
        <v>1.31</v>
      </c>
      <c r="H332">
        <f t="shared" si="55"/>
        <v>5</v>
      </c>
      <c r="I332">
        <f t="shared" si="56"/>
        <v>5</v>
      </c>
      <c r="J332">
        <f t="shared" si="57"/>
        <v>19</v>
      </c>
      <c r="K332">
        <f t="shared" si="58"/>
        <v>19</v>
      </c>
    </row>
    <row r="333" spans="3:11" x14ac:dyDescent="0.25">
      <c r="C333">
        <f t="shared" si="48"/>
        <v>331</v>
      </c>
      <c r="D333">
        <f t="shared" si="54"/>
        <v>17.500000000000057</v>
      </c>
      <c r="E333">
        <v>4</v>
      </c>
      <c r="F333">
        <v>0</v>
      </c>
      <c r="G333">
        <v>108.19</v>
      </c>
      <c r="H333">
        <f t="shared" si="55"/>
        <v>0</v>
      </c>
      <c r="I333">
        <f t="shared" si="56"/>
        <v>0</v>
      </c>
      <c r="J333">
        <f t="shared" si="57"/>
        <v>0</v>
      </c>
      <c r="K333">
        <f t="shared" si="58"/>
        <v>0</v>
      </c>
    </row>
    <row r="334" spans="3:11" x14ac:dyDescent="0.25">
      <c r="C334">
        <f t="shared" si="48"/>
        <v>332</v>
      </c>
      <c r="D334">
        <f t="shared" si="54"/>
        <v>17.500000000000057</v>
      </c>
      <c r="E334">
        <v>0</v>
      </c>
      <c r="F334">
        <v>0</v>
      </c>
      <c r="G334">
        <v>9.48</v>
      </c>
      <c r="H334">
        <f t="shared" si="55"/>
        <v>1</v>
      </c>
      <c r="I334">
        <f t="shared" si="56"/>
        <v>1</v>
      </c>
      <c r="J334">
        <f t="shared" si="57"/>
        <v>1</v>
      </c>
      <c r="K334">
        <f t="shared" si="58"/>
        <v>1</v>
      </c>
    </row>
    <row r="335" spans="3:11" x14ac:dyDescent="0.25">
      <c r="C335">
        <f t="shared" si="48"/>
        <v>333</v>
      </c>
      <c r="D335">
        <f t="shared" si="54"/>
        <v>17.500000000000057</v>
      </c>
      <c r="E335">
        <v>0</v>
      </c>
      <c r="F335">
        <v>0</v>
      </c>
      <c r="G335">
        <v>3.88</v>
      </c>
      <c r="H335">
        <f t="shared" si="55"/>
        <v>2</v>
      </c>
      <c r="I335">
        <f t="shared" si="56"/>
        <v>2</v>
      </c>
      <c r="J335">
        <f t="shared" si="57"/>
        <v>2</v>
      </c>
      <c r="K335">
        <f t="shared" si="58"/>
        <v>2</v>
      </c>
    </row>
    <row r="336" spans="3:11" x14ac:dyDescent="0.25">
      <c r="C336">
        <f t="shared" si="48"/>
        <v>334</v>
      </c>
      <c r="D336">
        <f t="shared" si="54"/>
        <v>17.500000000000057</v>
      </c>
      <c r="E336">
        <v>0</v>
      </c>
      <c r="F336">
        <v>0</v>
      </c>
      <c r="G336">
        <v>6.08</v>
      </c>
      <c r="H336">
        <f t="shared" si="55"/>
        <v>3</v>
      </c>
      <c r="I336">
        <f t="shared" si="56"/>
        <v>3</v>
      </c>
      <c r="J336">
        <f t="shared" si="57"/>
        <v>3</v>
      </c>
      <c r="K336">
        <f t="shared" si="58"/>
        <v>3</v>
      </c>
    </row>
    <row r="337" spans="3:11" x14ac:dyDescent="0.25">
      <c r="C337">
        <f t="shared" si="48"/>
        <v>335</v>
      </c>
      <c r="D337">
        <f t="shared" si="54"/>
        <v>17.500000000000057</v>
      </c>
      <c r="E337">
        <v>0</v>
      </c>
      <c r="F337">
        <v>0</v>
      </c>
      <c r="G337">
        <v>1.91</v>
      </c>
      <c r="H337">
        <f t="shared" si="55"/>
        <v>4</v>
      </c>
      <c r="I337">
        <f t="shared" si="56"/>
        <v>4</v>
      </c>
      <c r="J337">
        <f t="shared" si="57"/>
        <v>4</v>
      </c>
      <c r="K337">
        <f t="shared" si="58"/>
        <v>4</v>
      </c>
    </row>
    <row r="338" spans="3:11" x14ac:dyDescent="0.25">
      <c r="C338">
        <f t="shared" si="48"/>
        <v>336</v>
      </c>
      <c r="D338">
        <f t="shared" si="54"/>
        <v>17.500000000000057</v>
      </c>
      <c r="E338">
        <v>0</v>
      </c>
      <c r="F338">
        <v>0</v>
      </c>
      <c r="G338">
        <v>6.89</v>
      </c>
      <c r="H338">
        <f t="shared" si="55"/>
        <v>5</v>
      </c>
      <c r="I338">
        <f t="shared" si="56"/>
        <v>5</v>
      </c>
      <c r="J338">
        <f t="shared" si="57"/>
        <v>5</v>
      </c>
      <c r="K338">
        <f t="shared" si="58"/>
        <v>5</v>
      </c>
    </row>
    <row r="339" spans="3:11" x14ac:dyDescent="0.25">
      <c r="C339">
        <f t="shared" si="48"/>
        <v>337</v>
      </c>
      <c r="D339">
        <f t="shared" si="54"/>
        <v>17.500000000000057</v>
      </c>
      <c r="E339">
        <v>0</v>
      </c>
      <c r="F339">
        <v>0</v>
      </c>
      <c r="G339">
        <v>3.35</v>
      </c>
      <c r="H339">
        <f t="shared" si="55"/>
        <v>6</v>
      </c>
      <c r="I339">
        <f t="shared" si="56"/>
        <v>6</v>
      </c>
      <c r="J339">
        <f t="shared" si="57"/>
        <v>6</v>
      </c>
      <c r="K339">
        <f t="shared" si="58"/>
        <v>6</v>
      </c>
    </row>
    <row r="340" spans="3:11" x14ac:dyDescent="0.25">
      <c r="C340">
        <f t="shared" si="48"/>
        <v>338</v>
      </c>
      <c r="D340">
        <f t="shared" si="54"/>
        <v>17.500000000000057</v>
      </c>
      <c r="E340">
        <v>0</v>
      </c>
      <c r="F340">
        <v>0</v>
      </c>
      <c r="G340">
        <v>1.31</v>
      </c>
      <c r="H340">
        <f t="shared" si="55"/>
        <v>7</v>
      </c>
      <c r="I340">
        <f t="shared" si="56"/>
        <v>7</v>
      </c>
      <c r="J340">
        <f t="shared" si="57"/>
        <v>7</v>
      </c>
      <c r="K340">
        <f t="shared" si="58"/>
        <v>7</v>
      </c>
    </row>
    <row r="341" spans="3:11" x14ac:dyDescent="0.25">
      <c r="C341">
        <f t="shared" si="48"/>
        <v>339</v>
      </c>
      <c r="D341">
        <f t="shared" si="54"/>
        <v>17.500000000000057</v>
      </c>
      <c r="E341">
        <v>0</v>
      </c>
      <c r="F341">
        <v>0</v>
      </c>
      <c r="G341">
        <v>1.23</v>
      </c>
      <c r="H341">
        <f t="shared" si="55"/>
        <v>8</v>
      </c>
      <c r="I341">
        <f t="shared" si="56"/>
        <v>8</v>
      </c>
      <c r="J341">
        <f t="shared" si="57"/>
        <v>8</v>
      </c>
      <c r="K341">
        <f t="shared" si="58"/>
        <v>8</v>
      </c>
    </row>
    <row r="342" spans="3:11" x14ac:dyDescent="0.25">
      <c r="C342">
        <f t="shared" si="48"/>
        <v>340</v>
      </c>
      <c r="D342">
        <f t="shared" si="54"/>
        <v>17.500000000000057</v>
      </c>
      <c r="E342">
        <v>0</v>
      </c>
      <c r="F342">
        <v>0</v>
      </c>
      <c r="G342">
        <v>1</v>
      </c>
      <c r="H342">
        <f t="shared" si="55"/>
        <v>9</v>
      </c>
      <c r="I342">
        <f t="shared" si="56"/>
        <v>9</v>
      </c>
      <c r="J342">
        <f t="shared" si="57"/>
        <v>9</v>
      </c>
      <c r="K342">
        <f t="shared" si="58"/>
        <v>9</v>
      </c>
    </row>
    <row r="343" spans="3:11" x14ac:dyDescent="0.25">
      <c r="C343">
        <f t="shared" si="48"/>
        <v>341</v>
      </c>
      <c r="D343">
        <f t="shared" si="54"/>
        <v>17.500000000000057</v>
      </c>
      <c r="E343">
        <v>0</v>
      </c>
      <c r="F343">
        <v>0</v>
      </c>
      <c r="G343">
        <v>14.36</v>
      </c>
      <c r="H343">
        <f t="shared" si="55"/>
        <v>0</v>
      </c>
      <c r="I343">
        <f t="shared" si="56"/>
        <v>10</v>
      </c>
      <c r="J343">
        <f t="shared" si="57"/>
        <v>10</v>
      </c>
      <c r="K343">
        <f t="shared" si="58"/>
        <v>10</v>
      </c>
    </row>
    <row r="344" spans="3:11" x14ac:dyDescent="0.25">
      <c r="C344">
        <f t="shared" si="48"/>
        <v>342</v>
      </c>
      <c r="D344">
        <f t="shared" si="54"/>
        <v>17.500000000000057</v>
      </c>
      <c r="E344">
        <v>0</v>
      </c>
      <c r="F344">
        <v>0</v>
      </c>
      <c r="G344">
        <v>2.4</v>
      </c>
      <c r="H344">
        <f t="shared" si="55"/>
        <v>1</v>
      </c>
      <c r="I344">
        <f t="shared" si="56"/>
        <v>11</v>
      </c>
      <c r="J344">
        <f t="shared" si="57"/>
        <v>11</v>
      </c>
      <c r="K344">
        <f t="shared" si="58"/>
        <v>11</v>
      </c>
    </row>
    <row r="345" spans="3:11" x14ac:dyDescent="0.25">
      <c r="C345">
        <f t="shared" si="48"/>
        <v>343</v>
      </c>
      <c r="D345">
        <f t="shared" si="54"/>
        <v>17.500000000000057</v>
      </c>
      <c r="E345">
        <v>0</v>
      </c>
      <c r="F345">
        <v>0</v>
      </c>
      <c r="G345">
        <v>1.74</v>
      </c>
      <c r="H345">
        <f t="shared" si="55"/>
        <v>2</v>
      </c>
      <c r="I345">
        <f t="shared" si="56"/>
        <v>12</v>
      </c>
      <c r="J345">
        <f t="shared" si="57"/>
        <v>12</v>
      </c>
      <c r="K345">
        <f t="shared" si="58"/>
        <v>12</v>
      </c>
    </row>
    <row r="346" spans="3:11" x14ac:dyDescent="0.25">
      <c r="C346">
        <f t="shared" si="48"/>
        <v>344</v>
      </c>
      <c r="D346">
        <f t="shared" si="54"/>
        <v>17.500000000000057</v>
      </c>
      <c r="E346">
        <v>0</v>
      </c>
      <c r="F346">
        <v>0</v>
      </c>
      <c r="G346">
        <v>2.5099999999999998</v>
      </c>
      <c r="H346">
        <f t="shared" si="55"/>
        <v>3</v>
      </c>
      <c r="I346">
        <f t="shared" si="56"/>
        <v>13</v>
      </c>
      <c r="J346">
        <f t="shared" si="57"/>
        <v>13</v>
      </c>
      <c r="K346">
        <f t="shared" si="58"/>
        <v>13</v>
      </c>
    </row>
    <row r="347" spans="3:11" x14ac:dyDescent="0.25">
      <c r="C347">
        <f t="shared" si="48"/>
        <v>345</v>
      </c>
      <c r="D347">
        <f t="shared" si="54"/>
        <v>17.500000000000057</v>
      </c>
      <c r="E347">
        <v>0</v>
      </c>
      <c r="F347">
        <v>0</v>
      </c>
      <c r="G347">
        <v>5.78</v>
      </c>
      <c r="H347">
        <f t="shared" si="55"/>
        <v>4</v>
      </c>
      <c r="I347">
        <f t="shared" si="56"/>
        <v>14</v>
      </c>
      <c r="J347">
        <f t="shared" si="57"/>
        <v>14</v>
      </c>
      <c r="K347">
        <f t="shared" si="58"/>
        <v>14</v>
      </c>
    </row>
    <row r="348" spans="3:11" x14ac:dyDescent="0.25">
      <c r="C348">
        <f t="shared" si="48"/>
        <v>346</v>
      </c>
      <c r="D348">
        <f t="shared" si="54"/>
        <v>17.500000000000057</v>
      </c>
      <c r="E348">
        <v>0</v>
      </c>
      <c r="F348">
        <v>0</v>
      </c>
      <c r="G348">
        <v>1.44</v>
      </c>
      <c r="H348">
        <f t="shared" si="55"/>
        <v>5</v>
      </c>
      <c r="I348">
        <f t="shared" si="56"/>
        <v>15</v>
      </c>
      <c r="J348">
        <f t="shared" si="57"/>
        <v>15</v>
      </c>
      <c r="K348">
        <f t="shared" si="58"/>
        <v>15</v>
      </c>
    </row>
    <row r="349" spans="3:11" x14ac:dyDescent="0.25">
      <c r="C349">
        <f t="shared" si="48"/>
        <v>347</v>
      </c>
      <c r="D349">
        <f t="shared" si="54"/>
        <v>17.500000000000057</v>
      </c>
      <c r="E349">
        <v>0</v>
      </c>
      <c r="F349">
        <v>0</v>
      </c>
      <c r="G349">
        <v>1.23</v>
      </c>
      <c r="H349">
        <f t="shared" si="55"/>
        <v>6</v>
      </c>
      <c r="I349">
        <f t="shared" si="56"/>
        <v>16</v>
      </c>
      <c r="J349">
        <f t="shared" si="57"/>
        <v>16</v>
      </c>
      <c r="K349">
        <f t="shared" si="58"/>
        <v>16</v>
      </c>
    </row>
    <row r="350" spans="3:11" x14ac:dyDescent="0.25">
      <c r="C350">
        <f t="shared" si="48"/>
        <v>348</v>
      </c>
      <c r="D350">
        <f t="shared" si="54"/>
        <v>17.500000000000057</v>
      </c>
      <c r="E350">
        <v>0</v>
      </c>
      <c r="F350">
        <v>0</v>
      </c>
      <c r="G350">
        <v>2.87</v>
      </c>
      <c r="H350">
        <f t="shared" si="55"/>
        <v>7</v>
      </c>
      <c r="I350">
        <f t="shared" si="56"/>
        <v>17</v>
      </c>
      <c r="J350">
        <f t="shared" si="57"/>
        <v>17</v>
      </c>
      <c r="K350">
        <f t="shared" si="58"/>
        <v>17</v>
      </c>
    </row>
    <row r="351" spans="3:11" x14ac:dyDescent="0.25">
      <c r="C351">
        <f t="shared" si="48"/>
        <v>349</v>
      </c>
      <c r="D351">
        <f t="shared" si="54"/>
        <v>17.500000000000057</v>
      </c>
      <c r="E351">
        <v>0</v>
      </c>
      <c r="F351">
        <v>0</v>
      </c>
      <c r="G351">
        <v>2.0099999999999998</v>
      </c>
      <c r="H351">
        <f t="shared" si="55"/>
        <v>8</v>
      </c>
      <c r="I351">
        <f t="shared" si="56"/>
        <v>18</v>
      </c>
      <c r="J351">
        <f t="shared" si="57"/>
        <v>18</v>
      </c>
      <c r="K351">
        <f t="shared" si="58"/>
        <v>18</v>
      </c>
    </row>
    <row r="352" spans="3:11" x14ac:dyDescent="0.25">
      <c r="C352">
        <f t="shared" si="48"/>
        <v>350</v>
      </c>
      <c r="D352">
        <f t="shared" si="54"/>
        <v>17.500000000000057</v>
      </c>
      <c r="E352">
        <v>0</v>
      </c>
      <c r="F352">
        <v>0</v>
      </c>
      <c r="G352">
        <v>2.83</v>
      </c>
      <c r="H352">
        <f t="shared" si="55"/>
        <v>9</v>
      </c>
      <c r="I352">
        <f t="shared" si="56"/>
        <v>19</v>
      </c>
      <c r="J352">
        <f t="shared" si="57"/>
        <v>19</v>
      </c>
      <c r="K352">
        <f t="shared" si="58"/>
        <v>19</v>
      </c>
    </row>
    <row r="353" spans="3:11" x14ac:dyDescent="0.25">
      <c r="C353">
        <f t="shared" si="48"/>
        <v>351</v>
      </c>
      <c r="D353">
        <f t="shared" si="54"/>
        <v>21.500000000000057</v>
      </c>
      <c r="E353">
        <v>4</v>
      </c>
      <c r="F353">
        <v>0</v>
      </c>
      <c r="G353">
        <v>49.03</v>
      </c>
      <c r="H353">
        <f t="shared" si="55"/>
        <v>0</v>
      </c>
      <c r="I353">
        <f t="shared" si="56"/>
        <v>0</v>
      </c>
      <c r="J353">
        <f t="shared" si="57"/>
        <v>0</v>
      </c>
      <c r="K353">
        <f t="shared" si="58"/>
        <v>0</v>
      </c>
    </row>
    <row r="354" spans="3:11" x14ac:dyDescent="0.25">
      <c r="C354">
        <f t="shared" ref="C354:C417" si="59">C353+1</f>
        <v>352</v>
      </c>
      <c r="D354">
        <f t="shared" si="54"/>
        <v>21.500000000000057</v>
      </c>
      <c r="E354">
        <v>0</v>
      </c>
      <c r="F354">
        <v>0</v>
      </c>
      <c r="G354">
        <v>1.03</v>
      </c>
      <c r="H354">
        <f t="shared" ref="H354:H385" si="60">IF($G354&gt;=$B$2,0,H353+1)</f>
        <v>1</v>
      </c>
      <c r="I354">
        <f t="shared" ref="I354:I385" si="61">IF($G354&gt;=$B$3,0,I353+1)</f>
        <v>1</v>
      </c>
      <c r="J354">
        <f t="shared" ref="J354:J385" si="62">IF($G354&gt;=$B$4,0,J353+1)</f>
        <v>1</v>
      </c>
      <c r="K354">
        <f t="shared" ref="K354:K385" si="63">IF($G354&gt;=$B$5,0,K353+1)</f>
        <v>1</v>
      </c>
    </row>
    <row r="355" spans="3:11" x14ac:dyDescent="0.25">
      <c r="C355">
        <f t="shared" si="59"/>
        <v>353</v>
      </c>
      <c r="D355">
        <f t="shared" si="54"/>
        <v>21.500000000000057</v>
      </c>
      <c r="E355">
        <v>0</v>
      </c>
      <c r="F355">
        <v>0</v>
      </c>
      <c r="G355">
        <v>2.68</v>
      </c>
      <c r="H355">
        <f t="shared" si="60"/>
        <v>2</v>
      </c>
      <c r="I355">
        <f t="shared" si="61"/>
        <v>2</v>
      </c>
      <c r="J355">
        <f t="shared" si="62"/>
        <v>2</v>
      </c>
      <c r="K355">
        <f t="shared" si="63"/>
        <v>2</v>
      </c>
    </row>
    <row r="356" spans="3:11" x14ac:dyDescent="0.25">
      <c r="C356">
        <f t="shared" si="59"/>
        <v>354</v>
      </c>
      <c r="D356">
        <f t="shared" si="54"/>
        <v>21.500000000000057</v>
      </c>
      <c r="E356">
        <v>0</v>
      </c>
      <c r="F356">
        <v>0</v>
      </c>
      <c r="G356">
        <v>1.04</v>
      </c>
      <c r="H356">
        <f t="shared" si="60"/>
        <v>3</v>
      </c>
      <c r="I356">
        <f t="shared" si="61"/>
        <v>3</v>
      </c>
      <c r="J356">
        <f t="shared" si="62"/>
        <v>3</v>
      </c>
      <c r="K356">
        <f t="shared" si="63"/>
        <v>3</v>
      </c>
    </row>
    <row r="357" spans="3:11" x14ac:dyDescent="0.25">
      <c r="C357">
        <f t="shared" si="59"/>
        <v>355</v>
      </c>
      <c r="D357">
        <f t="shared" si="54"/>
        <v>21.500000000000057</v>
      </c>
      <c r="E357">
        <v>0</v>
      </c>
      <c r="F357">
        <v>0</v>
      </c>
      <c r="G357">
        <v>2.37</v>
      </c>
      <c r="H357">
        <f t="shared" si="60"/>
        <v>4</v>
      </c>
      <c r="I357">
        <f t="shared" si="61"/>
        <v>4</v>
      </c>
      <c r="J357">
        <f t="shared" si="62"/>
        <v>4</v>
      </c>
      <c r="K357">
        <f t="shared" si="63"/>
        <v>4</v>
      </c>
    </row>
    <row r="358" spans="3:11" x14ac:dyDescent="0.25">
      <c r="C358">
        <f t="shared" si="59"/>
        <v>356</v>
      </c>
      <c r="D358">
        <f t="shared" si="54"/>
        <v>21.500000000000057</v>
      </c>
      <c r="E358">
        <v>0</v>
      </c>
      <c r="F358">
        <v>0</v>
      </c>
      <c r="G358">
        <v>1.74</v>
      </c>
      <c r="H358">
        <f t="shared" si="60"/>
        <v>5</v>
      </c>
      <c r="I358">
        <f t="shared" si="61"/>
        <v>5</v>
      </c>
      <c r="J358">
        <f t="shared" si="62"/>
        <v>5</v>
      </c>
      <c r="K358">
        <f t="shared" si="63"/>
        <v>5</v>
      </c>
    </row>
    <row r="359" spans="3:11" x14ac:dyDescent="0.25">
      <c r="C359">
        <f t="shared" si="59"/>
        <v>357</v>
      </c>
      <c r="D359">
        <f t="shared" si="54"/>
        <v>21.500000000000057</v>
      </c>
      <c r="E359">
        <v>0</v>
      </c>
      <c r="F359">
        <v>0</v>
      </c>
      <c r="G359">
        <v>1.1100000000000001</v>
      </c>
      <c r="H359">
        <f t="shared" si="60"/>
        <v>6</v>
      </c>
      <c r="I359">
        <f t="shared" si="61"/>
        <v>6</v>
      </c>
      <c r="J359">
        <f t="shared" si="62"/>
        <v>6</v>
      </c>
      <c r="K359">
        <f t="shared" si="63"/>
        <v>6</v>
      </c>
    </row>
    <row r="360" spans="3:11" x14ac:dyDescent="0.25">
      <c r="C360">
        <f t="shared" si="59"/>
        <v>358</v>
      </c>
      <c r="D360">
        <f t="shared" si="54"/>
        <v>21.500000000000057</v>
      </c>
      <c r="E360">
        <v>0</v>
      </c>
      <c r="F360">
        <v>0</v>
      </c>
      <c r="G360">
        <v>1.63</v>
      </c>
      <c r="H360">
        <f t="shared" si="60"/>
        <v>7</v>
      </c>
      <c r="I360">
        <f t="shared" si="61"/>
        <v>7</v>
      </c>
      <c r="J360">
        <f t="shared" si="62"/>
        <v>7</v>
      </c>
      <c r="K360">
        <f t="shared" si="63"/>
        <v>7</v>
      </c>
    </row>
    <row r="361" spans="3:11" x14ac:dyDescent="0.25">
      <c r="C361">
        <f t="shared" si="59"/>
        <v>359</v>
      </c>
      <c r="D361">
        <f t="shared" si="54"/>
        <v>21.500000000000057</v>
      </c>
      <c r="E361">
        <v>0</v>
      </c>
      <c r="F361">
        <v>0</v>
      </c>
      <c r="G361">
        <v>1.18</v>
      </c>
      <c r="H361">
        <f t="shared" si="60"/>
        <v>8</v>
      </c>
      <c r="I361">
        <f t="shared" si="61"/>
        <v>8</v>
      </c>
      <c r="J361">
        <f t="shared" si="62"/>
        <v>8</v>
      </c>
      <c r="K361">
        <f t="shared" si="63"/>
        <v>8</v>
      </c>
    </row>
    <row r="362" spans="3:11" x14ac:dyDescent="0.25">
      <c r="C362">
        <f t="shared" si="59"/>
        <v>360</v>
      </c>
      <c r="D362">
        <f t="shared" si="54"/>
        <v>21.500000000000057</v>
      </c>
      <c r="E362">
        <v>0</v>
      </c>
      <c r="F362">
        <v>0</v>
      </c>
      <c r="G362">
        <v>1.55</v>
      </c>
      <c r="H362">
        <f t="shared" si="60"/>
        <v>9</v>
      </c>
      <c r="I362">
        <f t="shared" si="61"/>
        <v>9</v>
      </c>
      <c r="J362">
        <f t="shared" si="62"/>
        <v>9</v>
      </c>
      <c r="K362">
        <f t="shared" si="63"/>
        <v>9</v>
      </c>
    </row>
    <row r="363" spans="3:11" x14ac:dyDescent="0.25">
      <c r="C363">
        <f t="shared" si="59"/>
        <v>361</v>
      </c>
      <c r="D363">
        <f t="shared" si="54"/>
        <v>21.500000000000057</v>
      </c>
      <c r="E363">
        <v>0</v>
      </c>
      <c r="F363">
        <v>0</v>
      </c>
      <c r="G363">
        <v>1.04</v>
      </c>
      <c r="H363">
        <f t="shared" si="60"/>
        <v>10</v>
      </c>
      <c r="I363">
        <f t="shared" si="61"/>
        <v>10</v>
      </c>
      <c r="J363">
        <f t="shared" si="62"/>
        <v>10</v>
      </c>
      <c r="K363">
        <f t="shared" si="63"/>
        <v>10</v>
      </c>
    </row>
    <row r="364" spans="3:11" x14ac:dyDescent="0.25">
      <c r="C364">
        <f t="shared" si="59"/>
        <v>362</v>
      </c>
      <c r="D364">
        <f t="shared" si="54"/>
        <v>21.500000000000057</v>
      </c>
      <c r="E364">
        <v>0</v>
      </c>
      <c r="F364">
        <v>0</v>
      </c>
      <c r="G364">
        <v>3.59</v>
      </c>
      <c r="H364">
        <f t="shared" si="60"/>
        <v>11</v>
      </c>
      <c r="I364">
        <f t="shared" si="61"/>
        <v>11</v>
      </c>
      <c r="J364">
        <f t="shared" si="62"/>
        <v>11</v>
      </c>
      <c r="K364">
        <f t="shared" si="63"/>
        <v>11</v>
      </c>
    </row>
    <row r="365" spans="3:11" x14ac:dyDescent="0.25">
      <c r="C365">
        <f t="shared" si="59"/>
        <v>363</v>
      </c>
      <c r="D365">
        <f t="shared" si="54"/>
        <v>21.500000000000057</v>
      </c>
      <c r="E365">
        <v>0</v>
      </c>
      <c r="F365">
        <v>0</v>
      </c>
      <c r="G365">
        <v>3.14</v>
      </c>
      <c r="H365">
        <f t="shared" si="60"/>
        <v>12</v>
      </c>
      <c r="I365">
        <f t="shared" si="61"/>
        <v>12</v>
      </c>
      <c r="J365">
        <f t="shared" si="62"/>
        <v>12</v>
      </c>
      <c r="K365">
        <f t="shared" si="63"/>
        <v>12</v>
      </c>
    </row>
    <row r="366" spans="3:11" x14ac:dyDescent="0.25">
      <c r="C366">
        <f t="shared" si="59"/>
        <v>364</v>
      </c>
      <c r="D366">
        <f t="shared" si="54"/>
        <v>21.500000000000057</v>
      </c>
      <c r="E366">
        <v>0</v>
      </c>
      <c r="F366">
        <v>0</v>
      </c>
      <c r="G366">
        <v>3.63</v>
      </c>
      <c r="H366">
        <f t="shared" si="60"/>
        <v>13</v>
      </c>
      <c r="I366">
        <f t="shared" si="61"/>
        <v>13</v>
      </c>
      <c r="J366">
        <f t="shared" si="62"/>
        <v>13</v>
      </c>
      <c r="K366">
        <f t="shared" si="63"/>
        <v>13</v>
      </c>
    </row>
    <row r="367" spans="3:11" x14ac:dyDescent="0.25">
      <c r="C367">
        <f t="shared" si="59"/>
        <v>365</v>
      </c>
      <c r="D367">
        <f t="shared" si="54"/>
        <v>21.500000000000057</v>
      </c>
      <c r="E367">
        <v>0</v>
      </c>
      <c r="F367">
        <v>0</v>
      </c>
      <c r="G367">
        <v>2.88</v>
      </c>
      <c r="H367">
        <f t="shared" si="60"/>
        <v>14</v>
      </c>
      <c r="I367">
        <f t="shared" si="61"/>
        <v>14</v>
      </c>
      <c r="J367">
        <f t="shared" si="62"/>
        <v>14</v>
      </c>
      <c r="K367">
        <f t="shared" si="63"/>
        <v>14</v>
      </c>
    </row>
    <row r="368" spans="3:11" x14ac:dyDescent="0.25">
      <c r="C368">
        <f t="shared" si="59"/>
        <v>366</v>
      </c>
      <c r="D368">
        <f t="shared" si="54"/>
        <v>21.500000000000057</v>
      </c>
      <c r="E368">
        <v>0</v>
      </c>
      <c r="F368">
        <v>0</v>
      </c>
      <c r="G368">
        <v>1.1100000000000001</v>
      </c>
      <c r="H368">
        <f t="shared" si="60"/>
        <v>15</v>
      </c>
      <c r="I368">
        <f t="shared" si="61"/>
        <v>15</v>
      </c>
      <c r="J368">
        <f t="shared" si="62"/>
        <v>15</v>
      </c>
      <c r="K368">
        <f t="shared" si="63"/>
        <v>15</v>
      </c>
    </row>
    <row r="369" spans="3:11" x14ac:dyDescent="0.25">
      <c r="C369">
        <f t="shared" si="59"/>
        <v>367</v>
      </c>
      <c r="D369">
        <f t="shared" si="54"/>
        <v>21.500000000000057</v>
      </c>
      <c r="E369">
        <v>0</v>
      </c>
      <c r="F369">
        <v>0</v>
      </c>
      <c r="G369">
        <v>4.63</v>
      </c>
      <c r="H369">
        <f t="shared" si="60"/>
        <v>16</v>
      </c>
      <c r="I369">
        <f t="shared" si="61"/>
        <v>16</v>
      </c>
      <c r="J369">
        <f t="shared" si="62"/>
        <v>16</v>
      </c>
      <c r="K369">
        <f t="shared" si="63"/>
        <v>16</v>
      </c>
    </row>
    <row r="370" spans="3:11" x14ac:dyDescent="0.25">
      <c r="C370">
        <f t="shared" si="59"/>
        <v>368</v>
      </c>
      <c r="D370">
        <f t="shared" si="54"/>
        <v>21.500000000000057</v>
      </c>
      <c r="E370">
        <v>0</v>
      </c>
      <c r="F370">
        <v>0</v>
      </c>
      <c r="G370">
        <v>1.04</v>
      </c>
      <c r="H370">
        <f t="shared" si="60"/>
        <v>17</v>
      </c>
      <c r="I370">
        <f t="shared" si="61"/>
        <v>17</v>
      </c>
      <c r="J370">
        <f t="shared" si="62"/>
        <v>17</v>
      </c>
      <c r="K370">
        <f t="shared" si="63"/>
        <v>17</v>
      </c>
    </row>
    <row r="371" spans="3:11" x14ac:dyDescent="0.25">
      <c r="C371">
        <f t="shared" si="59"/>
        <v>369</v>
      </c>
      <c r="D371">
        <f t="shared" si="54"/>
        <v>21.500000000000057</v>
      </c>
      <c r="E371">
        <v>0</v>
      </c>
      <c r="F371">
        <v>0</v>
      </c>
      <c r="G371">
        <v>1</v>
      </c>
      <c r="H371">
        <f t="shared" si="60"/>
        <v>18</v>
      </c>
      <c r="I371">
        <f t="shared" si="61"/>
        <v>18</v>
      </c>
      <c r="J371">
        <f t="shared" si="62"/>
        <v>18</v>
      </c>
      <c r="K371">
        <f t="shared" si="63"/>
        <v>18</v>
      </c>
    </row>
    <row r="372" spans="3:11" x14ac:dyDescent="0.25">
      <c r="C372">
        <f t="shared" si="59"/>
        <v>370</v>
      </c>
      <c r="D372">
        <f t="shared" si="54"/>
        <v>21.500000000000057</v>
      </c>
      <c r="E372">
        <v>0</v>
      </c>
      <c r="F372">
        <v>0</v>
      </c>
      <c r="G372">
        <v>1.18</v>
      </c>
      <c r="H372">
        <f t="shared" si="60"/>
        <v>19</v>
      </c>
      <c r="I372">
        <f t="shared" si="61"/>
        <v>19</v>
      </c>
      <c r="J372">
        <f t="shared" si="62"/>
        <v>19</v>
      </c>
      <c r="K372">
        <f t="shared" si="63"/>
        <v>19</v>
      </c>
    </row>
    <row r="373" spans="3:11" x14ac:dyDescent="0.25">
      <c r="C373">
        <f t="shared" si="59"/>
        <v>371</v>
      </c>
      <c r="D373">
        <f t="shared" si="54"/>
        <v>21.400000000000055</v>
      </c>
      <c r="E373">
        <v>0</v>
      </c>
      <c r="F373">
        <v>-0.1</v>
      </c>
      <c r="G373">
        <v>4.03</v>
      </c>
      <c r="H373">
        <f t="shared" si="60"/>
        <v>20</v>
      </c>
      <c r="I373">
        <f t="shared" si="61"/>
        <v>20</v>
      </c>
      <c r="J373">
        <f t="shared" si="62"/>
        <v>20</v>
      </c>
      <c r="K373">
        <f t="shared" si="63"/>
        <v>20</v>
      </c>
    </row>
    <row r="374" spans="3:11" x14ac:dyDescent="0.25">
      <c r="C374">
        <f t="shared" si="59"/>
        <v>372</v>
      </c>
      <c r="D374">
        <f t="shared" si="54"/>
        <v>21.300000000000054</v>
      </c>
      <c r="E374">
        <v>0</v>
      </c>
      <c r="F374">
        <v>-0.1</v>
      </c>
      <c r="G374">
        <v>1.92</v>
      </c>
      <c r="H374">
        <f t="shared" si="60"/>
        <v>21</v>
      </c>
      <c r="I374">
        <f t="shared" si="61"/>
        <v>21</v>
      </c>
      <c r="J374">
        <f t="shared" si="62"/>
        <v>21</v>
      </c>
      <c r="K374">
        <f t="shared" si="63"/>
        <v>21</v>
      </c>
    </row>
    <row r="375" spans="3:11" x14ac:dyDescent="0.25">
      <c r="C375">
        <f t="shared" si="59"/>
        <v>373</v>
      </c>
      <c r="D375">
        <f t="shared" si="54"/>
        <v>21.200000000000053</v>
      </c>
      <c r="E375">
        <v>0</v>
      </c>
      <c r="F375">
        <v>-0.1</v>
      </c>
      <c r="G375">
        <v>29.04</v>
      </c>
      <c r="H375">
        <f t="shared" si="60"/>
        <v>0</v>
      </c>
      <c r="I375">
        <f t="shared" si="61"/>
        <v>0</v>
      </c>
      <c r="J375">
        <f t="shared" si="62"/>
        <v>22</v>
      </c>
      <c r="K375">
        <f t="shared" si="63"/>
        <v>22</v>
      </c>
    </row>
    <row r="376" spans="3:11" x14ac:dyDescent="0.25">
      <c r="C376">
        <f t="shared" si="59"/>
        <v>374</v>
      </c>
      <c r="D376">
        <f t="shared" si="54"/>
        <v>21.100000000000051</v>
      </c>
      <c r="E376">
        <v>0</v>
      </c>
      <c r="F376">
        <v>-0.1</v>
      </c>
      <c r="G376">
        <v>2.25</v>
      </c>
      <c r="H376">
        <f t="shared" si="60"/>
        <v>1</v>
      </c>
      <c r="I376">
        <f t="shared" si="61"/>
        <v>1</v>
      </c>
      <c r="J376">
        <f t="shared" si="62"/>
        <v>23</v>
      </c>
      <c r="K376">
        <f t="shared" si="63"/>
        <v>23</v>
      </c>
    </row>
    <row r="377" spans="3:11" x14ac:dyDescent="0.25">
      <c r="C377">
        <f t="shared" si="59"/>
        <v>375</v>
      </c>
      <c r="D377">
        <f t="shared" si="54"/>
        <v>21.00000000000005</v>
      </c>
      <c r="E377">
        <v>0</v>
      </c>
      <c r="F377">
        <v>-0.1</v>
      </c>
      <c r="G377">
        <v>7.68</v>
      </c>
      <c r="H377">
        <f t="shared" si="60"/>
        <v>2</v>
      </c>
      <c r="I377">
        <f t="shared" si="61"/>
        <v>2</v>
      </c>
      <c r="J377">
        <f t="shared" si="62"/>
        <v>24</v>
      </c>
      <c r="K377">
        <f t="shared" si="63"/>
        <v>24</v>
      </c>
    </row>
    <row r="378" spans="3:11" x14ac:dyDescent="0.25">
      <c r="C378">
        <f t="shared" si="59"/>
        <v>376</v>
      </c>
      <c r="D378">
        <f t="shared" si="54"/>
        <v>25.00000000000005</v>
      </c>
      <c r="E378">
        <v>4</v>
      </c>
      <c r="F378">
        <v>0</v>
      </c>
      <c r="G378">
        <v>51.07</v>
      </c>
      <c r="H378">
        <f t="shared" si="60"/>
        <v>0</v>
      </c>
      <c r="I378">
        <f t="shared" si="61"/>
        <v>0</v>
      </c>
      <c r="J378">
        <f t="shared" si="62"/>
        <v>0</v>
      </c>
      <c r="K378">
        <f t="shared" si="63"/>
        <v>0</v>
      </c>
    </row>
    <row r="379" spans="3:11" x14ac:dyDescent="0.25">
      <c r="C379">
        <f t="shared" si="59"/>
        <v>377</v>
      </c>
      <c r="D379">
        <f t="shared" si="54"/>
        <v>25.00000000000005</v>
      </c>
      <c r="E379">
        <v>0</v>
      </c>
      <c r="F379">
        <v>0</v>
      </c>
      <c r="G379">
        <v>1.07</v>
      </c>
      <c r="H379">
        <f t="shared" si="60"/>
        <v>1</v>
      </c>
      <c r="I379">
        <f t="shared" si="61"/>
        <v>1</v>
      </c>
      <c r="J379">
        <f t="shared" si="62"/>
        <v>1</v>
      </c>
      <c r="K379">
        <f t="shared" si="63"/>
        <v>1</v>
      </c>
    </row>
    <row r="380" spans="3:11" x14ac:dyDescent="0.25">
      <c r="C380">
        <f t="shared" si="59"/>
        <v>378</v>
      </c>
      <c r="D380">
        <f t="shared" si="54"/>
        <v>25.00000000000005</v>
      </c>
      <c r="E380">
        <v>0</v>
      </c>
      <c r="F380">
        <v>0</v>
      </c>
      <c r="G380">
        <v>1.21</v>
      </c>
      <c r="H380">
        <f t="shared" si="60"/>
        <v>2</v>
      </c>
      <c r="I380">
        <f t="shared" si="61"/>
        <v>2</v>
      </c>
      <c r="J380">
        <f t="shared" si="62"/>
        <v>2</v>
      </c>
      <c r="K380">
        <f t="shared" si="63"/>
        <v>2</v>
      </c>
    </row>
    <row r="381" spans="3:11" x14ac:dyDescent="0.25">
      <c r="C381">
        <f t="shared" si="59"/>
        <v>379</v>
      </c>
      <c r="D381">
        <f t="shared" si="54"/>
        <v>25.00000000000005</v>
      </c>
      <c r="E381">
        <v>0</v>
      </c>
      <c r="F381">
        <v>0</v>
      </c>
      <c r="G381">
        <v>1.38</v>
      </c>
      <c r="H381">
        <f t="shared" si="60"/>
        <v>3</v>
      </c>
      <c r="I381">
        <f t="shared" si="61"/>
        <v>3</v>
      </c>
      <c r="J381">
        <f t="shared" si="62"/>
        <v>3</v>
      </c>
      <c r="K381">
        <f t="shared" si="63"/>
        <v>3</v>
      </c>
    </row>
    <row r="382" spans="3:11" x14ac:dyDescent="0.25">
      <c r="C382">
        <f t="shared" si="59"/>
        <v>380</v>
      </c>
      <c r="D382">
        <f t="shared" si="54"/>
        <v>25.00000000000005</v>
      </c>
      <c r="E382">
        <v>0</v>
      </c>
      <c r="F382">
        <v>0</v>
      </c>
      <c r="G382">
        <v>1</v>
      </c>
      <c r="H382">
        <f t="shared" si="60"/>
        <v>4</v>
      </c>
      <c r="I382">
        <f t="shared" si="61"/>
        <v>4</v>
      </c>
      <c r="J382">
        <f t="shared" si="62"/>
        <v>4</v>
      </c>
      <c r="K382">
        <f t="shared" si="63"/>
        <v>4</v>
      </c>
    </row>
    <row r="383" spans="3:11" x14ac:dyDescent="0.25">
      <c r="C383">
        <f t="shared" si="59"/>
        <v>381</v>
      </c>
      <c r="D383">
        <f t="shared" si="54"/>
        <v>25.00000000000005</v>
      </c>
      <c r="E383">
        <v>0</v>
      </c>
      <c r="F383">
        <v>0</v>
      </c>
      <c r="G383">
        <v>3.69</v>
      </c>
      <c r="H383">
        <f t="shared" si="60"/>
        <v>5</v>
      </c>
      <c r="I383">
        <f t="shared" si="61"/>
        <v>5</v>
      </c>
      <c r="J383">
        <f t="shared" si="62"/>
        <v>5</v>
      </c>
      <c r="K383">
        <f t="shared" si="63"/>
        <v>5</v>
      </c>
    </row>
    <row r="384" spans="3:11" x14ac:dyDescent="0.25">
      <c r="C384">
        <f t="shared" si="59"/>
        <v>382</v>
      </c>
      <c r="D384">
        <f t="shared" si="54"/>
        <v>25.00000000000005</v>
      </c>
      <c r="E384">
        <v>0</v>
      </c>
      <c r="F384">
        <v>0</v>
      </c>
      <c r="G384">
        <v>20.22</v>
      </c>
      <c r="H384">
        <f t="shared" si="60"/>
        <v>0</v>
      </c>
      <c r="I384">
        <f t="shared" si="61"/>
        <v>0</v>
      </c>
      <c r="J384">
        <f t="shared" si="62"/>
        <v>6</v>
      </c>
      <c r="K384">
        <f t="shared" si="63"/>
        <v>6</v>
      </c>
    </row>
    <row r="385" spans="3:11" x14ac:dyDescent="0.25">
      <c r="C385">
        <f t="shared" si="59"/>
        <v>383</v>
      </c>
      <c r="D385">
        <f t="shared" si="54"/>
        <v>25.00000000000005</v>
      </c>
      <c r="E385">
        <v>0</v>
      </c>
      <c r="F385">
        <v>0</v>
      </c>
      <c r="G385">
        <v>1.5</v>
      </c>
      <c r="H385">
        <f t="shared" si="60"/>
        <v>1</v>
      </c>
      <c r="I385">
        <f t="shared" si="61"/>
        <v>1</v>
      </c>
      <c r="J385">
        <f t="shared" si="62"/>
        <v>7</v>
      </c>
      <c r="K385">
        <f t="shared" si="63"/>
        <v>7</v>
      </c>
    </row>
    <row r="386" spans="3:11" x14ac:dyDescent="0.25">
      <c r="C386">
        <f t="shared" si="59"/>
        <v>384</v>
      </c>
      <c r="D386">
        <f t="shared" ref="D386:D430" si="64">D385+(E386+F386)</f>
        <v>25.00000000000005</v>
      </c>
      <c r="E386">
        <v>0</v>
      </c>
      <c r="F386">
        <v>0</v>
      </c>
      <c r="G386">
        <v>1</v>
      </c>
      <c r="H386">
        <f t="shared" ref="H386:H417" si="65">IF($G386&gt;=$B$2,0,H385+1)</f>
        <v>2</v>
      </c>
      <c r="I386">
        <f t="shared" ref="I386:I417" si="66">IF($G386&gt;=$B$3,0,I385+1)</f>
        <v>2</v>
      </c>
      <c r="J386">
        <f t="shared" ref="J386:J417" si="67">IF($G386&gt;=$B$4,0,J385+1)</f>
        <v>8</v>
      </c>
      <c r="K386">
        <f t="shared" ref="K386:K417" si="68">IF($G386&gt;=$B$5,0,K385+1)</f>
        <v>8</v>
      </c>
    </row>
    <row r="387" spans="3:11" x14ac:dyDescent="0.25">
      <c r="C387">
        <f t="shared" si="59"/>
        <v>385</v>
      </c>
      <c r="D387">
        <f t="shared" si="64"/>
        <v>25.00000000000005</v>
      </c>
      <c r="E387">
        <v>0</v>
      </c>
      <c r="F387">
        <v>0</v>
      </c>
      <c r="G387">
        <v>1.21</v>
      </c>
      <c r="H387">
        <f t="shared" si="65"/>
        <v>3</v>
      </c>
      <c r="I387">
        <f t="shared" si="66"/>
        <v>3</v>
      </c>
      <c r="J387">
        <f t="shared" si="67"/>
        <v>9</v>
      </c>
      <c r="K387">
        <f t="shared" si="68"/>
        <v>9</v>
      </c>
    </row>
    <row r="388" spans="3:11" x14ac:dyDescent="0.25">
      <c r="C388">
        <f t="shared" si="59"/>
        <v>386</v>
      </c>
      <c r="D388">
        <f t="shared" si="64"/>
        <v>25.00000000000005</v>
      </c>
      <c r="E388">
        <v>0</v>
      </c>
      <c r="F388">
        <v>0</v>
      </c>
      <c r="G388">
        <v>1.53</v>
      </c>
      <c r="H388">
        <f t="shared" si="65"/>
        <v>4</v>
      </c>
      <c r="I388">
        <f t="shared" si="66"/>
        <v>4</v>
      </c>
      <c r="J388">
        <f t="shared" si="67"/>
        <v>10</v>
      </c>
      <c r="K388">
        <f t="shared" si="68"/>
        <v>10</v>
      </c>
    </row>
    <row r="389" spans="3:11" x14ac:dyDescent="0.25">
      <c r="C389">
        <f t="shared" si="59"/>
        <v>387</v>
      </c>
      <c r="D389">
        <f t="shared" si="64"/>
        <v>25.00000000000005</v>
      </c>
      <c r="E389">
        <v>0</v>
      </c>
      <c r="F389">
        <v>0</v>
      </c>
      <c r="G389">
        <v>1.1000000000000001</v>
      </c>
      <c r="H389">
        <f t="shared" si="65"/>
        <v>5</v>
      </c>
      <c r="I389">
        <f t="shared" si="66"/>
        <v>5</v>
      </c>
      <c r="J389">
        <f t="shared" si="67"/>
        <v>11</v>
      </c>
      <c r="K389">
        <f t="shared" si="68"/>
        <v>11</v>
      </c>
    </row>
    <row r="390" spans="3:11" x14ac:dyDescent="0.25">
      <c r="C390">
        <f t="shared" si="59"/>
        <v>388</v>
      </c>
      <c r="D390">
        <f t="shared" si="64"/>
        <v>25.00000000000005</v>
      </c>
      <c r="E390">
        <v>0</v>
      </c>
      <c r="F390">
        <v>0</v>
      </c>
      <c r="G390">
        <v>1.4</v>
      </c>
      <c r="H390">
        <f t="shared" si="65"/>
        <v>6</v>
      </c>
      <c r="I390">
        <f t="shared" si="66"/>
        <v>6</v>
      </c>
      <c r="J390">
        <f t="shared" si="67"/>
        <v>12</v>
      </c>
      <c r="K390">
        <f t="shared" si="68"/>
        <v>12</v>
      </c>
    </row>
    <row r="391" spans="3:11" x14ac:dyDescent="0.25">
      <c r="C391">
        <f t="shared" si="59"/>
        <v>389</v>
      </c>
      <c r="D391">
        <f t="shared" si="64"/>
        <v>25.00000000000005</v>
      </c>
      <c r="E391">
        <v>0</v>
      </c>
      <c r="F391">
        <v>0</v>
      </c>
      <c r="G391">
        <v>1.31</v>
      </c>
      <c r="H391">
        <f t="shared" si="65"/>
        <v>7</v>
      </c>
      <c r="I391">
        <f t="shared" si="66"/>
        <v>7</v>
      </c>
      <c r="J391">
        <f t="shared" si="67"/>
        <v>13</v>
      </c>
      <c r="K391">
        <f t="shared" si="68"/>
        <v>13</v>
      </c>
    </row>
    <row r="392" spans="3:11" x14ac:dyDescent="0.25">
      <c r="C392">
        <f t="shared" si="59"/>
        <v>390</v>
      </c>
      <c r="D392">
        <f t="shared" si="64"/>
        <v>25.00000000000005</v>
      </c>
      <c r="E392">
        <v>0</v>
      </c>
      <c r="F392">
        <v>0</v>
      </c>
      <c r="G392">
        <v>1.55</v>
      </c>
      <c r="H392">
        <f t="shared" si="65"/>
        <v>8</v>
      </c>
      <c r="I392">
        <f t="shared" si="66"/>
        <v>8</v>
      </c>
      <c r="J392">
        <f t="shared" si="67"/>
        <v>14</v>
      </c>
      <c r="K392">
        <f t="shared" si="68"/>
        <v>14</v>
      </c>
    </row>
    <row r="393" spans="3:11" x14ac:dyDescent="0.25">
      <c r="C393">
        <f t="shared" si="59"/>
        <v>391</v>
      </c>
      <c r="D393">
        <f t="shared" si="64"/>
        <v>25.00000000000005</v>
      </c>
      <c r="E393">
        <v>0</v>
      </c>
      <c r="F393">
        <v>0</v>
      </c>
      <c r="G393">
        <v>3.5</v>
      </c>
      <c r="H393">
        <f t="shared" si="65"/>
        <v>9</v>
      </c>
      <c r="I393">
        <f t="shared" si="66"/>
        <v>9</v>
      </c>
      <c r="J393">
        <f t="shared" si="67"/>
        <v>15</v>
      </c>
      <c r="K393">
        <f t="shared" si="68"/>
        <v>15</v>
      </c>
    </row>
    <row r="394" spans="3:11" x14ac:dyDescent="0.25">
      <c r="C394">
        <f t="shared" si="59"/>
        <v>392</v>
      </c>
      <c r="D394">
        <f t="shared" si="64"/>
        <v>25.00000000000005</v>
      </c>
      <c r="E394">
        <v>0</v>
      </c>
      <c r="F394">
        <v>0</v>
      </c>
      <c r="G394">
        <v>2.68</v>
      </c>
      <c r="H394">
        <f t="shared" si="65"/>
        <v>10</v>
      </c>
      <c r="I394">
        <f t="shared" si="66"/>
        <v>10</v>
      </c>
      <c r="J394">
        <f t="shared" si="67"/>
        <v>16</v>
      </c>
      <c r="K394">
        <f t="shared" si="68"/>
        <v>16</v>
      </c>
    </row>
    <row r="395" spans="3:11" x14ac:dyDescent="0.25">
      <c r="C395">
        <f t="shared" si="59"/>
        <v>393</v>
      </c>
      <c r="D395">
        <f t="shared" si="64"/>
        <v>25.00000000000005</v>
      </c>
      <c r="E395">
        <v>0</v>
      </c>
      <c r="F395">
        <v>0</v>
      </c>
      <c r="G395">
        <v>2.5299999999999998</v>
      </c>
      <c r="H395">
        <f t="shared" si="65"/>
        <v>11</v>
      </c>
      <c r="I395">
        <f t="shared" si="66"/>
        <v>11</v>
      </c>
      <c r="J395">
        <f t="shared" si="67"/>
        <v>17</v>
      </c>
      <c r="K395">
        <f t="shared" si="68"/>
        <v>17</v>
      </c>
    </row>
    <row r="396" spans="3:11" x14ac:dyDescent="0.25">
      <c r="C396">
        <f t="shared" si="59"/>
        <v>394</v>
      </c>
      <c r="D396">
        <f t="shared" si="64"/>
        <v>25.00000000000005</v>
      </c>
      <c r="E396">
        <v>0</v>
      </c>
      <c r="F396">
        <v>0</v>
      </c>
      <c r="G396">
        <v>2.5</v>
      </c>
      <c r="H396">
        <f t="shared" si="65"/>
        <v>12</v>
      </c>
      <c r="I396">
        <f t="shared" si="66"/>
        <v>12</v>
      </c>
      <c r="J396">
        <f t="shared" si="67"/>
        <v>18</v>
      </c>
      <c r="K396">
        <f t="shared" si="68"/>
        <v>18</v>
      </c>
    </row>
    <row r="397" spans="3:11" x14ac:dyDescent="0.25">
      <c r="C397">
        <f t="shared" si="59"/>
        <v>395</v>
      </c>
      <c r="D397">
        <f t="shared" si="64"/>
        <v>25.00000000000005</v>
      </c>
      <c r="E397">
        <v>0</v>
      </c>
      <c r="F397">
        <v>0</v>
      </c>
      <c r="G397">
        <v>1.8</v>
      </c>
      <c r="H397">
        <f t="shared" si="65"/>
        <v>13</v>
      </c>
      <c r="I397">
        <f t="shared" si="66"/>
        <v>13</v>
      </c>
      <c r="J397">
        <f t="shared" si="67"/>
        <v>19</v>
      </c>
      <c r="K397">
        <f t="shared" si="68"/>
        <v>19</v>
      </c>
    </row>
    <row r="398" spans="3:11" x14ac:dyDescent="0.25">
      <c r="C398">
        <f t="shared" si="59"/>
        <v>396</v>
      </c>
      <c r="D398">
        <f t="shared" si="64"/>
        <v>24.900000000000048</v>
      </c>
      <c r="E398">
        <v>0</v>
      </c>
      <c r="F398">
        <v>-0.1</v>
      </c>
      <c r="G398">
        <v>1.29</v>
      </c>
      <c r="H398">
        <f t="shared" si="65"/>
        <v>14</v>
      </c>
      <c r="I398">
        <f t="shared" si="66"/>
        <v>14</v>
      </c>
      <c r="J398">
        <f t="shared" si="67"/>
        <v>20</v>
      </c>
      <c r="K398">
        <f t="shared" si="68"/>
        <v>20</v>
      </c>
    </row>
    <row r="399" spans="3:11" x14ac:dyDescent="0.25">
      <c r="C399">
        <f t="shared" si="59"/>
        <v>397</v>
      </c>
      <c r="D399">
        <f t="shared" si="64"/>
        <v>24.800000000000047</v>
      </c>
      <c r="E399">
        <v>0</v>
      </c>
      <c r="F399">
        <v>-0.1</v>
      </c>
      <c r="G399">
        <v>1</v>
      </c>
      <c r="H399">
        <f t="shared" si="65"/>
        <v>15</v>
      </c>
      <c r="I399">
        <f t="shared" si="66"/>
        <v>15</v>
      </c>
      <c r="J399">
        <f t="shared" si="67"/>
        <v>21</v>
      </c>
      <c r="K399">
        <f t="shared" si="68"/>
        <v>21</v>
      </c>
    </row>
    <row r="400" spans="3:11" x14ac:dyDescent="0.25">
      <c r="C400">
        <f t="shared" si="59"/>
        <v>398</v>
      </c>
      <c r="D400">
        <f t="shared" si="64"/>
        <v>24.700000000000045</v>
      </c>
      <c r="E400">
        <v>0</v>
      </c>
      <c r="F400">
        <v>-0.1</v>
      </c>
      <c r="G400">
        <v>1.1000000000000001</v>
      </c>
      <c r="H400">
        <f t="shared" si="65"/>
        <v>16</v>
      </c>
      <c r="I400">
        <f t="shared" si="66"/>
        <v>16</v>
      </c>
      <c r="J400">
        <f t="shared" si="67"/>
        <v>22</v>
      </c>
      <c r="K400">
        <f t="shared" si="68"/>
        <v>22</v>
      </c>
    </row>
    <row r="401" spans="3:11" x14ac:dyDescent="0.25">
      <c r="C401">
        <f t="shared" si="59"/>
        <v>399</v>
      </c>
      <c r="D401">
        <f t="shared" si="64"/>
        <v>24.600000000000044</v>
      </c>
      <c r="E401">
        <v>0</v>
      </c>
      <c r="F401">
        <v>-0.1</v>
      </c>
      <c r="G401">
        <v>3.41</v>
      </c>
      <c r="H401">
        <f t="shared" si="65"/>
        <v>17</v>
      </c>
      <c r="I401">
        <f t="shared" si="66"/>
        <v>17</v>
      </c>
      <c r="J401">
        <f t="shared" si="67"/>
        <v>23</v>
      </c>
      <c r="K401">
        <f t="shared" si="68"/>
        <v>23</v>
      </c>
    </row>
    <row r="402" spans="3:11" x14ac:dyDescent="0.25">
      <c r="C402">
        <f t="shared" si="59"/>
        <v>400</v>
      </c>
      <c r="D402">
        <f t="shared" si="64"/>
        <v>24.500000000000043</v>
      </c>
      <c r="E402">
        <v>0</v>
      </c>
      <c r="F402">
        <v>-0.1</v>
      </c>
      <c r="G402">
        <v>1.26</v>
      </c>
      <c r="H402">
        <f t="shared" si="65"/>
        <v>18</v>
      </c>
      <c r="I402">
        <f t="shared" si="66"/>
        <v>18</v>
      </c>
      <c r="J402">
        <f t="shared" si="67"/>
        <v>24</v>
      </c>
      <c r="K402">
        <f t="shared" si="68"/>
        <v>24</v>
      </c>
    </row>
    <row r="403" spans="3:11" x14ac:dyDescent="0.25">
      <c r="C403">
        <f t="shared" si="59"/>
        <v>401</v>
      </c>
      <c r="D403">
        <f t="shared" si="64"/>
        <v>24.400000000000041</v>
      </c>
      <c r="E403">
        <v>0</v>
      </c>
      <c r="F403">
        <v>-0.1</v>
      </c>
      <c r="G403">
        <v>1.56</v>
      </c>
      <c r="H403">
        <f t="shared" si="65"/>
        <v>19</v>
      </c>
      <c r="I403">
        <f t="shared" si="66"/>
        <v>19</v>
      </c>
      <c r="J403">
        <f t="shared" si="67"/>
        <v>25</v>
      </c>
      <c r="K403">
        <f t="shared" si="68"/>
        <v>25</v>
      </c>
    </row>
    <row r="404" spans="3:11" x14ac:dyDescent="0.25">
      <c r="C404">
        <f t="shared" si="59"/>
        <v>402</v>
      </c>
      <c r="D404">
        <f t="shared" si="64"/>
        <v>24.30000000000004</v>
      </c>
      <c r="E404">
        <v>0</v>
      </c>
      <c r="F404">
        <v>-0.1</v>
      </c>
      <c r="G404">
        <v>2.96</v>
      </c>
      <c r="H404">
        <f t="shared" si="65"/>
        <v>20</v>
      </c>
      <c r="I404">
        <f t="shared" si="66"/>
        <v>20</v>
      </c>
      <c r="J404">
        <f t="shared" si="67"/>
        <v>26</v>
      </c>
      <c r="K404">
        <f t="shared" si="68"/>
        <v>26</v>
      </c>
    </row>
    <row r="405" spans="3:11" x14ac:dyDescent="0.25">
      <c r="C405">
        <f t="shared" si="59"/>
        <v>403</v>
      </c>
      <c r="D405">
        <f t="shared" si="64"/>
        <v>24.200000000000038</v>
      </c>
      <c r="E405">
        <v>0</v>
      </c>
      <c r="F405">
        <v>-0.1</v>
      </c>
      <c r="G405">
        <v>1.24</v>
      </c>
      <c r="H405">
        <f t="shared" si="65"/>
        <v>21</v>
      </c>
      <c r="I405">
        <f t="shared" si="66"/>
        <v>21</v>
      </c>
      <c r="J405">
        <f t="shared" si="67"/>
        <v>27</v>
      </c>
      <c r="K405">
        <f t="shared" si="68"/>
        <v>27</v>
      </c>
    </row>
    <row r="406" spans="3:11" x14ac:dyDescent="0.25">
      <c r="C406">
        <f t="shared" si="59"/>
        <v>404</v>
      </c>
      <c r="D406">
        <f t="shared" si="64"/>
        <v>24.100000000000037</v>
      </c>
      <c r="E406">
        <v>0</v>
      </c>
      <c r="F406">
        <v>-0.1</v>
      </c>
      <c r="G406">
        <v>1.1599999999999999</v>
      </c>
      <c r="H406">
        <f t="shared" si="65"/>
        <v>22</v>
      </c>
      <c r="I406">
        <f t="shared" si="66"/>
        <v>22</v>
      </c>
      <c r="J406">
        <f t="shared" si="67"/>
        <v>28</v>
      </c>
      <c r="K406">
        <f t="shared" si="68"/>
        <v>28</v>
      </c>
    </row>
    <row r="407" spans="3:11" x14ac:dyDescent="0.25">
      <c r="C407">
        <f t="shared" si="59"/>
        <v>405</v>
      </c>
      <c r="D407">
        <f t="shared" si="64"/>
        <v>28.100000000000037</v>
      </c>
      <c r="E407">
        <v>4</v>
      </c>
      <c r="F407">
        <v>0</v>
      </c>
      <c r="G407">
        <v>51.09</v>
      </c>
      <c r="H407">
        <f t="shared" si="65"/>
        <v>0</v>
      </c>
      <c r="I407">
        <f t="shared" si="66"/>
        <v>0</v>
      </c>
      <c r="J407">
        <f t="shared" si="67"/>
        <v>0</v>
      </c>
      <c r="K407">
        <f t="shared" si="68"/>
        <v>0</v>
      </c>
    </row>
    <row r="408" spans="3:11" x14ac:dyDescent="0.25">
      <c r="C408">
        <f t="shared" si="59"/>
        <v>406</v>
      </c>
      <c r="D408">
        <f t="shared" si="64"/>
        <v>28.100000000000037</v>
      </c>
      <c r="E408">
        <v>0</v>
      </c>
      <c r="F408">
        <v>0</v>
      </c>
      <c r="G408">
        <v>4.91</v>
      </c>
      <c r="H408">
        <f t="shared" si="65"/>
        <v>1</v>
      </c>
      <c r="I408">
        <f t="shared" si="66"/>
        <v>1</v>
      </c>
      <c r="J408">
        <f t="shared" si="67"/>
        <v>1</v>
      </c>
      <c r="K408">
        <f t="shared" si="68"/>
        <v>1</v>
      </c>
    </row>
    <row r="409" spans="3:11" x14ac:dyDescent="0.25">
      <c r="C409">
        <f t="shared" si="59"/>
        <v>407</v>
      </c>
      <c r="D409">
        <f t="shared" si="64"/>
        <v>28.100000000000037</v>
      </c>
      <c r="E409">
        <v>0</v>
      </c>
      <c r="F409">
        <v>0</v>
      </c>
      <c r="G409">
        <v>3.57</v>
      </c>
      <c r="H409">
        <f t="shared" si="65"/>
        <v>2</v>
      </c>
      <c r="I409">
        <f t="shared" si="66"/>
        <v>2</v>
      </c>
      <c r="J409">
        <f t="shared" si="67"/>
        <v>2</v>
      </c>
      <c r="K409">
        <f t="shared" si="68"/>
        <v>2</v>
      </c>
    </row>
    <row r="410" spans="3:11" x14ac:dyDescent="0.25">
      <c r="C410">
        <f t="shared" si="59"/>
        <v>408</v>
      </c>
      <c r="D410">
        <f t="shared" si="64"/>
        <v>28.100000000000037</v>
      </c>
      <c r="E410">
        <v>0</v>
      </c>
      <c r="F410">
        <v>0</v>
      </c>
      <c r="G410">
        <v>47.09</v>
      </c>
      <c r="H410">
        <f t="shared" si="65"/>
        <v>0</v>
      </c>
      <c r="I410">
        <f t="shared" si="66"/>
        <v>0</v>
      </c>
      <c r="J410">
        <f t="shared" si="67"/>
        <v>0</v>
      </c>
      <c r="K410">
        <f t="shared" si="68"/>
        <v>0</v>
      </c>
    </row>
    <row r="411" spans="3:11" x14ac:dyDescent="0.25">
      <c r="C411">
        <f t="shared" si="59"/>
        <v>409</v>
      </c>
      <c r="D411">
        <f t="shared" si="64"/>
        <v>28.100000000000037</v>
      </c>
      <c r="E411">
        <v>0</v>
      </c>
      <c r="F411">
        <v>0</v>
      </c>
      <c r="G411">
        <v>1.1499999999999999</v>
      </c>
      <c r="H411">
        <f t="shared" si="65"/>
        <v>1</v>
      </c>
      <c r="I411">
        <f t="shared" si="66"/>
        <v>1</v>
      </c>
      <c r="J411">
        <f t="shared" si="67"/>
        <v>1</v>
      </c>
      <c r="K411">
        <f t="shared" si="68"/>
        <v>1</v>
      </c>
    </row>
    <row r="412" spans="3:11" x14ac:dyDescent="0.25">
      <c r="C412">
        <f t="shared" si="59"/>
        <v>410</v>
      </c>
      <c r="D412">
        <f t="shared" si="64"/>
        <v>28.100000000000037</v>
      </c>
      <c r="E412">
        <v>0</v>
      </c>
      <c r="F412">
        <v>0</v>
      </c>
      <c r="G412">
        <v>1.5</v>
      </c>
      <c r="H412">
        <f t="shared" si="65"/>
        <v>2</v>
      </c>
      <c r="I412">
        <f t="shared" si="66"/>
        <v>2</v>
      </c>
      <c r="J412">
        <f t="shared" si="67"/>
        <v>2</v>
      </c>
      <c r="K412">
        <f t="shared" si="68"/>
        <v>2</v>
      </c>
    </row>
    <row r="413" spans="3:11" x14ac:dyDescent="0.25">
      <c r="C413">
        <f t="shared" si="59"/>
        <v>411</v>
      </c>
      <c r="D413">
        <f t="shared" si="64"/>
        <v>28.100000000000037</v>
      </c>
      <c r="E413">
        <v>0</v>
      </c>
      <c r="F413">
        <v>0</v>
      </c>
      <c r="G413">
        <v>2.0299999999999998</v>
      </c>
      <c r="H413">
        <f t="shared" si="65"/>
        <v>3</v>
      </c>
      <c r="I413">
        <f t="shared" si="66"/>
        <v>3</v>
      </c>
      <c r="J413">
        <f t="shared" si="67"/>
        <v>3</v>
      </c>
      <c r="K413">
        <f t="shared" si="68"/>
        <v>3</v>
      </c>
    </row>
    <row r="414" spans="3:11" x14ac:dyDescent="0.25">
      <c r="C414">
        <f t="shared" si="59"/>
        <v>412</v>
      </c>
      <c r="D414">
        <f t="shared" si="64"/>
        <v>28.100000000000037</v>
      </c>
      <c r="E414">
        <v>0</v>
      </c>
      <c r="F414">
        <v>0</v>
      </c>
      <c r="G414">
        <v>1.19</v>
      </c>
      <c r="H414">
        <f t="shared" si="65"/>
        <v>4</v>
      </c>
      <c r="I414">
        <f t="shared" si="66"/>
        <v>4</v>
      </c>
      <c r="J414">
        <f t="shared" si="67"/>
        <v>4</v>
      </c>
      <c r="K414">
        <f t="shared" si="68"/>
        <v>4</v>
      </c>
    </row>
    <row r="415" spans="3:11" x14ac:dyDescent="0.25">
      <c r="C415">
        <f t="shared" si="59"/>
        <v>413</v>
      </c>
      <c r="D415">
        <f t="shared" si="64"/>
        <v>28.100000000000037</v>
      </c>
      <c r="E415">
        <v>0</v>
      </c>
      <c r="F415">
        <v>0</v>
      </c>
      <c r="G415">
        <v>1.1499999999999999</v>
      </c>
      <c r="H415">
        <f t="shared" si="65"/>
        <v>5</v>
      </c>
      <c r="I415">
        <f t="shared" si="66"/>
        <v>5</v>
      </c>
      <c r="J415">
        <f t="shared" si="67"/>
        <v>5</v>
      </c>
      <c r="K415">
        <f t="shared" si="68"/>
        <v>5</v>
      </c>
    </row>
    <row r="416" spans="3:11" x14ac:dyDescent="0.25">
      <c r="C416">
        <f t="shared" si="59"/>
        <v>414</v>
      </c>
      <c r="D416">
        <f t="shared" si="64"/>
        <v>28.100000000000037</v>
      </c>
      <c r="E416">
        <v>0</v>
      </c>
      <c r="F416">
        <v>0</v>
      </c>
      <c r="G416">
        <v>34.51</v>
      </c>
      <c r="H416">
        <f t="shared" si="65"/>
        <v>0</v>
      </c>
      <c r="I416">
        <f t="shared" si="66"/>
        <v>0</v>
      </c>
      <c r="J416">
        <f t="shared" si="67"/>
        <v>0</v>
      </c>
      <c r="K416">
        <f t="shared" si="68"/>
        <v>6</v>
      </c>
    </row>
    <row r="417" spans="3:11" x14ac:dyDescent="0.25">
      <c r="C417">
        <f t="shared" si="59"/>
        <v>415</v>
      </c>
      <c r="D417">
        <f t="shared" si="64"/>
        <v>28.100000000000037</v>
      </c>
      <c r="E417">
        <v>0</v>
      </c>
      <c r="F417">
        <v>0</v>
      </c>
      <c r="G417">
        <v>1.55</v>
      </c>
      <c r="H417">
        <f t="shared" si="65"/>
        <v>1</v>
      </c>
      <c r="I417">
        <f t="shared" si="66"/>
        <v>1</v>
      </c>
      <c r="J417">
        <f t="shared" si="67"/>
        <v>1</v>
      </c>
      <c r="K417">
        <f t="shared" si="68"/>
        <v>7</v>
      </c>
    </row>
    <row r="418" spans="3:11" x14ac:dyDescent="0.25">
      <c r="C418">
        <f t="shared" ref="C418:C466" si="69">C417+1</f>
        <v>416</v>
      </c>
      <c r="D418">
        <f t="shared" si="64"/>
        <v>28.100000000000037</v>
      </c>
      <c r="E418">
        <v>0</v>
      </c>
      <c r="F418">
        <v>0</v>
      </c>
      <c r="G418">
        <v>1.24</v>
      </c>
      <c r="H418">
        <f t="shared" ref="H418:H449" si="70">IF($G418&gt;=$B$2,0,H417+1)</f>
        <v>2</v>
      </c>
      <c r="I418">
        <f t="shared" ref="I418:I449" si="71">IF($G418&gt;=$B$3,0,I417+1)</f>
        <v>2</v>
      </c>
      <c r="J418">
        <f t="shared" ref="J418:J449" si="72">IF($G418&gt;=$B$4,0,J417+1)</f>
        <v>2</v>
      </c>
      <c r="K418">
        <f t="shared" ref="K418:K449" si="73">IF($G418&gt;=$B$5,0,K417+1)</f>
        <v>8</v>
      </c>
    </row>
    <row r="419" spans="3:11" x14ac:dyDescent="0.25">
      <c r="C419">
        <f t="shared" si="69"/>
        <v>417</v>
      </c>
      <c r="D419">
        <f t="shared" si="64"/>
        <v>28.100000000000037</v>
      </c>
      <c r="E419">
        <v>0</v>
      </c>
      <c r="F419">
        <v>0</v>
      </c>
      <c r="G419">
        <v>1.87</v>
      </c>
      <c r="H419">
        <f t="shared" si="70"/>
        <v>3</v>
      </c>
      <c r="I419">
        <f t="shared" si="71"/>
        <v>3</v>
      </c>
      <c r="J419">
        <f t="shared" si="72"/>
        <v>3</v>
      </c>
      <c r="K419">
        <f t="shared" si="73"/>
        <v>9</v>
      </c>
    </row>
    <row r="420" spans="3:11" x14ac:dyDescent="0.25">
      <c r="C420">
        <f t="shared" si="69"/>
        <v>418</v>
      </c>
      <c r="D420">
        <f t="shared" si="64"/>
        <v>28.100000000000037</v>
      </c>
      <c r="E420">
        <v>0</v>
      </c>
      <c r="F420">
        <v>0</v>
      </c>
      <c r="G420">
        <v>1.51</v>
      </c>
      <c r="H420">
        <f t="shared" si="70"/>
        <v>4</v>
      </c>
      <c r="I420">
        <f t="shared" si="71"/>
        <v>4</v>
      </c>
      <c r="J420">
        <f t="shared" si="72"/>
        <v>4</v>
      </c>
      <c r="K420">
        <f t="shared" si="73"/>
        <v>10</v>
      </c>
    </row>
    <row r="421" spans="3:11" x14ac:dyDescent="0.25">
      <c r="C421">
        <f t="shared" si="69"/>
        <v>419</v>
      </c>
      <c r="D421">
        <f t="shared" si="64"/>
        <v>28.100000000000037</v>
      </c>
      <c r="E421">
        <v>0</v>
      </c>
      <c r="F421">
        <v>0</v>
      </c>
      <c r="G421">
        <v>2.41</v>
      </c>
      <c r="H421">
        <f t="shared" si="70"/>
        <v>5</v>
      </c>
      <c r="I421">
        <f t="shared" si="71"/>
        <v>5</v>
      </c>
      <c r="J421">
        <f t="shared" si="72"/>
        <v>5</v>
      </c>
      <c r="K421">
        <f t="shared" si="73"/>
        <v>11</v>
      </c>
    </row>
    <row r="422" spans="3:11" x14ac:dyDescent="0.25">
      <c r="C422">
        <f t="shared" si="69"/>
        <v>420</v>
      </c>
      <c r="D422">
        <f t="shared" si="64"/>
        <v>28.100000000000037</v>
      </c>
      <c r="E422">
        <v>0</v>
      </c>
      <c r="F422">
        <v>0</v>
      </c>
      <c r="G422">
        <v>2.64</v>
      </c>
      <c r="H422">
        <f t="shared" si="70"/>
        <v>6</v>
      </c>
      <c r="I422">
        <f t="shared" si="71"/>
        <v>6</v>
      </c>
      <c r="J422">
        <f t="shared" si="72"/>
        <v>6</v>
      </c>
      <c r="K422">
        <f t="shared" si="73"/>
        <v>12</v>
      </c>
    </row>
    <row r="423" spans="3:11" x14ac:dyDescent="0.25">
      <c r="C423">
        <f t="shared" si="69"/>
        <v>421</v>
      </c>
      <c r="D423">
        <f t="shared" si="64"/>
        <v>28.100000000000037</v>
      </c>
      <c r="E423">
        <v>0</v>
      </c>
      <c r="F423">
        <v>0</v>
      </c>
      <c r="G423">
        <v>1.1000000000000001</v>
      </c>
      <c r="H423">
        <f t="shared" si="70"/>
        <v>7</v>
      </c>
      <c r="I423">
        <f t="shared" si="71"/>
        <v>7</v>
      </c>
      <c r="J423">
        <f t="shared" si="72"/>
        <v>7</v>
      </c>
      <c r="K423">
        <f t="shared" si="73"/>
        <v>13</v>
      </c>
    </row>
    <row r="424" spans="3:11" x14ac:dyDescent="0.25">
      <c r="C424">
        <f t="shared" si="69"/>
        <v>422</v>
      </c>
      <c r="D424">
        <f t="shared" si="64"/>
        <v>28.100000000000037</v>
      </c>
      <c r="E424">
        <v>0</v>
      </c>
      <c r="F424">
        <v>0</v>
      </c>
      <c r="G424">
        <v>3.33</v>
      </c>
      <c r="H424">
        <f t="shared" si="70"/>
        <v>8</v>
      </c>
      <c r="I424">
        <f t="shared" si="71"/>
        <v>8</v>
      </c>
      <c r="J424">
        <f t="shared" si="72"/>
        <v>8</v>
      </c>
      <c r="K424">
        <f t="shared" si="73"/>
        <v>14</v>
      </c>
    </row>
    <row r="425" spans="3:11" x14ac:dyDescent="0.25">
      <c r="C425">
        <f t="shared" si="69"/>
        <v>423</v>
      </c>
      <c r="D425">
        <f t="shared" si="64"/>
        <v>28.100000000000037</v>
      </c>
      <c r="E425">
        <v>0</v>
      </c>
      <c r="F425">
        <v>0</v>
      </c>
      <c r="G425">
        <v>1.1100000000000001</v>
      </c>
      <c r="H425">
        <f t="shared" si="70"/>
        <v>9</v>
      </c>
      <c r="I425">
        <f t="shared" si="71"/>
        <v>9</v>
      </c>
      <c r="J425">
        <f t="shared" si="72"/>
        <v>9</v>
      </c>
      <c r="K425">
        <f t="shared" si="73"/>
        <v>15</v>
      </c>
    </row>
    <row r="426" spans="3:11" x14ac:dyDescent="0.25">
      <c r="C426">
        <f t="shared" si="69"/>
        <v>424</v>
      </c>
      <c r="D426">
        <f t="shared" si="64"/>
        <v>28.100000000000037</v>
      </c>
      <c r="E426">
        <v>0</v>
      </c>
      <c r="F426">
        <v>0</v>
      </c>
      <c r="G426">
        <v>1.06</v>
      </c>
      <c r="H426">
        <f t="shared" si="70"/>
        <v>10</v>
      </c>
      <c r="I426">
        <f t="shared" si="71"/>
        <v>10</v>
      </c>
      <c r="J426">
        <f t="shared" si="72"/>
        <v>10</v>
      </c>
      <c r="K426">
        <f t="shared" si="73"/>
        <v>16</v>
      </c>
    </row>
    <row r="427" spans="3:11" x14ac:dyDescent="0.25">
      <c r="C427">
        <f t="shared" si="69"/>
        <v>425</v>
      </c>
      <c r="D427">
        <f t="shared" si="64"/>
        <v>28.100000000000037</v>
      </c>
      <c r="E427">
        <v>0</v>
      </c>
      <c r="F427">
        <v>0</v>
      </c>
      <c r="G427">
        <v>1.99</v>
      </c>
      <c r="H427">
        <f t="shared" si="70"/>
        <v>11</v>
      </c>
      <c r="I427">
        <f t="shared" si="71"/>
        <v>11</v>
      </c>
      <c r="J427">
        <f t="shared" si="72"/>
        <v>11</v>
      </c>
      <c r="K427">
        <f t="shared" si="73"/>
        <v>17</v>
      </c>
    </row>
    <row r="428" spans="3:11" x14ac:dyDescent="0.25">
      <c r="C428">
        <f t="shared" si="69"/>
        <v>426</v>
      </c>
      <c r="D428">
        <f t="shared" si="64"/>
        <v>28.100000000000037</v>
      </c>
      <c r="E428">
        <v>0</v>
      </c>
      <c r="F428">
        <v>0</v>
      </c>
      <c r="G428">
        <v>1</v>
      </c>
      <c r="H428">
        <f t="shared" si="70"/>
        <v>12</v>
      </c>
      <c r="I428">
        <f t="shared" si="71"/>
        <v>12</v>
      </c>
      <c r="J428">
        <f t="shared" si="72"/>
        <v>12</v>
      </c>
      <c r="K428">
        <f t="shared" si="73"/>
        <v>18</v>
      </c>
    </row>
    <row r="429" spans="3:11" x14ac:dyDescent="0.25">
      <c r="C429">
        <f t="shared" si="69"/>
        <v>427</v>
      </c>
      <c r="D429">
        <f t="shared" si="64"/>
        <v>28.100000000000037</v>
      </c>
      <c r="E429">
        <v>0</v>
      </c>
      <c r="F429">
        <v>0</v>
      </c>
      <c r="G429">
        <v>1.55</v>
      </c>
      <c r="H429">
        <f t="shared" si="70"/>
        <v>13</v>
      </c>
      <c r="I429">
        <f t="shared" si="71"/>
        <v>13</v>
      </c>
      <c r="J429">
        <f t="shared" si="72"/>
        <v>13</v>
      </c>
      <c r="K429">
        <f t="shared" si="73"/>
        <v>19</v>
      </c>
    </row>
    <row r="430" spans="3:11" x14ac:dyDescent="0.25">
      <c r="C430">
        <f t="shared" si="69"/>
        <v>428</v>
      </c>
      <c r="D430">
        <f t="shared" si="64"/>
        <v>28.000000000000036</v>
      </c>
      <c r="E430">
        <v>0</v>
      </c>
      <c r="F430">
        <v>-0.1</v>
      </c>
      <c r="G430">
        <v>1.1000000000000001</v>
      </c>
      <c r="H430">
        <f t="shared" si="70"/>
        <v>14</v>
      </c>
      <c r="I430">
        <f t="shared" si="71"/>
        <v>14</v>
      </c>
      <c r="J430">
        <f t="shared" si="72"/>
        <v>14</v>
      </c>
      <c r="K430">
        <f t="shared" si="73"/>
        <v>20</v>
      </c>
    </row>
    <row r="431" spans="3:11" x14ac:dyDescent="0.25">
      <c r="C431">
        <f t="shared" si="69"/>
        <v>429</v>
      </c>
      <c r="D431">
        <f t="shared" ref="D431:D458" si="74">D430+(E431+F431)</f>
        <v>27.900000000000034</v>
      </c>
      <c r="E431">
        <v>0</v>
      </c>
      <c r="F431">
        <v>-0.1</v>
      </c>
      <c r="G431">
        <v>1.3</v>
      </c>
      <c r="H431">
        <f t="shared" si="70"/>
        <v>15</v>
      </c>
      <c r="I431">
        <f t="shared" si="71"/>
        <v>15</v>
      </c>
      <c r="J431">
        <f t="shared" si="72"/>
        <v>15</v>
      </c>
      <c r="K431">
        <f t="shared" si="73"/>
        <v>21</v>
      </c>
    </row>
    <row r="432" spans="3:11" x14ac:dyDescent="0.25">
      <c r="C432">
        <f t="shared" si="69"/>
        <v>430</v>
      </c>
      <c r="D432">
        <f t="shared" si="74"/>
        <v>27.800000000000033</v>
      </c>
      <c r="E432">
        <v>0</v>
      </c>
      <c r="F432">
        <v>-0.1</v>
      </c>
      <c r="G432">
        <v>3.75</v>
      </c>
      <c r="H432">
        <f t="shared" si="70"/>
        <v>16</v>
      </c>
      <c r="I432">
        <f t="shared" si="71"/>
        <v>16</v>
      </c>
      <c r="J432">
        <f t="shared" si="72"/>
        <v>16</v>
      </c>
      <c r="K432">
        <f t="shared" si="73"/>
        <v>22</v>
      </c>
    </row>
    <row r="433" spans="3:11" x14ac:dyDescent="0.25">
      <c r="C433">
        <f t="shared" si="69"/>
        <v>431</v>
      </c>
      <c r="D433">
        <f t="shared" si="74"/>
        <v>27.700000000000031</v>
      </c>
      <c r="E433">
        <v>0</v>
      </c>
      <c r="F433">
        <v>-0.1</v>
      </c>
      <c r="G433">
        <v>1</v>
      </c>
      <c r="H433">
        <f t="shared" si="70"/>
        <v>17</v>
      </c>
      <c r="I433">
        <f t="shared" si="71"/>
        <v>17</v>
      </c>
      <c r="J433">
        <f t="shared" si="72"/>
        <v>17</v>
      </c>
      <c r="K433">
        <f t="shared" si="73"/>
        <v>23</v>
      </c>
    </row>
    <row r="434" spans="3:11" x14ac:dyDescent="0.25">
      <c r="C434">
        <f t="shared" si="69"/>
        <v>432</v>
      </c>
      <c r="D434">
        <f t="shared" si="74"/>
        <v>27.60000000000003</v>
      </c>
      <c r="E434">
        <v>0</v>
      </c>
      <c r="F434">
        <v>-0.1</v>
      </c>
      <c r="G434">
        <v>1.26</v>
      </c>
      <c r="H434">
        <f t="shared" si="70"/>
        <v>18</v>
      </c>
      <c r="I434">
        <f t="shared" si="71"/>
        <v>18</v>
      </c>
      <c r="J434">
        <f t="shared" si="72"/>
        <v>18</v>
      </c>
      <c r="K434">
        <f t="shared" si="73"/>
        <v>24</v>
      </c>
    </row>
    <row r="435" spans="3:11" x14ac:dyDescent="0.25">
      <c r="C435">
        <f t="shared" si="69"/>
        <v>433</v>
      </c>
      <c r="D435">
        <f t="shared" si="74"/>
        <v>27.500000000000028</v>
      </c>
      <c r="E435">
        <v>0</v>
      </c>
      <c r="F435">
        <v>-0.1</v>
      </c>
      <c r="G435">
        <v>3.79</v>
      </c>
      <c r="H435">
        <f t="shared" si="70"/>
        <v>19</v>
      </c>
      <c r="I435">
        <f t="shared" si="71"/>
        <v>19</v>
      </c>
      <c r="J435">
        <f t="shared" si="72"/>
        <v>19</v>
      </c>
      <c r="K435">
        <f t="shared" si="73"/>
        <v>25</v>
      </c>
    </row>
    <row r="436" spans="3:11" x14ac:dyDescent="0.25">
      <c r="C436">
        <f t="shared" si="69"/>
        <v>434</v>
      </c>
      <c r="D436">
        <f t="shared" si="74"/>
        <v>27.400000000000027</v>
      </c>
      <c r="E436">
        <v>0</v>
      </c>
      <c r="F436">
        <v>-0.1</v>
      </c>
      <c r="G436">
        <v>1.97</v>
      </c>
      <c r="H436">
        <f t="shared" si="70"/>
        <v>20</v>
      </c>
      <c r="I436">
        <f t="shared" si="71"/>
        <v>20</v>
      </c>
      <c r="J436">
        <f t="shared" si="72"/>
        <v>20</v>
      </c>
      <c r="K436">
        <f t="shared" si="73"/>
        <v>26</v>
      </c>
    </row>
    <row r="437" spans="3:11" x14ac:dyDescent="0.25">
      <c r="C437">
        <f t="shared" si="69"/>
        <v>435</v>
      </c>
      <c r="D437">
        <f t="shared" si="74"/>
        <v>27.300000000000026</v>
      </c>
      <c r="E437">
        <v>0</v>
      </c>
      <c r="F437">
        <v>-0.1</v>
      </c>
      <c r="G437">
        <v>5.85</v>
      </c>
      <c r="H437">
        <f t="shared" si="70"/>
        <v>21</v>
      </c>
      <c r="I437">
        <f t="shared" si="71"/>
        <v>21</v>
      </c>
      <c r="J437">
        <f t="shared" si="72"/>
        <v>21</v>
      </c>
      <c r="K437">
        <f t="shared" si="73"/>
        <v>27</v>
      </c>
    </row>
    <row r="438" spans="3:11" x14ac:dyDescent="0.25">
      <c r="C438">
        <f t="shared" si="69"/>
        <v>436</v>
      </c>
      <c r="D438">
        <f t="shared" si="74"/>
        <v>27.200000000000024</v>
      </c>
      <c r="E438">
        <v>0</v>
      </c>
      <c r="F438">
        <v>-0.1</v>
      </c>
      <c r="G438">
        <v>2.38</v>
      </c>
      <c r="H438">
        <f t="shared" si="70"/>
        <v>22</v>
      </c>
      <c r="I438">
        <f t="shared" si="71"/>
        <v>22</v>
      </c>
      <c r="J438">
        <f t="shared" si="72"/>
        <v>22</v>
      </c>
      <c r="K438">
        <f t="shared" si="73"/>
        <v>28</v>
      </c>
    </row>
    <row r="439" spans="3:11" x14ac:dyDescent="0.25">
      <c r="C439">
        <f t="shared" si="69"/>
        <v>437</v>
      </c>
      <c r="D439">
        <f t="shared" si="74"/>
        <v>27.100000000000023</v>
      </c>
      <c r="E439">
        <v>0</v>
      </c>
      <c r="F439">
        <v>-0.1</v>
      </c>
      <c r="G439">
        <v>1.91</v>
      </c>
      <c r="H439">
        <f t="shared" si="70"/>
        <v>23</v>
      </c>
      <c r="I439">
        <f t="shared" si="71"/>
        <v>23</v>
      </c>
      <c r="J439">
        <f t="shared" si="72"/>
        <v>23</v>
      </c>
      <c r="K439">
        <f t="shared" si="73"/>
        <v>29</v>
      </c>
    </row>
    <row r="440" spans="3:11" x14ac:dyDescent="0.25">
      <c r="C440">
        <f t="shared" si="69"/>
        <v>438</v>
      </c>
      <c r="D440">
        <f t="shared" si="74"/>
        <v>27.000000000000021</v>
      </c>
      <c r="E440">
        <v>0</v>
      </c>
      <c r="F440">
        <v>-0.1</v>
      </c>
      <c r="G440">
        <v>3.77</v>
      </c>
      <c r="H440">
        <f t="shared" si="70"/>
        <v>24</v>
      </c>
      <c r="I440">
        <f t="shared" si="71"/>
        <v>24</v>
      </c>
      <c r="J440">
        <f t="shared" si="72"/>
        <v>24</v>
      </c>
      <c r="K440">
        <f t="shared" si="73"/>
        <v>30</v>
      </c>
    </row>
    <row r="441" spans="3:11" x14ac:dyDescent="0.25">
      <c r="C441">
        <f t="shared" si="69"/>
        <v>439</v>
      </c>
      <c r="D441">
        <f t="shared" si="74"/>
        <v>26.90000000000002</v>
      </c>
      <c r="E441">
        <v>0</v>
      </c>
      <c r="F441">
        <v>-0.1</v>
      </c>
      <c r="G441">
        <v>1.24</v>
      </c>
      <c r="H441">
        <f t="shared" si="70"/>
        <v>25</v>
      </c>
      <c r="I441">
        <f t="shared" si="71"/>
        <v>25</v>
      </c>
      <c r="J441">
        <f t="shared" si="72"/>
        <v>25</v>
      </c>
      <c r="K441">
        <f t="shared" si="73"/>
        <v>31</v>
      </c>
    </row>
    <row r="442" spans="3:11" x14ac:dyDescent="0.25">
      <c r="C442">
        <f t="shared" si="69"/>
        <v>440</v>
      </c>
      <c r="D442">
        <f t="shared" si="74"/>
        <v>26.800000000000018</v>
      </c>
      <c r="E442">
        <v>0</v>
      </c>
      <c r="F442">
        <v>-0.1</v>
      </c>
      <c r="G442">
        <v>1.35</v>
      </c>
      <c r="H442">
        <f t="shared" si="70"/>
        <v>26</v>
      </c>
      <c r="I442">
        <f t="shared" si="71"/>
        <v>26</v>
      </c>
      <c r="J442">
        <f t="shared" si="72"/>
        <v>26</v>
      </c>
      <c r="K442">
        <f t="shared" si="73"/>
        <v>32</v>
      </c>
    </row>
    <row r="443" spans="3:11" x14ac:dyDescent="0.25">
      <c r="C443">
        <f t="shared" si="69"/>
        <v>441</v>
      </c>
      <c r="D443">
        <f t="shared" si="74"/>
        <v>26.700000000000017</v>
      </c>
      <c r="E443">
        <v>0</v>
      </c>
      <c r="F443">
        <v>-0.1</v>
      </c>
      <c r="G443">
        <v>1.19</v>
      </c>
      <c r="H443">
        <f t="shared" si="70"/>
        <v>27</v>
      </c>
      <c r="I443">
        <f t="shared" si="71"/>
        <v>27</v>
      </c>
      <c r="J443">
        <f t="shared" si="72"/>
        <v>27</v>
      </c>
      <c r="K443">
        <f t="shared" si="73"/>
        <v>33</v>
      </c>
    </row>
    <row r="444" spans="3:11" x14ac:dyDescent="0.25">
      <c r="C444">
        <f t="shared" si="69"/>
        <v>442</v>
      </c>
      <c r="D444">
        <f t="shared" si="74"/>
        <v>26.600000000000016</v>
      </c>
      <c r="E444">
        <v>0</v>
      </c>
      <c r="F444">
        <v>-0.1</v>
      </c>
      <c r="G444">
        <v>3.59</v>
      </c>
      <c r="H444">
        <f t="shared" si="70"/>
        <v>28</v>
      </c>
      <c r="I444">
        <f t="shared" si="71"/>
        <v>28</v>
      </c>
      <c r="J444">
        <f t="shared" si="72"/>
        <v>28</v>
      </c>
      <c r="K444">
        <f t="shared" si="73"/>
        <v>34</v>
      </c>
    </row>
    <row r="445" spans="3:11" x14ac:dyDescent="0.25">
      <c r="C445">
        <f t="shared" si="69"/>
        <v>443</v>
      </c>
      <c r="D445">
        <f t="shared" si="74"/>
        <v>26.500000000000014</v>
      </c>
      <c r="E445">
        <v>0</v>
      </c>
      <c r="F445">
        <v>-0.1</v>
      </c>
      <c r="G445">
        <v>1.37</v>
      </c>
      <c r="H445">
        <f t="shared" si="70"/>
        <v>29</v>
      </c>
      <c r="I445">
        <f t="shared" si="71"/>
        <v>29</v>
      </c>
      <c r="J445">
        <f t="shared" si="72"/>
        <v>29</v>
      </c>
      <c r="K445">
        <f t="shared" si="73"/>
        <v>35</v>
      </c>
    </row>
    <row r="446" spans="3:11" x14ac:dyDescent="0.25">
      <c r="C446">
        <f t="shared" si="69"/>
        <v>444</v>
      </c>
      <c r="D446">
        <f t="shared" si="74"/>
        <v>26.400000000000013</v>
      </c>
      <c r="E446">
        <v>0</v>
      </c>
      <c r="F446">
        <v>-0.1</v>
      </c>
      <c r="G446">
        <v>3.35</v>
      </c>
      <c r="H446">
        <f t="shared" si="70"/>
        <v>30</v>
      </c>
      <c r="I446">
        <f t="shared" si="71"/>
        <v>30</v>
      </c>
      <c r="J446">
        <f t="shared" si="72"/>
        <v>30</v>
      </c>
      <c r="K446">
        <f t="shared" si="73"/>
        <v>36</v>
      </c>
    </row>
    <row r="447" spans="3:11" x14ac:dyDescent="0.25">
      <c r="C447">
        <f t="shared" si="69"/>
        <v>445</v>
      </c>
      <c r="D447">
        <f t="shared" si="74"/>
        <v>26.300000000000011</v>
      </c>
      <c r="E447">
        <v>0</v>
      </c>
      <c r="F447">
        <v>-0.1</v>
      </c>
      <c r="G447">
        <v>1.39</v>
      </c>
      <c r="H447">
        <f t="shared" si="70"/>
        <v>31</v>
      </c>
      <c r="I447">
        <f t="shared" si="71"/>
        <v>31</v>
      </c>
      <c r="J447">
        <f t="shared" si="72"/>
        <v>31</v>
      </c>
      <c r="K447">
        <f t="shared" si="73"/>
        <v>37</v>
      </c>
    </row>
    <row r="448" spans="3:11" x14ac:dyDescent="0.25">
      <c r="C448">
        <f t="shared" si="69"/>
        <v>446</v>
      </c>
      <c r="D448">
        <f t="shared" si="74"/>
        <v>26.20000000000001</v>
      </c>
      <c r="E448">
        <v>0</v>
      </c>
      <c r="F448">
        <v>-0.1</v>
      </c>
      <c r="G448">
        <v>2.42</v>
      </c>
      <c r="H448">
        <f t="shared" si="70"/>
        <v>32</v>
      </c>
      <c r="I448">
        <f t="shared" si="71"/>
        <v>32</v>
      </c>
      <c r="J448">
        <f t="shared" si="72"/>
        <v>32</v>
      </c>
      <c r="K448">
        <f t="shared" si="73"/>
        <v>38</v>
      </c>
    </row>
    <row r="449" spans="3:11" x14ac:dyDescent="0.25">
      <c r="C449">
        <f t="shared" si="69"/>
        <v>447</v>
      </c>
      <c r="D449">
        <f t="shared" si="74"/>
        <v>26.100000000000009</v>
      </c>
      <c r="E449">
        <v>0</v>
      </c>
      <c r="F449">
        <v>-0.1</v>
      </c>
      <c r="G449">
        <v>4.51</v>
      </c>
      <c r="H449">
        <f t="shared" si="70"/>
        <v>33</v>
      </c>
      <c r="I449">
        <f t="shared" si="71"/>
        <v>33</v>
      </c>
      <c r="J449">
        <f t="shared" si="72"/>
        <v>33</v>
      </c>
      <c r="K449">
        <f t="shared" si="73"/>
        <v>39</v>
      </c>
    </row>
    <row r="450" spans="3:11" x14ac:dyDescent="0.25">
      <c r="C450">
        <f t="shared" si="69"/>
        <v>448</v>
      </c>
      <c r="D450">
        <f t="shared" si="74"/>
        <v>26.000000000000007</v>
      </c>
      <c r="E450">
        <v>0</v>
      </c>
      <c r="F450">
        <v>-0.1</v>
      </c>
      <c r="G450">
        <v>1.88</v>
      </c>
      <c r="H450">
        <f t="shared" ref="H450:H455" si="75">IF($G450&gt;=$B$2,0,H449+1)</f>
        <v>34</v>
      </c>
      <c r="I450">
        <f t="shared" ref="I450:I455" si="76">IF($G450&gt;=$B$3,0,I449+1)</f>
        <v>34</v>
      </c>
      <c r="J450">
        <f t="shared" ref="J450:J455" si="77">IF($G450&gt;=$B$4,0,J449+1)</f>
        <v>34</v>
      </c>
      <c r="K450">
        <f t="shared" ref="K450:K455" si="78">IF($G450&gt;=$B$5,0,K449+1)</f>
        <v>40</v>
      </c>
    </row>
    <row r="451" spans="3:11" x14ac:dyDescent="0.25">
      <c r="C451">
        <f t="shared" si="69"/>
        <v>449</v>
      </c>
      <c r="D451">
        <f t="shared" si="74"/>
        <v>25.900000000000006</v>
      </c>
      <c r="E451">
        <v>0</v>
      </c>
      <c r="F451">
        <v>-0.1</v>
      </c>
      <c r="G451">
        <v>1</v>
      </c>
      <c r="H451">
        <f t="shared" si="75"/>
        <v>35</v>
      </c>
      <c r="I451">
        <f t="shared" si="76"/>
        <v>35</v>
      </c>
      <c r="J451">
        <f t="shared" si="77"/>
        <v>35</v>
      </c>
      <c r="K451">
        <f t="shared" si="78"/>
        <v>41</v>
      </c>
    </row>
    <row r="452" spans="3:11" x14ac:dyDescent="0.25">
      <c r="C452">
        <f t="shared" si="69"/>
        <v>450</v>
      </c>
      <c r="D452">
        <f t="shared" si="74"/>
        <v>25.800000000000004</v>
      </c>
      <c r="E452">
        <v>0</v>
      </c>
      <c r="F452">
        <v>-0.1</v>
      </c>
      <c r="G452">
        <v>2.12</v>
      </c>
      <c r="H452">
        <f t="shared" si="75"/>
        <v>36</v>
      </c>
      <c r="I452">
        <f t="shared" si="76"/>
        <v>36</v>
      </c>
      <c r="J452">
        <f t="shared" si="77"/>
        <v>36</v>
      </c>
      <c r="K452">
        <f t="shared" si="78"/>
        <v>42</v>
      </c>
    </row>
    <row r="453" spans="3:11" x14ac:dyDescent="0.25">
      <c r="C453">
        <f t="shared" si="69"/>
        <v>451</v>
      </c>
      <c r="D453">
        <f t="shared" si="74"/>
        <v>25.700000000000003</v>
      </c>
      <c r="E453">
        <v>0</v>
      </c>
      <c r="F453">
        <v>-0.1</v>
      </c>
      <c r="G453">
        <v>2.86</v>
      </c>
      <c r="H453">
        <f t="shared" si="75"/>
        <v>37</v>
      </c>
      <c r="I453">
        <f t="shared" si="76"/>
        <v>37</v>
      </c>
      <c r="J453">
        <f t="shared" si="77"/>
        <v>37</v>
      </c>
      <c r="K453">
        <f t="shared" si="78"/>
        <v>43</v>
      </c>
    </row>
    <row r="454" spans="3:11" x14ac:dyDescent="0.25">
      <c r="C454">
        <f t="shared" si="69"/>
        <v>452</v>
      </c>
      <c r="D454">
        <f t="shared" si="74"/>
        <v>25.6</v>
      </c>
      <c r="E454">
        <v>0</v>
      </c>
      <c r="F454">
        <v>-0.1</v>
      </c>
      <c r="G454">
        <v>1.0900000000000001</v>
      </c>
      <c r="H454">
        <f t="shared" si="75"/>
        <v>38</v>
      </c>
      <c r="I454">
        <f t="shared" si="76"/>
        <v>38</v>
      </c>
      <c r="J454">
        <f t="shared" si="77"/>
        <v>38</v>
      </c>
      <c r="K454">
        <f t="shared" si="78"/>
        <v>44</v>
      </c>
    </row>
    <row r="455" spans="3:11" x14ac:dyDescent="0.25">
      <c r="C455">
        <f t="shared" si="69"/>
        <v>453</v>
      </c>
      <c r="D455">
        <f t="shared" si="74"/>
        <v>25.5</v>
      </c>
      <c r="E455">
        <v>0</v>
      </c>
      <c r="F455">
        <v>-0.1</v>
      </c>
      <c r="G455">
        <v>9.85</v>
      </c>
      <c r="H455">
        <f t="shared" si="75"/>
        <v>39</v>
      </c>
      <c r="I455">
        <f t="shared" si="76"/>
        <v>39</v>
      </c>
      <c r="J455">
        <f t="shared" si="77"/>
        <v>39</v>
      </c>
      <c r="K455">
        <f t="shared" si="78"/>
        <v>45</v>
      </c>
    </row>
    <row r="456" spans="3:11" x14ac:dyDescent="0.25">
      <c r="C456">
        <f t="shared" si="69"/>
        <v>454</v>
      </c>
      <c r="D456">
        <f t="shared" si="74"/>
        <v>25.4</v>
      </c>
      <c r="E456">
        <v>0</v>
      </c>
      <c r="F456">
        <v>-0.1</v>
      </c>
      <c r="G456">
        <v>7.07</v>
      </c>
      <c r="H456">
        <f t="shared" ref="H456:H466" si="79">IF($G456&gt;=$B$2,0,H455+1)</f>
        <v>40</v>
      </c>
      <c r="I456">
        <f t="shared" ref="I456:I466" si="80">IF($G456&gt;=$B$3,0,I455+1)</f>
        <v>40</v>
      </c>
      <c r="J456">
        <f t="shared" ref="J456:J466" si="81">IF($G456&gt;=$B$4,0,J455+1)</f>
        <v>40</v>
      </c>
      <c r="K456">
        <f t="shared" ref="K456:K466" si="82">IF($G456&gt;=$B$5,0,K455+1)</f>
        <v>46</v>
      </c>
    </row>
    <row r="457" spans="3:11" x14ac:dyDescent="0.25">
      <c r="C457">
        <f t="shared" si="69"/>
        <v>455</v>
      </c>
      <c r="D457">
        <f t="shared" si="74"/>
        <v>25.299999999999997</v>
      </c>
      <c r="E457">
        <v>0</v>
      </c>
      <c r="F457">
        <v>-0.1</v>
      </c>
      <c r="G457">
        <v>1.31</v>
      </c>
      <c r="H457">
        <f t="shared" si="79"/>
        <v>41</v>
      </c>
      <c r="I457">
        <f t="shared" si="80"/>
        <v>41</v>
      </c>
      <c r="J457">
        <f t="shared" si="81"/>
        <v>41</v>
      </c>
      <c r="K457">
        <f t="shared" si="82"/>
        <v>47</v>
      </c>
    </row>
    <row r="458" spans="3:11" x14ac:dyDescent="0.25">
      <c r="C458">
        <f t="shared" si="69"/>
        <v>456</v>
      </c>
      <c r="D458">
        <f t="shared" si="74"/>
        <v>29.299999999999997</v>
      </c>
      <c r="E458">
        <v>4</v>
      </c>
      <c r="F458">
        <v>0</v>
      </c>
      <c r="G458">
        <v>46.26</v>
      </c>
      <c r="H458">
        <f t="shared" si="79"/>
        <v>0</v>
      </c>
      <c r="I458">
        <f t="shared" si="80"/>
        <v>0</v>
      </c>
      <c r="J458">
        <f t="shared" si="81"/>
        <v>0</v>
      </c>
      <c r="K458">
        <f t="shared" si="82"/>
        <v>0</v>
      </c>
    </row>
    <row r="459" spans="3:11" x14ac:dyDescent="0.25">
      <c r="C459">
        <f t="shared" si="69"/>
        <v>457</v>
      </c>
      <c r="D459">
        <f>D458+(E459+F459)</f>
        <v>29.299999999999997</v>
      </c>
      <c r="E459">
        <v>0</v>
      </c>
      <c r="F459">
        <v>0</v>
      </c>
      <c r="G459">
        <v>4.59</v>
      </c>
      <c r="H459">
        <f t="shared" si="79"/>
        <v>1</v>
      </c>
      <c r="I459">
        <f t="shared" si="80"/>
        <v>1</v>
      </c>
      <c r="J459">
        <f t="shared" si="81"/>
        <v>1</v>
      </c>
      <c r="K459">
        <f t="shared" si="82"/>
        <v>1</v>
      </c>
    </row>
    <row r="460" spans="3:11" x14ac:dyDescent="0.25">
      <c r="C460">
        <f t="shared" si="69"/>
        <v>458</v>
      </c>
      <c r="D460">
        <f t="shared" ref="D460:D466" si="83">D459+(E460+F460)</f>
        <v>29.299999999999997</v>
      </c>
      <c r="E460">
        <v>0</v>
      </c>
      <c r="F460">
        <v>0</v>
      </c>
      <c r="G460">
        <v>1.43</v>
      </c>
      <c r="H460">
        <f t="shared" si="79"/>
        <v>2</v>
      </c>
      <c r="I460">
        <f t="shared" si="80"/>
        <v>2</v>
      </c>
      <c r="J460">
        <f t="shared" si="81"/>
        <v>2</v>
      </c>
      <c r="K460">
        <f t="shared" si="82"/>
        <v>2</v>
      </c>
    </row>
    <row r="461" spans="3:11" x14ac:dyDescent="0.25">
      <c r="C461">
        <f t="shared" si="69"/>
        <v>459</v>
      </c>
      <c r="D461">
        <f t="shared" si="83"/>
        <v>29.299999999999997</v>
      </c>
      <c r="E461">
        <v>0</v>
      </c>
      <c r="F461">
        <v>0</v>
      </c>
      <c r="G461">
        <v>7.1</v>
      </c>
      <c r="H461">
        <f t="shared" si="79"/>
        <v>3</v>
      </c>
      <c r="I461">
        <f t="shared" si="80"/>
        <v>3</v>
      </c>
      <c r="J461">
        <f t="shared" si="81"/>
        <v>3</v>
      </c>
      <c r="K461">
        <f t="shared" si="82"/>
        <v>3</v>
      </c>
    </row>
    <row r="462" spans="3:11" x14ac:dyDescent="0.25">
      <c r="C462">
        <f t="shared" si="69"/>
        <v>460</v>
      </c>
      <c r="D462">
        <f t="shared" si="83"/>
        <v>29.299999999999997</v>
      </c>
      <c r="E462">
        <v>0</v>
      </c>
      <c r="F462">
        <v>0</v>
      </c>
      <c r="G462">
        <v>1.1599999999999999</v>
      </c>
      <c r="H462">
        <f t="shared" si="79"/>
        <v>4</v>
      </c>
      <c r="I462">
        <f t="shared" si="80"/>
        <v>4</v>
      </c>
      <c r="J462">
        <f t="shared" si="81"/>
        <v>4</v>
      </c>
      <c r="K462">
        <f t="shared" si="82"/>
        <v>4</v>
      </c>
    </row>
    <row r="463" spans="3:11" x14ac:dyDescent="0.25">
      <c r="C463">
        <f t="shared" si="69"/>
        <v>461</v>
      </c>
      <c r="D463">
        <f t="shared" si="83"/>
        <v>29.299999999999997</v>
      </c>
      <c r="E463">
        <v>0</v>
      </c>
      <c r="F463">
        <v>0</v>
      </c>
      <c r="G463">
        <v>1.55</v>
      </c>
      <c r="H463">
        <f t="shared" si="79"/>
        <v>5</v>
      </c>
      <c r="I463">
        <f t="shared" si="80"/>
        <v>5</v>
      </c>
      <c r="J463">
        <f t="shared" si="81"/>
        <v>5</v>
      </c>
      <c r="K463">
        <f t="shared" si="82"/>
        <v>5</v>
      </c>
    </row>
    <row r="464" spans="3:11" x14ac:dyDescent="0.25">
      <c r="C464">
        <f t="shared" si="69"/>
        <v>462</v>
      </c>
      <c r="D464">
        <f t="shared" si="83"/>
        <v>29.299999999999997</v>
      </c>
      <c r="E464">
        <v>0</v>
      </c>
      <c r="F464">
        <v>0</v>
      </c>
      <c r="G464">
        <v>3.86</v>
      </c>
      <c r="H464">
        <f t="shared" si="79"/>
        <v>6</v>
      </c>
      <c r="I464">
        <f t="shared" si="80"/>
        <v>6</v>
      </c>
      <c r="J464">
        <f t="shared" si="81"/>
        <v>6</v>
      </c>
      <c r="K464">
        <f t="shared" si="82"/>
        <v>6</v>
      </c>
    </row>
    <row r="465" spans="3:11" x14ac:dyDescent="0.25">
      <c r="C465">
        <f t="shared" si="69"/>
        <v>463</v>
      </c>
      <c r="D465">
        <f t="shared" si="83"/>
        <v>29.299999999999997</v>
      </c>
      <c r="E465">
        <v>0</v>
      </c>
      <c r="F465">
        <v>0</v>
      </c>
      <c r="G465">
        <v>3.89</v>
      </c>
      <c r="H465">
        <f t="shared" si="79"/>
        <v>7</v>
      </c>
      <c r="I465">
        <f t="shared" si="80"/>
        <v>7</v>
      </c>
      <c r="J465">
        <f t="shared" si="81"/>
        <v>7</v>
      </c>
      <c r="K465">
        <f t="shared" si="82"/>
        <v>7</v>
      </c>
    </row>
    <row r="466" spans="3:11" x14ac:dyDescent="0.25">
      <c r="C466">
        <f t="shared" si="69"/>
        <v>464</v>
      </c>
      <c r="D466">
        <f t="shared" si="83"/>
        <v>29.299999999999997</v>
      </c>
      <c r="E466">
        <v>0</v>
      </c>
      <c r="F466">
        <v>0</v>
      </c>
      <c r="G466">
        <v>1.01</v>
      </c>
      <c r="H466">
        <f t="shared" si="79"/>
        <v>8</v>
      </c>
      <c r="I466">
        <f t="shared" si="80"/>
        <v>8</v>
      </c>
      <c r="J466">
        <f t="shared" si="81"/>
        <v>8</v>
      </c>
      <c r="K466">
        <f t="shared" si="82"/>
        <v>8</v>
      </c>
    </row>
  </sheetData>
  <dataValidations count="1">
    <dataValidation type="list" allowBlank="1" showInputMessage="1" showErrorMessage="1" sqref="F2:F466" xr:uid="{00000000-0002-0000-0000-000000000000}">
      <formula1>$A$2:$A$8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34"/>
  <sheetViews>
    <sheetView topLeftCell="B1517" zoomScale="85" zoomScaleNormal="85" workbookViewId="0">
      <selection activeCell="D1534" sqref="D1533:D1534"/>
    </sheetView>
  </sheetViews>
  <sheetFormatPr defaultRowHeight="15" x14ac:dyDescent="0.25"/>
  <cols>
    <col min="2" max="2" width="9.28515625" bestFit="1" customWidth="1"/>
    <col min="4" max="4" width="8" customWidth="1"/>
    <col min="7" max="7" width="12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7</v>
      </c>
      <c r="J1" t="s">
        <v>8</v>
      </c>
      <c r="K1" t="s">
        <v>9</v>
      </c>
    </row>
    <row r="2" spans="1:18" x14ac:dyDescent="0.25">
      <c r="A2">
        <v>0</v>
      </c>
      <c r="B2">
        <v>10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>C2</f>
        <v>0</v>
      </c>
      <c r="N2">
        <f>N1+(O2+P2)</f>
        <v>-0.25</v>
      </c>
      <c r="O2">
        <f>IF(R2&lt;&gt;0,0.25*1.2,0)</f>
        <v>0</v>
      </c>
      <c r="P2">
        <f>IF(R2&lt;&gt;0,"0",-0.25)</f>
        <v>-0.25</v>
      </c>
      <c r="Q2">
        <f>IF(O2&gt;0,0,Q1+1)</f>
        <v>1</v>
      </c>
      <c r="R2">
        <f>G2</f>
        <v>0</v>
      </c>
    </row>
    <row r="3" spans="1:18" x14ac:dyDescent="0.25">
      <c r="A3">
        <v>-0.1</v>
      </c>
      <c r="B3">
        <v>20</v>
      </c>
      <c r="C3">
        <f>C2+1</f>
        <v>1</v>
      </c>
      <c r="D3">
        <f>D2+(E3+F3)</f>
        <v>10</v>
      </c>
      <c r="E3">
        <v>0</v>
      </c>
      <c r="F3">
        <v>0</v>
      </c>
      <c r="G3">
        <v>145</v>
      </c>
      <c r="H3">
        <f>IF($G3&gt;=$B$2,0,H2+1)</f>
        <v>0</v>
      </c>
      <c r="I3">
        <f>IF($G3&gt;=$B$3,0,I2+1)</f>
        <v>0</v>
      </c>
      <c r="J3">
        <f t="shared" ref="J3:J66" si="0">IF($G3&gt;=$B$4,0,J2+1)</f>
        <v>0</v>
      </c>
      <c r="K3">
        <f t="shared" ref="K3:K66" si="1">IF($G3&gt;=$B$5,0,K2+1)</f>
        <v>0</v>
      </c>
    </row>
    <row r="4" spans="1:18" x14ac:dyDescent="0.25">
      <c r="A4">
        <v>-0.2</v>
      </c>
      <c r="B4">
        <v>30</v>
      </c>
      <c r="C4">
        <f>C3+1</f>
        <v>2</v>
      </c>
      <c r="D4">
        <f>D3+(E4+F4)</f>
        <v>10</v>
      </c>
      <c r="E4">
        <v>0</v>
      </c>
      <c r="F4">
        <v>0</v>
      </c>
      <c r="G4">
        <v>2</v>
      </c>
      <c r="H4">
        <f t="shared" ref="H4:H67" si="2">IF($G4&gt;=$B$2,0,H3+1)</f>
        <v>1</v>
      </c>
      <c r="I4">
        <f t="shared" ref="I4:I67" si="3">IF($G4&gt;=$B$3,0,I3+1)</f>
        <v>1</v>
      </c>
      <c r="J4">
        <f t="shared" si="0"/>
        <v>1</v>
      </c>
      <c r="K4">
        <f t="shared" si="1"/>
        <v>1</v>
      </c>
    </row>
    <row r="5" spans="1:18" x14ac:dyDescent="0.25">
      <c r="A5">
        <v>-0.25</v>
      </c>
      <c r="B5">
        <v>40</v>
      </c>
      <c r="C5">
        <f t="shared" ref="C5:C68" si="4">C4+1</f>
        <v>3</v>
      </c>
      <c r="D5">
        <f t="shared" ref="D5:D68" si="5">D4+(E5+F5)</f>
        <v>10</v>
      </c>
      <c r="E5">
        <v>0</v>
      </c>
      <c r="F5">
        <v>0</v>
      </c>
      <c r="G5">
        <v>13</v>
      </c>
      <c r="H5">
        <f t="shared" si="2"/>
        <v>0</v>
      </c>
      <c r="I5">
        <f t="shared" si="3"/>
        <v>2</v>
      </c>
      <c r="J5">
        <f t="shared" si="0"/>
        <v>2</v>
      </c>
      <c r="K5">
        <f t="shared" si="1"/>
        <v>2</v>
      </c>
    </row>
    <row r="6" spans="1:18" x14ac:dyDescent="0.25">
      <c r="A6">
        <v>-0.5</v>
      </c>
      <c r="C6">
        <f t="shared" si="4"/>
        <v>4</v>
      </c>
      <c r="D6">
        <f t="shared" si="5"/>
        <v>10</v>
      </c>
      <c r="E6">
        <v>0</v>
      </c>
      <c r="F6">
        <v>0</v>
      </c>
      <c r="G6">
        <v>1</v>
      </c>
      <c r="H6">
        <f t="shared" si="2"/>
        <v>1</v>
      </c>
      <c r="I6">
        <f t="shared" si="3"/>
        <v>3</v>
      </c>
      <c r="J6">
        <f t="shared" si="0"/>
        <v>3</v>
      </c>
      <c r="K6">
        <f t="shared" si="1"/>
        <v>3</v>
      </c>
    </row>
    <row r="7" spans="1:18" x14ac:dyDescent="0.25">
      <c r="A7">
        <v>-0.75</v>
      </c>
      <c r="C7">
        <f t="shared" si="4"/>
        <v>5</v>
      </c>
      <c r="D7">
        <f t="shared" si="5"/>
        <v>10</v>
      </c>
      <c r="E7">
        <v>0</v>
      </c>
      <c r="F7">
        <v>0</v>
      </c>
      <c r="G7">
        <v>0</v>
      </c>
      <c r="H7">
        <f t="shared" si="2"/>
        <v>2</v>
      </c>
      <c r="I7">
        <f t="shared" si="3"/>
        <v>4</v>
      </c>
      <c r="J7">
        <f t="shared" si="0"/>
        <v>4</v>
      </c>
      <c r="K7">
        <f t="shared" si="1"/>
        <v>4</v>
      </c>
    </row>
    <row r="8" spans="1:18" x14ac:dyDescent="0.25">
      <c r="A8">
        <v>-1</v>
      </c>
      <c r="C8">
        <f t="shared" si="4"/>
        <v>6</v>
      </c>
      <c r="D8">
        <f t="shared" si="5"/>
        <v>10</v>
      </c>
      <c r="E8">
        <v>0</v>
      </c>
      <c r="F8">
        <v>0</v>
      </c>
      <c r="G8">
        <v>3</v>
      </c>
      <c r="H8">
        <f t="shared" si="2"/>
        <v>3</v>
      </c>
      <c r="I8">
        <f t="shared" si="3"/>
        <v>5</v>
      </c>
      <c r="J8">
        <f t="shared" si="0"/>
        <v>5</v>
      </c>
      <c r="K8">
        <f t="shared" si="1"/>
        <v>5</v>
      </c>
    </row>
    <row r="9" spans="1:18" x14ac:dyDescent="0.25">
      <c r="C9">
        <f t="shared" si="4"/>
        <v>7</v>
      </c>
      <c r="D9">
        <f t="shared" si="5"/>
        <v>10</v>
      </c>
      <c r="E9">
        <v>0</v>
      </c>
      <c r="F9">
        <v>0</v>
      </c>
      <c r="G9">
        <v>2</v>
      </c>
      <c r="H9">
        <f t="shared" si="2"/>
        <v>4</v>
      </c>
      <c r="I9">
        <f t="shared" si="3"/>
        <v>6</v>
      </c>
      <c r="J9">
        <f t="shared" si="0"/>
        <v>6</v>
      </c>
      <c r="K9">
        <f t="shared" si="1"/>
        <v>6</v>
      </c>
    </row>
    <row r="10" spans="1:18" x14ac:dyDescent="0.25">
      <c r="C10">
        <f t="shared" si="4"/>
        <v>8</v>
      </c>
      <c r="D10">
        <f t="shared" si="5"/>
        <v>10</v>
      </c>
      <c r="E10">
        <v>0</v>
      </c>
      <c r="F10">
        <v>0</v>
      </c>
      <c r="G10">
        <v>21</v>
      </c>
      <c r="H10">
        <f t="shared" si="2"/>
        <v>0</v>
      </c>
      <c r="I10">
        <f t="shared" si="3"/>
        <v>0</v>
      </c>
      <c r="J10">
        <f t="shared" si="0"/>
        <v>7</v>
      </c>
      <c r="K10">
        <f t="shared" si="1"/>
        <v>7</v>
      </c>
    </row>
    <row r="11" spans="1:18" x14ac:dyDescent="0.25">
      <c r="C11">
        <f t="shared" si="4"/>
        <v>9</v>
      </c>
      <c r="D11">
        <f t="shared" si="5"/>
        <v>10</v>
      </c>
      <c r="E11">
        <v>0</v>
      </c>
      <c r="F11">
        <v>0</v>
      </c>
      <c r="G11">
        <v>22</v>
      </c>
      <c r="H11">
        <f t="shared" si="2"/>
        <v>0</v>
      </c>
      <c r="I11">
        <f t="shared" si="3"/>
        <v>0</v>
      </c>
      <c r="J11">
        <f t="shared" si="0"/>
        <v>8</v>
      </c>
      <c r="K11">
        <f t="shared" si="1"/>
        <v>8</v>
      </c>
    </row>
    <row r="12" spans="1:18" x14ac:dyDescent="0.25">
      <c r="C12">
        <f t="shared" si="4"/>
        <v>10</v>
      </c>
      <c r="D12">
        <f t="shared" si="5"/>
        <v>10</v>
      </c>
      <c r="E12">
        <v>0</v>
      </c>
      <c r="F12">
        <v>0</v>
      </c>
      <c r="G12">
        <v>0</v>
      </c>
      <c r="H12">
        <f t="shared" si="2"/>
        <v>1</v>
      </c>
      <c r="I12">
        <f t="shared" si="3"/>
        <v>1</v>
      </c>
      <c r="J12">
        <f t="shared" si="0"/>
        <v>9</v>
      </c>
      <c r="K12">
        <f t="shared" si="1"/>
        <v>9</v>
      </c>
    </row>
    <row r="13" spans="1:18" x14ac:dyDescent="0.25">
      <c r="C13">
        <f t="shared" si="4"/>
        <v>11</v>
      </c>
      <c r="D13">
        <f t="shared" si="5"/>
        <v>10</v>
      </c>
      <c r="E13">
        <v>0</v>
      </c>
      <c r="F13">
        <v>0</v>
      </c>
      <c r="G13">
        <v>2</v>
      </c>
      <c r="H13">
        <f t="shared" si="2"/>
        <v>2</v>
      </c>
      <c r="I13">
        <f t="shared" si="3"/>
        <v>2</v>
      </c>
      <c r="J13">
        <f t="shared" si="0"/>
        <v>10</v>
      </c>
      <c r="K13">
        <f t="shared" si="1"/>
        <v>10</v>
      </c>
    </row>
    <row r="14" spans="1:18" x14ac:dyDescent="0.25">
      <c r="C14">
        <f t="shared" si="4"/>
        <v>12</v>
      </c>
      <c r="D14">
        <f t="shared" si="5"/>
        <v>10</v>
      </c>
      <c r="E14">
        <v>0</v>
      </c>
      <c r="F14">
        <v>0</v>
      </c>
      <c r="G14">
        <v>1</v>
      </c>
      <c r="H14">
        <f t="shared" si="2"/>
        <v>3</v>
      </c>
      <c r="I14">
        <f t="shared" si="3"/>
        <v>3</v>
      </c>
      <c r="J14">
        <f t="shared" si="0"/>
        <v>11</v>
      </c>
      <c r="K14">
        <f t="shared" si="1"/>
        <v>11</v>
      </c>
    </row>
    <row r="15" spans="1:18" x14ac:dyDescent="0.25">
      <c r="C15">
        <f t="shared" si="4"/>
        <v>13</v>
      </c>
      <c r="D15">
        <f t="shared" si="5"/>
        <v>10</v>
      </c>
      <c r="E15">
        <v>0</v>
      </c>
      <c r="F15">
        <v>0</v>
      </c>
      <c r="G15">
        <v>1</v>
      </c>
      <c r="H15">
        <f t="shared" si="2"/>
        <v>4</v>
      </c>
      <c r="I15">
        <f t="shared" si="3"/>
        <v>4</v>
      </c>
      <c r="J15">
        <f t="shared" si="0"/>
        <v>12</v>
      </c>
      <c r="K15">
        <f t="shared" si="1"/>
        <v>12</v>
      </c>
    </row>
    <row r="16" spans="1:18" x14ac:dyDescent="0.25">
      <c r="C16">
        <f t="shared" si="4"/>
        <v>14</v>
      </c>
      <c r="D16">
        <f t="shared" si="5"/>
        <v>10</v>
      </c>
      <c r="E16">
        <v>0</v>
      </c>
      <c r="F16">
        <v>0</v>
      </c>
      <c r="G16">
        <v>2</v>
      </c>
      <c r="H16">
        <f t="shared" si="2"/>
        <v>5</v>
      </c>
      <c r="I16">
        <f t="shared" si="3"/>
        <v>5</v>
      </c>
      <c r="J16">
        <f t="shared" si="0"/>
        <v>13</v>
      </c>
      <c r="K16">
        <f t="shared" si="1"/>
        <v>13</v>
      </c>
    </row>
    <row r="17" spans="3:11" x14ac:dyDescent="0.25">
      <c r="C17">
        <f t="shared" si="4"/>
        <v>15</v>
      </c>
      <c r="D17">
        <f t="shared" si="5"/>
        <v>10</v>
      </c>
      <c r="E17">
        <v>0</v>
      </c>
      <c r="F17">
        <v>0</v>
      </c>
      <c r="G17">
        <v>3</v>
      </c>
      <c r="H17">
        <f t="shared" si="2"/>
        <v>6</v>
      </c>
      <c r="I17">
        <f t="shared" si="3"/>
        <v>6</v>
      </c>
      <c r="J17">
        <f t="shared" si="0"/>
        <v>14</v>
      </c>
      <c r="K17">
        <f t="shared" si="1"/>
        <v>14</v>
      </c>
    </row>
    <row r="18" spans="3:11" x14ac:dyDescent="0.25">
      <c r="C18">
        <f t="shared" si="4"/>
        <v>16</v>
      </c>
      <c r="D18">
        <f t="shared" si="5"/>
        <v>10</v>
      </c>
      <c r="E18">
        <v>0</v>
      </c>
      <c r="F18">
        <v>0</v>
      </c>
      <c r="G18">
        <v>2</v>
      </c>
      <c r="H18">
        <f t="shared" si="2"/>
        <v>7</v>
      </c>
      <c r="I18">
        <f t="shared" si="3"/>
        <v>7</v>
      </c>
      <c r="J18">
        <f t="shared" si="0"/>
        <v>15</v>
      </c>
      <c r="K18">
        <f t="shared" si="1"/>
        <v>15</v>
      </c>
    </row>
    <row r="19" spans="3:11" x14ac:dyDescent="0.25">
      <c r="C19">
        <f t="shared" si="4"/>
        <v>17</v>
      </c>
      <c r="D19">
        <f t="shared" si="5"/>
        <v>10</v>
      </c>
      <c r="E19">
        <v>0</v>
      </c>
      <c r="F19">
        <v>0</v>
      </c>
      <c r="G19">
        <v>1</v>
      </c>
      <c r="H19">
        <f t="shared" si="2"/>
        <v>8</v>
      </c>
      <c r="I19">
        <f t="shared" si="3"/>
        <v>8</v>
      </c>
      <c r="J19">
        <f t="shared" si="0"/>
        <v>16</v>
      </c>
      <c r="K19">
        <f t="shared" si="1"/>
        <v>16</v>
      </c>
    </row>
    <row r="20" spans="3:11" x14ac:dyDescent="0.25">
      <c r="C20">
        <f t="shared" si="4"/>
        <v>18</v>
      </c>
      <c r="D20">
        <f t="shared" si="5"/>
        <v>10</v>
      </c>
      <c r="E20">
        <v>0</v>
      </c>
      <c r="F20">
        <v>0</v>
      </c>
      <c r="G20">
        <v>6</v>
      </c>
      <c r="H20">
        <f t="shared" si="2"/>
        <v>9</v>
      </c>
      <c r="I20">
        <f t="shared" si="3"/>
        <v>9</v>
      </c>
      <c r="J20">
        <f t="shared" si="0"/>
        <v>17</v>
      </c>
      <c r="K20">
        <f t="shared" si="1"/>
        <v>17</v>
      </c>
    </row>
    <row r="21" spans="3:11" x14ac:dyDescent="0.25">
      <c r="C21">
        <f t="shared" si="4"/>
        <v>19</v>
      </c>
      <c r="D21">
        <f t="shared" si="5"/>
        <v>10</v>
      </c>
      <c r="E21">
        <v>0</v>
      </c>
      <c r="F21">
        <v>0</v>
      </c>
      <c r="G21">
        <v>1</v>
      </c>
      <c r="H21">
        <f t="shared" si="2"/>
        <v>10</v>
      </c>
      <c r="I21">
        <f t="shared" si="3"/>
        <v>10</v>
      </c>
      <c r="J21">
        <f t="shared" si="0"/>
        <v>18</v>
      </c>
      <c r="K21">
        <f t="shared" si="1"/>
        <v>18</v>
      </c>
    </row>
    <row r="22" spans="3:11" x14ac:dyDescent="0.25">
      <c r="C22">
        <f t="shared" si="4"/>
        <v>20</v>
      </c>
      <c r="D22">
        <f t="shared" si="5"/>
        <v>10</v>
      </c>
      <c r="E22">
        <v>0</v>
      </c>
      <c r="F22">
        <v>0</v>
      </c>
      <c r="G22">
        <v>2</v>
      </c>
      <c r="H22">
        <f t="shared" si="2"/>
        <v>11</v>
      </c>
      <c r="I22">
        <f t="shared" si="3"/>
        <v>11</v>
      </c>
      <c r="J22">
        <f t="shared" si="0"/>
        <v>19</v>
      </c>
      <c r="K22">
        <f t="shared" si="1"/>
        <v>19</v>
      </c>
    </row>
    <row r="23" spans="3:11" x14ac:dyDescent="0.25">
      <c r="C23">
        <f t="shared" si="4"/>
        <v>21</v>
      </c>
      <c r="D23">
        <f t="shared" si="5"/>
        <v>9.9</v>
      </c>
      <c r="E23">
        <v>0</v>
      </c>
      <c r="F23">
        <v>-0.1</v>
      </c>
      <c r="G23">
        <v>5</v>
      </c>
      <c r="H23">
        <f t="shared" si="2"/>
        <v>12</v>
      </c>
      <c r="I23">
        <f t="shared" si="3"/>
        <v>12</v>
      </c>
      <c r="J23">
        <f t="shared" si="0"/>
        <v>20</v>
      </c>
      <c r="K23">
        <f t="shared" si="1"/>
        <v>20</v>
      </c>
    </row>
    <row r="24" spans="3:11" x14ac:dyDescent="0.25">
      <c r="C24">
        <f t="shared" si="4"/>
        <v>22</v>
      </c>
      <c r="D24">
        <f t="shared" si="5"/>
        <v>9.8000000000000007</v>
      </c>
      <c r="E24">
        <v>0</v>
      </c>
      <c r="F24">
        <v>-0.1</v>
      </c>
      <c r="G24">
        <v>0</v>
      </c>
      <c r="H24">
        <f t="shared" si="2"/>
        <v>13</v>
      </c>
      <c r="I24">
        <f t="shared" si="3"/>
        <v>13</v>
      </c>
      <c r="J24">
        <f t="shared" si="0"/>
        <v>21</v>
      </c>
      <c r="K24">
        <f t="shared" si="1"/>
        <v>21</v>
      </c>
    </row>
    <row r="25" spans="3:11" x14ac:dyDescent="0.25">
      <c r="C25">
        <f t="shared" si="4"/>
        <v>23</v>
      </c>
      <c r="D25">
        <f t="shared" si="5"/>
        <v>9.7000000000000011</v>
      </c>
      <c r="E25">
        <v>0</v>
      </c>
      <c r="F25">
        <v>-0.1</v>
      </c>
      <c r="G25">
        <v>0</v>
      </c>
      <c r="H25">
        <f t="shared" si="2"/>
        <v>14</v>
      </c>
      <c r="I25">
        <f t="shared" si="3"/>
        <v>14</v>
      </c>
      <c r="J25">
        <f t="shared" si="0"/>
        <v>22</v>
      </c>
      <c r="K25">
        <f t="shared" si="1"/>
        <v>22</v>
      </c>
    </row>
    <row r="26" spans="3:11" x14ac:dyDescent="0.25">
      <c r="C26">
        <f t="shared" si="4"/>
        <v>24</v>
      </c>
      <c r="D26">
        <f t="shared" si="5"/>
        <v>9.6000000000000014</v>
      </c>
      <c r="E26">
        <v>0</v>
      </c>
      <c r="F26">
        <v>-0.1</v>
      </c>
      <c r="G26">
        <v>1</v>
      </c>
      <c r="H26">
        <f t="shared" si="2"/>
        <v>15</v>
      </c>
      <c r="I26">
        <f t="shared" si="3"/>
        <v>15</v>
      </c>
      <c r="J26">
        <f t="shared" si="0"/>
        <v>23</v>
      </c>
      <c r="K26">
        <f t="shared" si="1"/>
        <v>23</v>
      </c>
    </row>
    <row r="27" spans="3:11" x14ac:dyDescent="0.25">
      <c r="C27">
        <f t="shared" si="4"/>
        <v>25</v>
      </c>
      <c r="D27">
        <f t="shared" si="5"/>
        <v>9.5000000000000018</v>
      </c>
      <c r="E27">
        <v>0</v>
      </c>
      <c r="F27">
        <v>-0.1</v>
      </c>
      <c r="G27">
        <v>3</v>
      </c>
      <c r="H27">
        <f t="shared" si="2"/>
        <v>16</v>
      </c>
      <c r="I27">
        <f t="shared" si="3"/>
        <v>16</v>
      </c>
      <c r="J27">
        <f t="shared" si="0"/>
        <v>24</v>
      </c>
      <c r="K27">
        <f t="shared" si="1"/>
        <v>24</v>
      </c>
    </row>
    <row r="28" spans="3:11" x14ac:dyDescent="0.25">
      <c r="C28">
        <f t="shared" si="4"/>
        <v>26</v>
      </c>
      <c r="D28">
        <f t="shared" si="5"/>
        <v>9.4000000000000021</v>
      </c>
      <c r="E28">
        <v>0</v>
      </c>
      <c r="F28">
        <v>-0.1</v>
      </c>
      <c r="G28">
        <v>2</v>
      </c>
      <c r="H28">
        <f t="shared" si="2"/>
        <v>17</v>
      </c>
      <c r="I28">
        <f t="shared" si="3"/>
        <v>17</v>
      </c>
      <c r="J28">
        <f t="shared" si="0"/>
        <v>25</v>
      </c>
      <c r="K28">
        <f t="shared" si="1"/>
        <v>25</v>
      </c>
    </row>
    <row r="29" spans="3:11" x14ac:dyDescent="0.25">
      <c r="C29">
        <f t="shared" si="4"/>
        <v>27</v>
      </c>
      <c r="D29">
        <f t="shared" si="5"/>
        <v>9.3000000000000025</v>
      </c>
      <c r="E29">
        <v>0</v>
      </c>
      <c r="F29">
        <v>-0.1</v>
      </c>
      <c r="G29">
        <v>0</v>
      </c>
      <c r="H29">
        <f t="shared" si="2"/>
        <v>18</v>
      </c>
      <c r="I29">
        <f t="shared" si="3"/>
        <v>18</v>
      </c>
      <c r="J29">
        <f t="shared" si="0"/>
        <v>26</v>
      </c>
      <c r="K29">
        <f t="shared" si="1"/>
        <v>26</v>
      </c>
    </row>
    <row r="30" spans="3:11" x14ac:dyDescent="0.25">
      <c r="C30">
        <f t="shared" si="4"/>
        <v>28</v>
      </c>
      <c r="D30">
        <f t="shared" si="5"/>
        <v>9.2000000000000028</v>
      </c>
      <c r="E30">
        <v>0</v>
      </c>
      <c r="F30">
        <v>-0.1</v>
      </c>
      <c r="G30">
        <v>1</v>
      </c>
      <c r="H30">
        <f t="shared" si="2"/>
        <v>19</v>
      </c>
      <c r="I30">
        <f t="shared" si="3"/>
        <v>19</v>
      </c>
      <c r="J30">
        <f t="shared" si="0"/>
        <v>27</v>
      </c>
      <c r="K30">
        <f t="shared" si="1"/>
        <v>27</v>
      </c>
    </row>
    <row r="31" spans="3:11" x14ac:dyDescent="0.25">
      <c r="C31">
        <f t="shared" si="4"/>
        <v>29</v>
      </c>
      <c r="D31">
        <f t="shared" si="5"/>
        <v>9.1000000000000032</v>
      </c>
      <c r="E31">
        <v>0</v>
      </c>
      <c r="F31">
        <v>-0.1</v>
      </c>
      <c r="G31">
        <v>1</v>
      </c>
      <c r="H31">
        <f t="shared" si="2"/>
        <v>20</v>
      </c>
      <c r="I31">
        <f t="shared" si="3"/>
        <v>20</v>
      </c>
      <c r="J31">
        <f t="shared" si="0"/>
        <v>28</v>
      </c>
      <c r="K31">
        <f t="shared" si="1"/>
        <v>28</v>
      </c>
    </row>
    <row r="32" spans="3:11" x14ac:dyDescent="0.25">
      <c r="C32">
        <f t="shared" si="4"/>
        <v>30</v>
      </c>
      <c r="D32">
        <f t="shared" si="5"/>
        <v>9.0000000000000036</v>
      </c>
      <c r="E32">
        <v>0</v>
      </c>
      <c r="F32">
        <v>-0.1</v>
      </c>
      <c r="G32">
        <v>0</v>
      </c>
      <c r="H32">
        <f t="shared" si="2"/>
        <v>21</v>
      </c>
      <c r="I32">
        <f t="shared" si="3"/>
        <v>21</v>
      </c>
      <c r="J32">
        <f t="shared" si="0"/>
        <v>29</v>
      </c>
      <c r="K32">
        <f t="shared" si="1"/>
        <v>29</v>
      </c>
    </row>
    <row r="33" spans="3:11" x14ac:dyDescent="0.25">
      <c r="C33">
        <f t="shared" si="4"/>
        <v>31</v>
      </c>
      <c r="D33">
        <f t="shared" si="5"/>
        <v>8.9000000000000039</v>
      </c>
      <c r="E33">
        <v>0</v>
      </c>
      <c r="F33">
        <v>-0.1</v>
      </c>
      <c r="G33">
        <v>1</v>
      </c>
      <c r="H33">
        <f t="shared" si="2"/>
        <v>22</v>
      </c>
      <c r="I33">
        <f t="shared" si="3"/>
        <v>22</v>
      </c>
      <c r="J33">
        <f t="shared" si="0"/>
        <v>30</v>
      </c>
      <c r="K33">
        <f t="shared" si="1"/>
        <v>30</v>
      </c>
    </row>
    <row r="34" spans="3:11" x14ac:dyDescent="0.25">
      <c r="C34">
        <f t="shared" si="4"/>
        <v>32</v>
      </c>
      <c r="D34">
        <f t="shared" si="5"/>
        <v>8.8000000000000043</v>
      </c>
      <c r="E34">
        <v>0</v>
      </c>
      <c r="F34">
        <v>-0.1</v>
      </c>
      <c r="G34">
        <v>1</v>
      </c>
      <c r="H34">
        <f t="shared" si="2"/>
        <v>23</v>
      </c>
      <c r="I34">
        <f t="shared" si="3"/>
        <v>23</v>
      </c>
      <c r="J34">
        <f t="shared" si="0"/>
        <v>31</v>
      </c>
      <c r="K34">
        <f t="shared" si="1"/>
        <v>31</v>
      </c>
    </row>
    <row r="35" spans="3:11" x14ac:dyDescent="0.25">
      <c r="C35">
        <f t="shared" si="4"/>
        <v>33</v>
      </c>
      <c r="D35">
        <f t="shared" si="5"/>
        <v>8.7000000000000046</v>
      </c>
      <c r="E35">
        <v>0</v>
      </c>
      <c r="F35">
        <v>-0.1</v>
      </c>
      <c r="G35">
        <v>3</v>
      </c>
      <c r="H35">
        <f t="shared" si="2"/>
        <v>24</v>
      </c>
      <c r="I35">
        <f t="shared" si="3"/>
        <v>24</v>
      </c>
      <c r="J35">
        <f t="shared" si="0"/>
        <v>32</v>
      </c>
      <c r="K35">
        <f t="shared" si="1"/>
        <v>32</v>
      </c>
    </row>
    <row r="36" spans="3:11" x14ac:dyDescent="0.25">
      <c r="C36">
        <f t="shared" si="4"/>
        <v>34</v>
      </c>
      <c r="D36">
        <f t="shared" si="5"/>
        <v>8.600000000000005</v>
      </c>
      <c r="E36">
        <v>0</v>
      </c>
      <c r="F36">
        <v>-0.1</v>
      </c>
      <c r="G36">
        <v>1</v>
      </c>
      <c r="H36">
        <f t="shared" si="2"/>
        <v>25</v>
      </c>
      <c r="I36">
        <f t="shared" si="3"/>
        <v>25</v>
      </c>
      <c r="J36">
        <f t="shared" si="0"/>
        <v>33</v>
      </c>
      <c r="K36">
        <f t="shared" si="1"/>
        <v>33</v>
      </c>
    </row>
    <row r="37" spans="3:11" x14ac:dyDescent="0.25">
      <c r="C37">
        <f t="shared" si="4"/>
        <v>35</v>
      </c>
      <c r="D37">
        <f t="shared" si="5"/>
        <v>8.5000000000000053</v>
      </c>
      <c r="E37">
        <v>0</v>
      </c>
      <c r="F37">
        <v>-0.1</v>
      </c>
      <c r="G37">
        <v>4</v>
      </c>
      <c r="H37">
        <f t="shared" si="2"/>
        <v>26</v>
      </c>
      <c r="I37">
        <f t="shared" si="3"/>
        <v>26</v>
      </c>
      <c r="J37">
        <f t="shared" si="0"/>
        <v>34</v>
      </c>
      <c r="K37">
        <f t="shared" si="1"/>
        <v>34</v>
      </c>
    </row>
    <row r="38" spans="3:11" x14ac:dyDescent="0.25">
      <c r="C38">
        <f t="shared" si="4"/>
        <v>36</v>
      </c>
      <c r="D38">
        <f t="shared" si="5"/>
        <v>8.4000000000000057</v>
      </c>
      <c r="E38">
        <v>0</v>
      </c>
      <c r="F38">
        <v>-0.1</v>
      </c>
      <c r="G38">
        <v>1</v>
      </c>
      <c r="H38">
        <f t="shared" si="2"/>
        <v>27</v>
      </c>
      <c r="I38">
        <f t="shared" si="3"/>
        <v>27</v>
      </c>
      <c r="J38">
        <f t="shared" si="0"/>
        <v>35</v>
      </c>
      <c r="K38">
        <f t="shared" si="1"/>
        <v>35</v>
      </c>
    </row>
    <row r="39" spans="3:11" x14ac:dyDescent="0.25">
      <c r="C39">
        <f t="shared" si="4"/>
        <v>37</v>
      </c>
      <c r="D39">
        <f t="shared" si="5"/>
        <v>8.300000000000006</v>
      </c>
      <c r="E39">
        <v>0</v>
      </c>
      <c r="F39">
        <v>-0.1</v>
      </c>
      <c r="G39">
        <v>1</v>
      </c>
      <c r="H39">
        <f t="shared" si="2"/>
        <v>28</v>
      </c>
      <c r="I39">
        <f t="shared" si="3"/>
        <v>28</v>
      </c>
      <c r="J39">
        <f t="shared" si="0"/>
        <v>36</v>
      </c>
      <c r="K39">
        <f t="shared" si="1"/>
        <v>36</v>
      </c>
    </row>
    <row r="40" spans="3:11" x14ac:dyDescent="0.25">
      <c r="C40">
        <f t="shared" si="4"/>
        <v>38</v>
      </c>
      <c r="D40">
        <f t="shared" si="5"/>
        <v>8.2000000000000064</v>
      </c>
      <c r="E40">
        <v>0</v>
      </c>
      <c r="F40">
        <v>-0.1</v>
      </c>
      <c r="G40">
        <v>1</v>
      </c>
      <c r="H40">
        <f t="shared" si="2"/>
        <v>29</v>
      </c>
      <c r="I40">
        <f t="shared" si="3"/>
        <v>29</v>
      </c>
      <c r="J40">
        <f t="shared" si="0"/>
        <v>37</v>
      </c>
      <c r="K40">
        <f t="shared" si="1"/>
        <v>37</v>
      </c>
    </row>
    <row r="41" spans="3:11" x14ac:dyDescent="0.25">
      <c r="C41">
        <f t="shared" si="4"/>
        <v>39</v>
      </c>
      <c r="D41">
        <f t="shared" si="5"/>
        <v>8.1000000000000068</v>
      </c>
      <c r="E41">
        <v>0</v>
      </c>
      <c r="F41">
        <v>-0.1</v>
      </c>
      <c r="G41">
        <v>2</v>
      </c>
      <c r="H41">
        <f t="shared" si="2"/>
        <v>30</v>
      </c>
      <c r="I41">
        <f t="shared" si="3"/>
        <v>30</v>
      </c>
      <c r="J41">
        <f t="shared" si="0"/>
        <v>38</v>
      </c>
      <c r="K41">
        <f t="shared" si="1"/>
        <v>38</v>
      </c>
    </row>
    <row r="42" spans="3:11" x14ac:dyDescent="0.25">
      <c r="C42">
        <f t="shared" si="4"/>
        <v>40</v>
      </c>
      <c r="D42">
        <f t="shared" si="5"/>
        <v>8.0000000000000071</v>
      </c>
      <c r="E42">
        <v>0</v>
      </c>
      <c r="F42">
        <v>-0.1</v>
      </c>
      <c r="G42">
        <v>2</v>
      </c>
      <c r="H42">
        <f t="shared" si="2"/>
        <v>31</v>
      </c>
      <c r="I42">
        <f t="shared" si="3"/>
        <v>31</v>
      </c>
      <c r="J42">
        <f t="shared" si="0"/>
        <v>39</v>
      </c>
      <c r="K42">
        <f t="shared" si="1"/>
        <v>39</v>
      </c>
    </row>
    <row r="43" spans="3:11" x14ac:dyDescent="0.25">
      <c r="C43">
        <f t="shared" si="4"/>
        <v>41</v>
      </c>
      <c r="D43">
        <f t="shared" si="5"/>
        <v>7.9000000000000075</v>
      </c>
      <c r="E43">
        <v>0</v>
      </c>
      <c r="F43">
        <v>-0.1</v>
      </c>
      <c r="G43">
        <v>1</v>
      </c>
      <c r="H43">
        <f t="shared" si="2"/>
        <v>32</v>
      </c>
      <c r="I43">
        <f t="shared" si="3"/>
        <v>32</v>
      </c>
      <c r="J43">
        <f t="shared" si="0"/>
        <v>40</v>
      </c>
      <c r="K43">
        <f t="shared" si="1"/>
        <v>40</v>
      </c>
    </row>
    <row r="44" spans="3:11" x14ac:dyDescent="0.25">
      <c r="C44">
        <f t="shared" si="4"/>
        <v>42</v>
      </c>
      <c r="D44">
        <f t="shared" si="5"/>
        <v>7.8000000000000078</v>
      </c>
      <c r="E44">
        <v>0</v>
      </c>
      <c r="F44">
        <v>-0.1</v>
      </c>
      <c r="G44">
        <v>1</v>
      </c>
      <c r="H44">
        <f t="shared" si="2"/>
        <v>33</v>
      </c>
      <c r="I44">
        <f t="shared" si="3"/>
        <v>33</v>
      </c>
      <c r="J44">
        <f t="shared" si="0"/>
        <v>41</v>
      </c>
      <c r="K44">
        <f t="shared" si="1"/>
        <v>41</v>
      </c>
    </row>
    <row r="45" spans="3:11" x14ac:dyDescent="0.25">
      <c r="C45">
        <f t="shared" si="4"/>
        <v>43</v>
      </c>
      <c r="D45">
        <f t="shared" si="5"/>
        <v>7.7000000000000082</v>
      </c>
      <c r="E45">
        <v>0</v>
      </c>
      <c r="F45">
        <v>-0.1</v>
      </c>
      <c r="G45">
        <v>1</v>
      </c>
      <c r="H45">
        <f t="shared" si="2"/>
        <v>34</v>
      </c>
      <c r="I45">
        <f t="shared" si="3"/>
        <v>34</v>
      </c>
      <c r="J45">
        <f t="shared" si="0"/>
        <v>42</v>
      </c>
      <c r="K45">
        <f t="shared" si="1"/>
        <v>42</v>
      </c>
    </row>
    <row r="46" spans="3:11" x14ac:dyDescent="0.25">
      <c r="C46">
        <f t="shared" si="4"/>
        <v>44</v>
      </c>
      <c r="D46">
        <f t="shared" si="5"/>
        <v>7.6000000000000085</v>
      </c>
      <c r="E46">
        <v>0</v>
      </c>
      <c r="F46">
        <v>-0.1</v>
      </c>
      <c r="G46">
        <v>1</v>
      </c>
      <c r="H46">
        <f t="shared" si="2"/>
        <v>35</v>
      </c>
      <c r="I46">
        <f t="shared" si="3"/>
        <v>35</v>
      </c>
      <c r="J46">
        <f t="shared" si="0"/>
        <v>43</v>
      </c>
      <c r="K46">
        <f t="shared" si="1"/>
        <v>43</v>
      </c>
    </row>
    <row r="47" spans="3:11" x14ac:dyDescent="0.25">
      <c r="C47">
        <f t="shared" si="4"/>
        <v>45</v>
      </c>
      <c r="D47">
        <f t="shared" si="5"/>
        <v>7.5000000000000089</v>
      </c>
      <c r="E47">
        <v>0</v>
      </c>
      <c r="F47">
        <v>-0.1</v>
      </c>
      <c r="G47">
        <v>10</v>
      </c>
      <c r="H47">
        <f t="shared" si="2"/>
        <v>0</v>
      </c>
      <c r="I47">
        <f t="shared" si="3"/>
        <v>36</v>
      </c>
      <c r="J47">
        <f t="shared" si="0"/>
        <v>44</v>
      </c>
      <c r="K47">
        <f t="shared" si="1"/>
        <v>44</v>
      </c>
    </row>
    <row r="48" spans="3:11" x14ac:dyDescent="0.25">
      <c r="C48">
        <f t="shared" si="4"/>
        <v>46</v>
      </c>
      <c r="D48">
        <f t="shared" si="5"/>
        <v>7.4000000000000092</v>
      </c>
      <c r="E48">
        <v>0</v>
      </c>
      <c r="F48">
        <v>-0.1</v>
      </c>
      <c r="G48">
        <v>8</v>
      </c>
      <c r="H48">
        <f t="shared" si="2"/>
        <v>1</v>
      </c>
      <c r="I48">
        <f t="shared" si="3"/>
        <v>37</v>
      </c>
      <c r="J48">
        <f t="shared" si="0"/>
        <v>45</v>
      </c>
      <c r="K48">
        <f t="shared" si="1"/>
        <v>45</v>
      </c>
    </row>
    <row r="49" spans="3:11" x14ac:dyDescent="0.25">
      <c r="C49">
        <f t="shared" si="4"/>
        <v>47</v>
      </c>
      <c r="D49">
        <f t="shared" si="5"/>
        <v>7.3000000000000096</v>
      </c>
      <c r="E49">
        <v>0</v>
      </c>
      <c r="F49">
        <v>-0.1</v>
      </c>
      <c r="G49">
        <v>1</v>
      </c>
      <c r="H49">
        <f t="shared" si="2"/>
        <v>2</v>
      </c>
      <c r="I49">
        <f t="shared" si="3"/>
        <v>38</v>
      </c>
      <c r="J49">
        <f t="shared" si="0"/>
        <v>46</v>
      </c>
      <c r="K49">
        <f t="shared" si="1"/>
        <v>46</v>
      </c>
    </row>
    <row r="50" spans="3:11" x14ac:dyDescent="0.25">
      <c r="C50">
        <f t="shared" si="4"/>
        <v>48</v>
      </c>
      <c r="D50">
        <f t="shared" si="5"/>
        <v>7.2000000000000099</v>
      </c>
      <c r="E50">
        <v>0</v>
      </c>
      <c r="F50">
        <v>-0.1</v>
      </c>
      <c r="G50">
        <v>1</v>
      </c>
      <c r="H50">
        <f t="shared" si="2"/>
        <v>3</v>
      </c>
      <c r="I50">
        <f t="shared" si="3"/>
        <v>39</v>
      </c>
      <c r="J50">
        <f t="shared" si="0"/>
        <v>47</v>
      </c>
      <c r="K50">
        <f t="shared" si="1"/>
        <v>47</v>
      </c>
    </row>
    <row r="51" spans="3:11" x14ac:dyDescent="0.25">
      <c r="C51">
        <f t="shared" si="4"/>
        <v>49</v>
      </c>
      <c r="D51">
        <f t="shared" si="5"/>
        <v>7.1000000000000103</v>
      </c>
      <c r="E51">
        <v>0</v>
      </c>
      <c r="F51">
        <v>-0.1</v>
      </c>
      <c r="G51">
        <v>8</v>
      </c>
      <c r="H51">
        <f t="shared" si="2"/>
        <v>4</v>
      </c>
      <c r="I51">
        <f t="shared" si="3"/>
        <v>40</v>
      </c>
      <c r="J51">
        <f t="shared" si="0"/>
        <v>48</v>
      </c>
      <c r="K51">
        <f t="shared" si="1"/>
        <v>48</v>
      </c>
    </row>
    <row r="52" spans="3:11" x14ac:dyDescent="0.25">
      <c r="C52">
        <f t="shared" si="4"/>
        <v>50</v>
      </c>
      <c r="D52">
        <f t="shared" si="5"/>
        <v>7.0000000000000107</v>
      </c>
      <c r="E52">
        <v>0</v>
      </c>
      <c r="F52">
        <v>-0.1</v>
      </c>
      <c r="G52">
        <v>1</v>
      </c>
      <c r="H52">
        <f t="shared" si="2"/>
        <v>5</v>
      </c>
      <c r="I52">
        <f t="shared" si="3"/>
        <v>41</v>
      </c>
      <c r="J52">
        <f t="shared" si="0"/>
        <v>49</v>
      </c>
      <c r="K52">
        <f t="shared" si="1"/>
        <v>49</v>
      </c>
    </row>
    <row r="53" spans="3:11" x14ac:dyDescent="0.25">
      <c r="C53">
        <f t="shared" si="4"/>
        <v>51</v>
      </c>
      <c r="D53">
        <f t="shared" si="5"/>
        <v>6.900000000000011</v>
      </c>
      <c r="E53">
        <v>0</v>
      </c>
      <c r="F53">
        <v>-0.1</v>
      </c>
      <c r="G53">
        <v>1</v>
      </c>
      <c r="H53">
        <f t="shared" si="2"/>
        <v>6</v>
      </c>
      <c r="I53">
        <f t="shared" si="3"/>
        <v>42</v>
      </c>
      <c r="J53">
        <f t="shared" si="0"/>
        <v>50</v>
      </c>
      <c r="K53">
        <f t="shared" si="1"/>
        <v>50</v>
      </c>
    </row>
    <row r="54" spans="3:11" x14ac:dyDescent="0.25">
      <c r="C54">
        <f t="shared" si="4"/>
        <v>52</v>
      </c>
      <c r="D54">
        <f t="shared" si="5"/>
        <v>6.8000000000000114</v>
      </c>
      <c r="E54">
        <v>0</v>
      </c>
      <c r="F54">
        <v>-0.1</v>
      </c>
      <c r="G54">
        <v>5</v>
      </c>
      <c r="H54">
        <f t="shared" si="2"/>
        <v>7</v>
      </c>
      <c r="I54">
        <f t="shared" si="3"/>
        <v>43</v>
      </c>
      <c r="J54">
        <f t="shared" si="0"/>
        <v>51</v>
      </c>
      <c r="K54">
        <f t="shared" si="1"/>
        <v>51</v>
      </c>
    </row>
    <row r="55" spans="3:11" x14ac:dyDescent="0.25">
      <c r="C55">
        <f t="shared" si="4"/>
        <v>53</v>
      </c>
      <c r="D55">
        <f t="shared" si="5"/>
        <v>6.7000000000000117</v>
      </c>
      <c r="E55">
        <v>0</v>
      </c>
      <c r="F55">
        <v>-0.1</v>
      </c>
      <c r="G55">
        <v>1</v>
      </c>
      <c r="H55">
        <f t="shared" si="2"/>
        <v>8</v>
      </c>
      <c r="I55">
        <f t="shared" si="3"/>
        <v>44</v>
      </c>
      <c r="J55">
        <f t="shared" si="0"/>
        <v>52</v>
      </c>
      <c r="K55">
        <f t="shared" si="1"/>
        <v>52</v>
      </c>
    </row>
    <row r="56" spans="3:11" x14ac:dyDescent="0.25">
      <c r="C56">
        <f t="shared" si="4"/>
        <v>54</v>
      </c>
      <c r="D56">
        <f t="shared" si="5"/>
        <v>6.6000000000000121</v>
      </c>
      <c r="E56">
        <v>0</v>
      </c>
      <c r="F56">
        <v>-0.1</v>
      </c>
      <c r="G56">
        <v>0</v>
      </c>
      <c r="H56">
        <f t="shared" si="2"/>
        <v>9</v>
      </c>
      <c r="I56">
        <f t="shared" si="3"/>
        <v>45</v>
      </c>
      <c r="J56">
        <f t="shared" si="0"/>
        <v>53</v>
      </c>
      <c r="K56">
        <f t="shared" si="1"/>
        <v>53</v>
      </c>
    </row>
    <row r="57" spans="3:11" x14ac:dyDescent="0.25">
      <c r="C57">
        <f t="shared" si="4"/>
        <v>55</v>
      </c>
      <c r="D57">
        <f t="shared" si="5"/>
        <v>6.5000000000000124</v>
      </c>
      <c r="E57">
        <v>0</v>
      </c>
      <c r="F57">
        <v>-0.1</v>
      </c>
      <c r="G57">
        <v>1</v>
      </c>
      <c r="H57">
        <f t="shared" si="2"/>
        <v>10</v>
      </c>
      <c r="I57">
        <f t="shared" si="3"/>
        <v>46</v>
      </c>
      <c r="J57">
        <f t="shared" si="0"/>
        <v>54</v>
      </c>
      <c r="K57">
        <f t="shared" si="1"/>
        <v>54</v>
      </c>
    </row>
    <row r="58" spans="3:11" x14ac:dyDescent="0.25">
      <c r="C58">
        <f t="shared" si="4"/>
        <v>56</v>
      </c>
      <c r="D58">
        <f t="shared" si="5"/>
        <v>6.4000000000000128</v>
      </c>
      <c r="E58">
        <v>0</v>
      </c>
      <c r="F58">
        <v>-0.1</v>
      </c>
      <c r="G58">
        <v>2</v>
      </c>
      <c r="H58">
        <f t="shared" si="2"/>
        <v>11</v>
      </c>
      <c r="I58">
        <f t="shared" si="3"/>
        <v>47</v>
      </c>
      <c r="J58">
        <f t="shared" si="0"/>
        <v>55</v>
      </c>
      <c r="K58">
        <f t="shared" si="1"/>
        <v>55</v>
      </c>
    </row>
    <row r="59" spans="3:11" x14ac:dyDescent="0.25">
      <c r="C59">
        <f t="shared" si="4"/>
        <v>57</v>
      </c>
      <c r="D59">
        <f t="shared" si="5"/>
        <v>6.3000000000000131</v>
      </c>
      <c r="E59">
        <v>0</v>
      </c>
      <c r="F59">
        <v>-0.1</v>
      </c>
      <c r="G59">
        <v>1</v>
      </c>
      <c r="H59">
        <f t="shared" si="2"/>
        <v>12</v>
      </c>
      <c r="I59">
        <f t="shared" si="3"/>
        <v>48</v>
      </c>
      <c r="J59">
        <f t="shared" si="0"/>
        <v>56</v>
      </c>
      <c r="K59">
        <f t="shared" si="1"/>
        <v>56</v>
      </c>
    </row>
    <row r="60" spans="3:11" x14ac:dyDescent="0.25">
      <c r="C60">
        <f t="shared" si="4"/>
        <v>58</v>
      </c>
      <c r="D60">
        <f t="shared" si="5"/>
        <v>6.2000000000000135</v>
      </c>
      <c r="E60">
        <v>0</v>
      </c>
      <c r="F60">
        <v>-0.1</v>
      </c>
      <c r="G60">
        <v>8</v>
      </c>
      <c r="H60">
        <f t="shared" si="2"/>
        <v>13</v>
      </c>
      <c r="I60">
        <f t="shared" si="3"/>
        <v>49</v>
      </c>
      <c r="J60">
        <f t="shared" si="0"/>
        <v>57</v>
      </c>
      <c r="K60">
        <f t="shared" si="1"/>
        <v>57</v>
      </c>
    </row>
    <row r="61" spans="3:11" x14ac:dyDescent="0.25">
      <c r="C61">
        <f t="shared" si="4"/>
        <v>59</v>
      </c>
      <c r="D61">
        <f t="shared" si="5"/>
        <v>6.1000000000000139</v>
      </c>
      <c r="E61">
        <v>0</v>
      </c>
      <c r="F61">
        <v>-0.1</v>
      </c>
      <c r="G61">
        <v>1</v>
      </c>
      <c r="H61">
        <f t="shared" si="2"/>
        <v>14</v>
      </c>
      <c r="I61">
        <f t="shared" si="3"/>
        <v>50</v>
      </c>
      <c r="J61">
        <f t="shared" si="0"/>
        <v>58</v>
      </c>
      <c r="K61">
        <f t="shared" si="1"/>
        <v>58</v>
      </c>
    </row>
    <row r="62" spans="3:11" x14ac:dyDescent="0.25">
      <c r="C62">
        <f t="shared" si="4"/>
        <v>60</v>
      </c>
      <c r="D62">
        <f t="shared" si="5"/>
        <v>6.0000000000000142</v>
      </c>
      <c r="E62">
        <v>0</v>
      </c>
      <c r="F62">
        <v>-0.1</v>
      </c>
      <c r="G62">
        <v>1</v>
      </c>
      <c r="H62">
        <f t="shared" si="2"/>
        <v>15</v>
      </c>
      <c r="I62">
        <f t="shared" si="3"/>
        <v>51</v>
      </c>
      <c r="J62">
        <f t="shared" si="0"/>
        <v>59</v>
      </c>
      <c r="K62">
        <f t="shared" si="1"/>
        <v>59</v>
      </c>
    </row>
    <row r="63" spans="3:11" x14ac:dyDescent="0.25">
      <c r="C63">
        <f t="shared" si="4"/>
        <v>61</v>
      </c>
      <c r="D63">
        <f t="shared" si="5"/>
        <v>5.9000000000000146</v>
      </c>
      <c r="E63">
        <v>0</v>
      </c>
      <c r="F63">
        <v>-0.1</v>
      </c>
      <c r="G63">
        <v>3</v>
      </c>
      <c r="H63">
        <f t="shared" si="2"/>
        <v>16</v>
      </c>
      <c r="I63">
        <f t="shared" si="3"/>
        <v>52</v>
      </c>
      <c r="J63">
        <f t="shared" si="0"/>
        <v>60</v>
      </c>
      <c r="K63">
        <f t="shared" si="1"/>
        <v>60</v>
      </c>
    </row>
    <row r="64" spans="3:11" x14ac:dyDescent="0.25">
      <c r="C64">
        <f t="shared" si="4"/>
        <v>62</v>
      </c>
      <c r="D64">
        <f t="shared" si="5"/>
        <v>5.8000000000000149</v>
      </c>
      <c r="E64">
        <v>0</v>
      </c>
      <c r="F64">
        <v>-0.1</v>
      </c>
      <c r="G64">
        <v>1</v>
      </c>
      <c r="H64">
        <f t="shared" si="2"/>
        <v>17</v>
      </c>
      <c r="I64">
        <f t="shared" si="3"/>
        <v>53</v>
      </c>
      <c r="J64">
        <f t="shared" si="0"/>
        <v>61</v>
      </c>
      <c r="K64">
        <f t="shared" si="1"/>
        <v>61</v>
      </c>
    </row>
    <row r="65" spans="3:11" x14ac:dyDescent="0.25">
      <c r="C65">
        <f t="shared" si="4"/>
        <v>63</v>
      </c>
      <c r="D65">
        <f t="shared" si="5"/>
        <v>5.7000000000000153</v>
      </c>
      <c r="E65">
        <v>0</v>
      </c>
      <c r="F65">
        <v>-0.1</v>
      </c>
      <c r="G65">
        <v>1</v>
      </c>
      <c r="H65">
        <f t="shared" si="2"/>
        <v>18</v>
      </c>
      <c r="I65">
        <f t="shared" si="3"/>
        <v>54</v>
      </c>
      <c r="J65">
        <f t="shared" si="0"/>
        <v>62</v>
      </c>
      <c r="K65">
        <f t="shared" si="1"/>
        <v>62</v>
      </c>
    </row>
    <row r="66" spans="3:11" x14ac:dyDescent="0.25">
      <c r="C66">
        <f t="shared" si="4"/>
        <v>64</v>
      </c>
      <c r="D66">
        <f t="shared" si="5"/>
        <v>5.6000000000000156</v>
      </c>
      <c r="E66">
        <v>0</v>
      </c>
      <c r="F66">
        <v>-0.1</v>
      </c>
      <c r="G66">
        <v>0</v>
      </c>
      <c r="H66">
        <f t="shared" si="2"/>
        <v>19</v>
      </c>
      <c r="I66">
        <f t="shared" si="3"/>
        <v>55</v>
      </c>
      <c r="J66">
        <f t="shared" si="0"/>
        <v>63</v>
      </c>
      <c r="K66">
        <f t="shared" si="1"/>
        <v>63</v>
      </c>
    </row>
    <row r="67" spans="3:11" x14ac:dyDescent="0.25">
      <c r="C67">
        <f t="shared" si="4"/>
        <v>65</v>
      </c>
      <c r="D67">
        <f t="shared" si="5"/>
        <v>5.500000000000016</v>
      </c>
      <c r="E67">
        <v>0</v>
      </c>
      <c r="F67">
        <v>-0.1</v>
      </c>
      <c r="G67">
        <v>1</v>
      </c>
      <c r="H67">
        <f t="shared" si="2"/>
        <v>20</v>
      </c>
      <c r="I67">
        <f t="shared" si="3"/>
        <v>56</v>
      </c>
      <c r="J67">
        <f t="shared" ref="J67:J83" si="6">IF($G67&gt;=$B$4,0,J66+1)</f>
        <v>64</v>
      </c>
      <c r="K67">
        <f t="shared" ref="K67:K83" si="7">IF($G67&gt;=$B$5,0,K66+1)</f>
        <v>64</v>
      </c>
    </row>
    <row r="68" spans="3:11" x14ac:dyDescent="0.25">
      <c r="C68">
        <f t="shared" si="4"/>
        <v>66</v>
      </c>
      <c r="D68">
        <f t="shared" si="5"/>
        <v>5.4000000000000163</v>
      </c>
      <c r="E68">
        <v>0</v>
      </c>
      <c r="F68">
        <v>-0.1</v>
      </c>
      <c r="G68">
        <v>1</v>
      </c>
      <c r="H68">
        <f t="shared" ref="H68:H83" si="8">IF($G68&gt;=$B$2,0,H67+1)</f>
        <v>21</v>
      </c>
      <c r="I68">
        <f t="shared" ref="I68:I83" si="9">IF($G68&gt;=$B$3,0,I67+1)</f>
        <v>57</v>
      </c>
      <c r="J68">
        <f t="shared" si="6"/>
        <v>65</v>
      </c>
      <c r="K68">
        <f t="shared" si="7"/>
        <v>65</v>
      </c>
    </row>
    <row r="69" spans="3:11" x14ac:dyDescent="0.25">
      <c r="C69">
        <f t="shared" ref="C69:C132" si="10">C68+1</f>
        <v>67</v>
      </c>
      <c r="D69">
        <f t="shared" ref="D69:D132" si="11">D68+(E69+F69)</f>
        <v>5.3000000000000167</v>
      </c>
      <c r="E69">
        <v>0</v>
      </c>
      <c r="F69">
        <v>-0.1</v>
      </c>
      <c r="G69">
        <v>0</v>
      </c>
      <c r="H69">
        <f t="shared" si="8"/>
        <v>22</v>
      </c>
      <c r="I69">
        <f t="shared" si="9"/>
        <v>58</v>
      </c>
      <c r="J69">
        <f t="shared" si="6"/>
        <v>66</v>
      </c>
      <c r="K69">
        <f t="shared" si="7"/>
        <v>66</v>
      </c>
    </row>
    <row r="70" spans="3:11" x14ac:dyDescent="0.25">
      <c r="C70">
        <f t="shared" si="10"/>
        <v>68</v>
      </c>
      <c r="D70">
        <f t="shared" si="11"/>
        <v>5.2000000000000171</v>
      </c>
      <c r="E70">
        <v>0</v>
      </c>
      <c r="F70">
        <v>-0.1</v>
      </c>
      <c r="G70">
        <v>1</v>
      </c>
      <c r="H70">
        <f t="shared" si="8"/>
        <v>23</v>
      </c>
      <c r="I70">
        <f t="shared" si="9"/>
        <v>59</v>
      </c>
      <c r="J70">
        <f t="shared" si="6"/>
        <v>67</v>
      </c>
      <c r="K70">
        <f t="shared" si="7"/>
        <v>67</v>
      </c>
    </row>
    <row r="71" spans="3:11" x14ac:dyDescent="0.25">
      <c r="C71">
        <f t="shared" si="10"/>
        <v>69</v>
      </c>
      <c r="D71">
        <f t="shared" si="11"/>
        <v>5.1000000000000174</v>
      </c>
      <c r="E71">
        <v>0</v>
      </c>
      <c r="F71">
        <v>-0.1</v>
      </c>
      <c r="G71">
        <v>1</v>
      </c>
      <c r="H71">
        <f t="shared" si="8"/>
        <v>24</v>
      </c>
      <c r="I71">
        <f t="shared" si="9"/>
        <v>60</v>
      </c>
      <c r="J71">
        <f t="shared" si="6"/>
        <v>68</v>
      </c>
      <c r="K71">
        <f t="shared" si="7"/>
        <v>68</v>
      </c>
    </row>
    <row r="72" spans="3:11" x14ac:dyDescent="0.25">
      <c r="C72">
        <f t="shared" si="10"/>
        <v>70</v>
      </c>
      <c r="D72">
        <f t="shared" si="11"/>
        <v>5.0000000000000178</v>
      </c>
      <c r="E72">
        <v>0</v>
      </c>
      <c r="F72">
        <v>-0.1</v>
      </c>
      <c r="G72">
        <v>1</v>
      </c>
      <c r="H72">
        <f t="shared" si="8"/>
        <v>25</v>
      </c>
      <c r="I72">
        <f t="shared" si="9"/>
        <v>61</v>
      </c>
      <c r="J72">
        <f t="shared" si="6"/>
        <v>69</v>
      </c>
      <c r="K72">
        <f t="shared" si="7"/>
        <v>69</v>
      </c>
    </row>
    <row r="73" spans="3:11" x14ac:dyDescent="0.25">
      <c r="C73">
        <f t="shared" si="10"/>
        <v>71</v>
      </c>
      <c r="D73">
        <f t="shared" si="11"/>
        <v>4.9000000000000181</v>
      </c>
      <c r="E73">
        <v>0</v>
      </c>
      <c r="F73">
        <v>-0.1</v>
      </c>
      <c r="G73">
        <v>0</v>
      </c>
      <c r="H73">
        <f t="shared" si="8"/>
        <v>26</v>
      </c>
      <c r="I73">
        <f t="shared" si="9"/>
        <v>62</v>
      </c>
      <c r="J73">
        <f t="shared" si="6"/>
        <v>70</v>
      </c>
      <c r="K73">
        <f t="shared" si="7"/>
        <v>70</v>
      </c>
    </row>
    <row r="74" spans="3:11" x14ac:dyDescent="0.25">
      <c r="C74">
        <f t="shared" si="10"/>
        <v>72</v>
      </c>
      <c r="D74">
        <f t="shared" si="11"/>
        <v>4.8000000000000185</v>
      </c>
      <c r="E74">
        <v>0</v>
      </c>
      <c r="F74">
        <v>-0.1</v>
      </c>
      <c r="G74">
        <v>2</v>
      </c>
      <c r="H74">
        <f t="shared" si="8"/>
        <v>27</v>
      </c>
      <c r="I74">
        <f t="shared" si="9"/>
        <v>63</v>
      </c>
      <c r="J74">
        <f t="shared" si="6"/>
        <v>71</v>
      </c>
      <c r="K74">
        <f t="shared" si="7"/>
        <v>71</v>
      </c>
    </row>
    <row r="75" spans="3:11" x14ac:dyDescent="0.25">
      <c r="C75">
        <f t="shared" si="10"/>
        <v>73</v>
      </c>
      <c r="D75">
        <f t="shared" si="11"/>
        <v>4.7000000000000188</v>
      </c>
      <c r="E75">
        <v>0</v>
      </c>
      <c r="F75">
        <v>-0.1</v>
      </c>
      <c r="G75">
        <v>1</v>
      </c>
      <c r="H75">
        <f t="shared" si="8"/>
        <v>28</v>
      </c>
      <c r="I75">
        <f t="shared" si="9"/>
        <v>64</v>
      </c>
      <c r="J75">
        <f t="shared" si="6"/>
        <v>72</v>
      </c>
      <c r="K75">
        <f t="shared" si="7"/>
        <v>72</v>
      </c>
    </row>
    <row r="76" spans="3:11" x14ac:dyDescent="0.25">
      <c r="C76">
        <f t="shared" si="10"/>
        <v>74</v>
      </c>
      <c r="D76">
        <f t="shared" si="11"/>
        <v>4.6000000000000192</v>
      </c>
      <c r="E76">
        <v>0</v>
      </c>
      <c r="F76">
        <v>-0.1</v>
      </c>
      <c r="G76">
        <v>4</v>
      </c>
      <c r="H76">
        <f t="shared" si="8"/>
        <v>29</v>
      </c>
      <c r="I76">
        <f t="shared" si="9"/>
        <v>65</v>
      </c>
      <c r="J76">
        <f t="shared" si="6"/>
        <v>73</v>
      </c>
      <c r="K76">
        <f t="shared" si="7"/>
        <v>73</v>
      </c>
    </row>
    <row r="77" spans="3:11" x14ac:dyDescent="0.25">
      <c r="C77">
        <f t="shared" si="10"/>
        <v>75</v>
      </c>
      <c r="D77">
        <f t="shared" si="11"/>
        <v>4.5000000000000195</v>
      </c>
      <c r="E77">
        <v>0</v>
      </c>
      <c r="F77">
        <v>-0.1</v>
      </c>
      <c r="G77">
        <v>0</v>
      </c>
      <c r="H77">
        <f t="shared" si="8"/>
        <v>30</v>
      </c>
      <c r="I77">
        <f t="shared" si="9"/>
        <v>66</v>
      </c>
      <c r="J77">
        <f t="shared" si="6"/>
        <v>74</v>
      </c>
      <c r="K77">
        <f t="shared" si="7"/>
        <v>74</v>
      </c>
    </row>
    <row r="78" spans="3:11" x14ac:dyDescent="0.25">
      <c r="C78">
        <f t="shared" si="10"/>
        <v>76</v>
      </c>
      <c r="D78">
        <f t="shared" si="11"/>
        <v>4.4000000000000199</v>
      </c>
      <c r="E78">
        <v>0</v>
      </c>
      <c r="F78">
        <v>-0.1</v>
      </c>
      <c r="G78">
        <v>1</v>
      </c>
      <c r="H78">
        <f t="shared" si="8"/>
        <v>31</v>
      </c>
      <c r="I78">
        <f t="shared" si="9"/>
        <v>67</v>
      </c>
      <c r="J78">
        <f t="shared" si="6"/>
        <v>75</v>
      </c>
      <c r="K78">
        <f t="shared" si="7"/>
        <v>75</v>
      </c>
    </row>
    <row r="79" spans="3:11" x14ac:dyDescent="0.25">
      <c r="C79">
        <f t="shared" si="10"/>
        <v>77</v>
      </c>
      <c r="D79">
        <f t="shared" si="11"/>
        <v>4.3000000000000203</v>
      </c>
      <c r="E79">
        <v>0</v>
      </c>
      <c r="F79">
        <v>-0.1</v>
      </c>
      <c r="G79">
        <v>0</v>
      </c>
      <c r="H79">
        <f t="shared" si="8"/>
        <v>32</v>
      </c>
      <c r="I79">
        <f t="shared" si="9"/>
        <v>68</v>
      </c>
      <c r="J79">
        <f t="shared" si="6"/>
        <v>76</v>
      </c>
      <c r="K79">
        <f t="shared" si="7"/>
        <v>76</v>
      </c>
    </row>
    <row r="80" spans="3:11" x14ac:dyDescent="0.25">
      <c r="C80">
        <f t="shared" si="10"/>
        <v>78</v>
      </c>
      <c r="D80">
        <f t="shared" si="11"/>
        <v>4.2000000000000206</v>
      </c>
      <c r="E80">
        <v>0</v>
      </c>
      <c r="F80">
        <v>-0.1</v>
      </c>
      <c r="G80">
        <v>1</v>
      </c>
      <c r="H80">
        <f t="shared" si="8"/>
        <v>33</v>
      </c>
      <c r="I80">
        <f t="shared" si="9"/>
        <v>69</v>
      </c>
      <c r="J80">
        <f t="shared" si="6"/>
        <v>77</v>
      </c>
      <c r="K80">
        <f t="shared" si="7"/>
        <v>77</v>
      </c>
    </row>
    <row r="81" spans="3:11" x14ac:dyDescent="0.25">
      <c r="C81">
        <f t="shared" si="10"/>
        <v>79</v>
      </c>
      <c r="D81">
        <f t="shared" si="11"/>
        <v>4.100000000000021</v>
      </c>
      <c r="E81">
        <v>0</v>
      </c>
      <c r="F81">
        <v>-0.1</v>
      </c>
      <c r="G81">
        <v>0</v>
      </c>
      <c r="H81">
        <f t="shared" si="8"/>
        <v>34</v>
      </c>
      <c r="I81">
        <f t="shared" si="9"/>
        <v>70</v>
      </c>
      <c r="J81">
        <f t="shared" si="6"/>
        <v>78</v>
      </c>
      <c r="K81">
        <f t="shared" si="7"/>
        <v>78</v>
      </c>
    </row>
    <row r="82" spans="3:11" x14ac:dyDescent="0.25">
      <c r="C82">
        <f t="shared" si="10"/>
        <v>80</v>
      </c>
      <c r="D82">
        <f t="shared" si="11"/>
        <v>4.0000000000000213</v>
      </c>
      <c r="E82">
        <v>0</v>
      </c>
      <c r="F82">
        <v>-0.1</v>
      </c>
      <c r="G82">
        <v>8</v>
      </c>
      <c r="H82">
        <f t="shared" si="8"/>
        <v>35</v>
      </c>
      <c r="I82">
        <f t="shared" si="9"/>
        <v>71</v>
      </c>
      <c r="J82">
        <f t="shared" si="6"/>
        <v>79</v>
      </c>
      <c r="K82">
        <f t="shared" si="7"/>
        <v>79</v>
      </c>
    </row>
    <row r="83" spans="3:11" x14ac:dyDescent="0.25">
      <c r="C83">
        <f t="shared" si="10"/>
        <v>81</v>
      </c>
      <c r="D83">
        <f t="shared" si="11"/>
        <v>3.9000000000000212</v>
      </c>
      <c r="E83">
        <v>0</v>
      </c>
      <c r="F83">
        <v>-0.1</v>
      </c>
      <c r="G83">
        <v>1</v>
      </c>
      <c r="H83">
        <f t="shared" si="8"/>
        <v>36</v>
      </c>
      <c r="I83">
        <f t="shared" si="9"/>
        <v>72</v>
      </c>
      <c r="J83">
        <f t="shared" si="6"/>
        <v>80</v>
      </c>
      <c r="K83">
        <f t="shared" si="7"/>
        <v>80</v>
      </c>
    </row>
    <row r="84" spans="3:11" x14ac:dyDescent="0.25">
      <c r="C84">
        <f t="shared" si="10"/>
        <v>82</v>
      </c>
      <c r="D84">
        <f t="shared" si="11"/>
        <v>3.8000000000000211</v>
      </c>
      <c r="E84">
        <v>0</v>
      </c>
      <c r="F84">
        <v>-0.1</v>
      </c>
      <c r="G84">
        <v>0</v>
      </c>
      <c r="H84">
        <f t="shared" ref="H84:H115" si="12">IF($G84&gt;=$B$2,0,H83+1)</f>
        <v>37</v>
      </c>
      <c r="I84">
        <f t="shared" ref="I84:I115" si="13">IF($G84&gt;=$B$3,0,I83+1)</f>
        <v>73</v>
      </c>
      <c r="J84">
        <f t="shared" ref="J84:J115" si="14">IF($G84&gt;=$B$4,0,J83+1)</f>
        <v>81</v>
      </c>
      <c r="K84">
        <f t="shared" ref="K84:K115" si="15">IF($G84&gt;=$B$5,0,K83+1)</f>
        <v>81</v>
      </c>
    </row>
    <row r="85" spans="3:11" x14ac:dyDescent="0.25">
      <c r="C85">
        <f t="shared" si="10"/>
        <v>83</v>
      </c>
      <c r="D85">
        <f t="shared" si="11"/>
        <v>3.700000000000021</v>
      </c>
      <c r="E85">
        <v>0</v>
      </c>
      <c r="F85">
        <v>-0.1</v>
      </c>
      <c r="G85">
        <v>0</v>
      </c>
      <c r="H85">
        <f t="shared" si="12"/>
        <v>38</v>
      </c>
      <c r="I85">
        <f t="shared" si="13"/>
        <v>74</v>
      </c>
      <c r="J85">
        <f t="shared" si="14"/>
        <v>82</v>
      </c>
      <c r="K85">
        <f t="shared" si="15"/>
        <v>82</v>
      </c>
    </row>
    <row r="86" spans="3:11" x14ac:dyDescent="0.25">
      <c r="C86">
        <f t="shared" si="10"/>
        <v>84</v>
      </c>
      <c r="D86">
        <f t="shared" si="11"/>
        <v>3.600000000000021</v>
      </c>
      <c r="E86">
        <v>0</v>
      </c>
      <c r="F86">
        <v>-0.1</v>
      </c>
      <c r="G86">
        <v>0</v>
      </c>
      <c r="H86">
        <f t="shared" si="12"/>
        <v>39</v>
      </c>
      <c r="I86">
        <f t="shared" si="13"/>
        <v>75</v>
      </c>
      <c r="J86">
        <f t="shared" si="14"/>
        <v>83</v>
      </c>
      <c r="K86">
        <f t="shared" si="15"/>
        <v>83</v>
      </c>
    </row>
    <row r="87" spans="3:11" x14ac:dyDescent="0.25">
      <c r="C87">
        <f t="shared" si="10"/>
        <v>85</v>
      </c>
      <c r="D87">
        <f t="shared" si="11"/>
        <v>3.5000000000000209</v>
      </c>
      <c r="E87">
        <v>0</v>
      </c>
      <c r="F87">
        <v>-0.1</v>
      </c>
      <c r="G87">
        <v>0</v>
      </c>
      <c r="H87">
        <f t="shared" si="12"/>
        <v>40</v>
      </c>
      <c r="I87">
        <f t="shared" si="13"/>
        <v>76</v>
      </c>
      <c r="J87">
        <f t="shared" si="14"/>
        <v>84</v>
      </c>
      <c r="K87">
        <f t="shared" si="15"/>
        <v>84</v>
      </c>
    </row>
    <row r="88" spans="3:11" x14ac:dyDescent="0.25">
      <c r="C88">
        <f t="shared" si="10"/>
        <v>86</v>
      </c>
      <c r="D88">
        <f t="shared" si="11"/>
        <v>3.4000000000000208</v>
      </c>
      <c r="E88">
        <v>0</v>
      </c>
      <c r="F88">
        <v>-0.1</v>
      </c>
      <c r="G88">
        <v>0</v>
      </c>
      <c r="H88">
        <f t="shared" si="12"/>
        <v>41</v>
      </c>
      <c r="I88">
        <f t="shared" si="13"/>
        <v>77</v>
      </c>
      <c r="J88">
        <f t="shared" si="14"/>
        <v>85</v>
      </c>
      <c r="K88">
        <f t="shared" si="15"/>
        <v>85</v>
      </c>
    </row>
    <row r="89" spans="3:11" x14ac:dyDescent="0.25">
      <c r="C89">
        <f t="shared" si="10"/>
        <v>87</v>
      </c>
      <c r="D89">
        <f t="shared" si="11"/>
        <v>3.3000000000000207</v>
      </c>
      <c r="E89">
        <v>0</v>
      </c>
      <c r="F89">
        <v>-0.1</v>
      </c>
      <c r="G89">
        <v>1</v>
      </c>
      <c r="H89">
        <f t="shared" si="12"/>
        <v>42</v>
      </c>
      <c r="I89">
        <f t="shared" si="13"/>
        <v>78</v>
      </c>
      <c r="J89">
        <f t="shared" si="14"/>
        <v>86</v>
      </c>
      <c r="K89">
        <f t="shared" si="15"/>
        <v>86</v>
      </c>
    </row>
    <row r="90" spans="3:11" x14ac:dyDescent="0.25">
      <c r="C90">
        <f t="shared" si="10"/>
        <v>88</v>
      </c>
      <c r="D90">
        <f t="shared" si="11"/>
        <v>3.2000000000000206</v>
      </c>
      <c r="E90">
        <v>0</v>
      </c>
      <c r="F90">
        <v>-0.1</v>
      </c>
      <c r="G90">
        <v>1</v>
      </c>
      <c r="H90">
        <f t="shared" si="12"/>
        <v>43</v>
      </c>
      <c r="I90">
        <f t="shared" si="13"/>
        <v>79</v>
      </c>
      <c r="J90">
        <f t="shared" si="14"/>
        <v>87</v>
      </c>
      <c r="K90">
        <f t="shared" si="15"/>
        <v>87</v>
      </c>
    </row>
    <row r="91" spans="3:11" x14ac:dyDescent="0.25">
      <c r="C91">
        <f t="shared" si="10"/>
        <v>89</v>
      </c>
      <c r="D91">
        <f t="shared" si="11"/>
        <v>3.1000000000000205</v>
      </c>
      <c r="E91">
        <v>0</v>
      </c>
      <c r="F91">
        <v>-0.1</v>
      </c>
      <c r="G91">
        <v>7</v>
      </c>
      <c r="H91">
        <f t="shared" si="12"/>
        <v>44</v>
      </c>
      <c r="I91">
        <f t="shared" si="13"/>
        <v>80</v>
      </c>
      <c r="J91">
        <f t="shared" si="14"/>
        <v>88</v>
      </c>
      <c r="K91">
        <f t="shared" si="15"/>
        <v>88</v>
      </c>
    </row>
    <row r="92" spans="3:11" x14ac:dyDescent="0.25">
      <c r="C92">
        <f t="shared" si="10"/>
        <v>90</v>
      </c>
      <c r="D92">
        <f t="shared" si="11"/>
        <v>3.0000000000000204</v>
      </c>
      <c r="E92">
        <v>0</v>
      </c>
      <c r="F92">
        <v>-0.1</v>
      </c>
      <c r="G92">
        <v>5</v>
      </c>
      <c r="H92">
        <f t="shared" si="12"/>
        <v>45</v>
      </c>
      <c r="I92">
        <f t="shared" si="13"/>
        <v>81</v>
      </c>
      <c r="J92">
        <f t="shared" si="14"/>
        <v>89</v>
      </c>
      <c r="K92">
        <f t="shared" si="15"/>
        <v>89</v>
      </c>
    </row>
    <row r="93" spans="3:11" x14ac:dyDescent="0.25">
      <c r="C93">
        <f t="shared" si="10"/>
        <v>91</v>
      </c>
      <c r="D93">
        <f t="shared" si="11"/>
        <v>7.0000000000000204</v>
      </c>
      <c r="E93">
        <v>4</v>
      </c>
      <c r="F93">
        <v>0</v>
      </c>
      <c r="G93">
        <v>41</v>
      </c>
      <c r="H93">
        <f t="shared" si="12"/>
        <v>0</v>
      </c>
      <c r="I93">
        <f t="shared" si="13"/>
        <v>0</v>
      </c>
      <c r="J93">
        <f t="shared" si="14"/>
        <v>0</v>
      </c>
      <c r="K93">
        <f t="shared" si="15"/>
        <v>0</v>
      </c>
    </row>
    <row r="94" spans="3:11" x14ac:dyDescent="0.25">
      <c r="C94">
        <f t="shared" si="10"/>
        <v>92</v>
      </c>
      <c r="D94">
        <f t="shared" si="11"/>
        <v>7.0000000000000204</v>
      </c>
      <c r="E94">
        <v>0</v>
      </c>
      <c r="F94">
        <v>0</v>
      </c>
      <c r="G94">
        <v>0</v>
      </c>
      <c r="H94">
        <f t="shared" si="12"/>
        <v>1</v>
      </c>
      <c r="I94">
        <f t="shared" si="13"/>
        <v>1</v>
      </c>
      <c r="J94">
        <f t="shared" si="14"/>
        <v>1</v>
      </c>
      <c r="K94">
        <f t="shared" si="15"/>
        <v>1</v>
      </c>
    </row>
    <row r="95" spans="3:11" x14ac:dyDescent="0.25">
      <c r="C95">
        <f t="shared" si="10"/>
        <v>93</v>
      </c>
      <c r="D95">
        <f t="shared" si="11"/>
        <v>7.0000000000000204</v>
      </c>
      <c r="E95">
        <v>0</v>
      </c>
      <c r="F95">
        <v>0</v>
      </c>
      <c r="G95">
        <v>0</v>
      </c>
      <c r="H95">
        <f t="shared" si="12"/>
        <v>2</v>
      </c>
      <c r="I95">
        <f t="shared" si="13"/>
        <v>2</v>
      </c>
      <c r="J95">
        <f t="shared" si="14"/>
        <v>2</v>
      </c>
      <c r="K95">
        <f t="shared" si="15"/>
        <v>2</v>
      </c>
    </row>
    <row r="96" spans="3:11" x14ac:dyDescent="0.25">
      <c r="C96">
        <f t="shared" si="10"/>
        <v>94</v>
      </c>
      <c r="D96">
        <f t="shared" si="11"/>
        <v>7.0000000000000204</v>
      </c>
      <c r="E96">
        <v>0</v>
      </c>
      <c r="F96">
        <v>0</v>
      </c>
      <c r="G96">
        <v>5</v>
      </c>
      <c r="H96">
        <f t="shared" si="12"/>
        <v>3</v>
      </c>
      <c r="I96">
        <f t="shared" si="13"/>
        <v>3</v>
      </c>
      <c r="J96">
        <f t="shared" si="14"/>
        <v>3</v>
      </c>
      <c r="K96">
        <f t="shared" si="15"/>
        <v>3</v>
      </c>
    </row>
    <row r="97" spans="3:11" x14ac:dyDescent="0.25">
      <c r="C97">
        <f t="shared" si="10"/>
        <v>95</v>
      </c>
      <c r="D97">
        <f t="shared" si="11"/>
        <v>7.0000000000000204</v>
      </c>
      <c r="E97">
        <v>0</v>
      </c>
      <c r="F97">
        <v>0</v>
      </c>
      <c r="G97">
        <v>1</v>
      </c>
      <c r="H97">
        <f t="shared" si="12"/>
        <v>4</v>
      </c>
      <c r="I97">
        <f t="shared" si="13"/>
        <v>4</v>
      </c>
      <c r="J97">
        <f t="shared" si="14"/>
        <v>4</v>
      </c>
      <c r="K97">
        <f t="shared" si="15"/>
        <v>4</v>
      </c>
    </row>
    <row r="98" spans="3:11" x14ac:dyDescent="0.25">
      <c r="C98">
        <f t="shared" si="10"/>
        <v>96</v>
      </c>
      <c r="D98">
        <f t="shared" si="11"/>
        <v>7.0000000000000204</v>
      </c>
      <c r="E98">
        <v>0</v>
      </c>
      <c r="F98">
        <v>0</v>
      </c>
      <c r="G98">
        <v>2</v>
      </c>
      <c r="H98">
        <f t="shared" si="12"/>
        <v>5</v>
      </c>
      <c r="I98">
        <f t="shared" si="13"/>
        <v>5</v>
      </c>
      <c r="J98">
        <f t="shared" si="14"/>
        <v>5</v>
      </c>
      <c r="K98">
        <f t="shared" si="15"/>
        <v>5</v>
      </c>
    </row>
    <row r="99" spans="3:11" x14ac:dyDescent="0.25">
      <c r="C99">
        <f t="shared" si="10"/>
        <v>97</v>
      </c>
      <c r="D99">
        <f t="shared" si="11"/>
        <v>7.0000000000000204</v>
      </c>
      <c r="E99">
        <v>0</v>
      </c>
      <c r="F99">
        <v>0</v>
      </c>
      <c r="G99">
        <v>1</v>
      </c>
      <c r="H99">
        <f t="shared" si="12"/>
        <v>6</v>
      </c>
      <c r="I99">
        <f t="shared" si="13"/>
        <v>6</v>
      </c>
      <c r="J99">
        <f t="shared" si="14"/>
        <v>6</v>
      </c>
      <c r="K99">
        <f t="shared" si="15"/>
        <v>6</v>
      </c>
    </row>
    <row r="100" spans="3:11" x14ac:dyDescent="0.25">
      <c r="C100">
        <f t="shared" si="10"/>
        <v>98</v>
      </c>
      <c r="D100">
        <f t="shared" si="11"/>
        <v>7.0000000000000204</v>
      </c>
      <c r="E100">
        <v>0</v>
      </c>
      <c r="F100">
        <v>0</v>
      </c>
      <c r="G100">
        <v>17</v>
      </c>
      <c r="H100">
        <f t="shared" si="12"/>
        <v>0</v>
      </c>
      <c r="I100">
        <f t="shared" si="13"/>
        <v>7</v>
      </c>
      <c r="J100">
        <f t="shared" si="14"/>
        <v>7</v>
      </c>
      <c r="K100">
        <f t="shared" si="15"/>
        <v>7</v>
      </c>
    </row>
    <row r="101" spans="3:11" x14ac:dyDescent="0.25">
      <c r="C101">
        <f t="shared" si="10"/>
        <v>99</v>
      </c>
      <c r="D101">
        <f t="shared" si="11"/>
        <v>7.0000000000000204</v>
      </c>
      <c r="E101">
        <v>0</v>
      </c>
      <c r="F101">
        <v>0</v>
      </c>
      <c r="G101">
        <v>5</v>
      </c>
      <c r="H101">
        <f t="shared" si="12"/>
        <v>1</v>
      </c>
      <c r="I101">
        <f t="shared" si="13"/>
        <v>8</v>
      </c>
      <c r="J101">
        <f t="shared" si="14"/>
        <v>8</v>
      </c>
      <c r="K101">
        <f t="shared" si="15"/>
        <v>8</v>
      </c>
    </row>
    <row r="102" spans="3:11" x14ac:dyDescent="0.25">
      <c r="C102">
        <f t="shared" si="10"/>
        <v>100</v>
      </c>
      <c r="D102">
        <f t="shared" si="11"/>
        <v>7.0000000000000204</v>
      </c>
      <c r="E102">
        <v>0</v>
      </c>
      <c r="F102">
        <v>0</v>
      </c>
      <c r="G102">
        <v>2</v>
      </c>
      <c r="H102">
        <f t="shared" si="12"/>
        <v>2</v>
      </c>
      <c r="I102">
        <f t="shared" si="13"/>
        <v>9</v>
      </c>
      <c r="J102">
        <f t="shared" si="14"/>
        <v>9</v>
      </c>
      <c r="K102">
        <f t="shared" si="15"/>
        <v>9</v>
      </c>
    </row>
    <row r="103" spans="3:11" x14ac:dyDescent="0.25">
      <c r="C103">
        <f t="shared" si="10"/>
        <v>101</v>
      </c>
      <c r="D103">
        <f t="shared" si="11"/>
        <v>7.0000000000000204</v>
      </c>
      <c r="E103">
        <v>0</v>
      </c>
      <c r="F103">
        <v>0</v>
      </c>
      <c r="G103">
        <v>4</v>
      </c>
      <c r="H103">
        <f t="shared" si="12"/>
        <v>3</v>
      </c>
      <c r="I103">
        <f t="shared" si="13"/>
        <v>10</v>
      </c>
      <c r="J103">
        <f t="shared" si="14"/>
        <v>10</v>
      </c>
      <c r="K103">
        <f t="shared" si="15"/>
        <v>10</v>
      </c>
    </row>
    <row r="104" spans="3:11" x14ac:dyDescent="0.25">
      <c r="C104">
        <f t="shared" si="10"/>
        <v>102</v>
      </c>
      <c r="D104">
        <f t="shared" si="11"/>
        <v>7.0000000000000204</v>
      </c>
      <c r="E104">
        <v>0</v>
      </c>
      <c r="F104">
        <v>0</v>
      </c>
      <c r="G104">
        <v>16</v>
      </c>
      <c r="H104">
        <f t="shared" si="12"/>
        <v>0</v>
      </c>
      <c r="I104">
        <f t="shared" si="13"/>
        <v>11</v>
      </c>
      <c r="J104">
        <f t="shared" si="14"/>
        <v>11</v>
      </c>
      <c r="K104">
        <f t="shared" si="15"/>
        <v>11</v>
      </c>
    </row>
    <row r="105" spans="3:11" x14ac:dyDescent="0.25">
      <c r="C105">
        <f t="shared" si="10"/>
        <v>103</v>
      </c>
      <c r="D105">
        <f t="shared" si="11"/>
        <v>7.0000000000000204</v>
      </c>
      <c r="E105">
        <v>0</v>
      </c>
      <c r="F105">
        <v>0</v>
      </c>
      <c r="G105">
        <v>1</v>
      </c>
      <c r="H105">
        <f t="shared" si="12"/>
        <v>1</v>
      </c>
      <c r="I105">
        <f t="shared" si="13"/>
        <v>12</v>
      </c>
      <c r="J105">
        <f t="shared" si="14"/>
        <v>12</v>
      </c>
      <c r="K105">
        <f t="shared" si="15"/>
        <v>12</v>
      </c>
    </row>
    <row r="106" spans="3:11" x14ac:dyDescent="0.25">
      <c r="C106">
        <f t="shared" si="10"/>
        <v>104</v>
      </c>
      <c r="D106">
        <f t="shared" si="11"/>
        <v>7.0000000000000204</v>
      </c>
      <c r="E106">
        <v>0</v>
      </c>
      <c r="F106">
        <v>0</v>
      </c>
      <c r="G106">
        <v>1</v>
      </c>
      <c r="H106">
        <f t="shared" si="12"/>
        <v>2</v>
      </c>
      <c r="I106">
        <f t="shared" si="13"/>
        <v>13</v>
      </c>
      <c r="J106">
        <f t="shared" si="14"/>
        <v>13</v>
      </c>
      <c r="K106">
        <f t="shared" si="15"/>
        <v>13</v>
      </c>
    </row>
    <row r="107" spans="3:11" x14ac:dyDescent="0.25">
      <c r="C107">
        <f t="shared" si="10"/>
        <v>105</v>
      </c>
      <c r="D107">
        <f t="shared" si="11"/>
        <v>7.0000000000000204</v>
      </c>
      <c r="E107">
        <v>0</v>
      </c>
      <c r="F107">
        <v>0</v>
      </c>
      <c r="G107">
        <v>9</v>
      </c>
      <c r="H107">
        <f t="shared" si="12"/>
        <v>3</v>
      </c>
      <c r="I107">
        <f t="shared" si="13"/>
        <v>14</v>
      </c>
      <c r="J107">
        <f t="shared" si="14"/>
        <v>14</v>
      </c>
      <c r="K107">
        <f t="shared" si="15"/>
        <v>14</v>
      </c>
    </row>
    <row r="108" spans="3:11" x14ac:dyDescent="0.25">
      <c r="C108">
        <f t="shared" si="10"/>
        <v>106</v>
      </c>
      <c r="D108">
        <f t="shared" si="11"/>
        <v>7.0000000000000204</v>
      </c>
      <c r="E108">
        <v>0</v>
      </c>
      <c r="F108">
        <v>0</v>
      </c>
      <c r="G108">
        <v>5</v>
      </c>
      <c r="H108">
        <f t="shared" si="12"/>
        <v>4</v>
      </c>
      <c r="I108">
        <f t="shared" si="13"/>
        <v>15</v>
      </c>
      <c r="J108">
        <f t="shared" si="14"/>
        <v>15</v>
      </c>
      <c r="K108">
        <f t="shared" si="15"/>
        <v>15</v>
      </c>
    </row>
    <row r="109" spans="3:11" x14ac:dyDescent="0.25">
      <c r="C109">
        <f t="shared" si="10"/>
        <v>107</v>
      </c>
      <c r="D109">
        <f t="shared" si="11"/>
        <v>7.0000000000000204</v>
      </c>
      <c r="E109">
        <v>0</v>
      </c>
      <c r="F109">
        <v>0</v>
      </c>
      <c r="G109">
        <v>2</v>
      </c>
      <c r="H109">
        <f t="shared" si="12"/>
        <v>5</v>
      </c>
      <c r="I109">
        <f t="shared" si="13"/>
        <v>16</v>
      </c>
      <c r="J109">
        <f t="shared" si="14"/>
        <v>16</v>
      </c>
      <c r="K109">
        <f t="shared" si="15"/>
        <v>16</v>
      </c>
    </row>
    <row r="110" spans="3:11" x14ac:dyDescent="0.25">
      <c r="C110">
        <f t="shared" si="10"/>
        <v>108</v>
      </c>
      <c r="D110">
        <f t="shared" si="11"/>
        <v>7.0000000000000204</v>
      </c>
      <c r="E110">
        <v>0</v>
      </c>
      <c r="F110">
        <v>0</v>
      </c>
      <c r="G110">
        <v>2</v>
      </c>
      <c r="H110">
        <f t="shared" si="12"/>
        <v>6</v>
      </c>
      <c r="I110">
        <f t="shared" si="13"/>
        <v>17</v>
      </c>
      <c r="J110">
        <f t="shared" si="14"/>
        <v>17</v>
      </c>
      <c r="K110">
        <f t="shared" si="15"/>
        <v>17</v>
      </c>
    </row>
    <row r="111" spans="3:11" x14ac:dyDescent="0.25">
      <c r="C111">
        <f t="shared" si="10"/>
        <v>109</v>
      </c>
      <c r="D111">
        <f t="shared" si="11"/>
        <v>7.0000000000000204</v>
      </c>
      <c r="E111">
        <v>0</v>
      </c>
      <c r="F111">
        <v>0</v>
      </c>
      <c r="G111">
        <v>7</v>
      </c>
      <c r="H111">
        <f t="shared" si="12"/>
        <v>7</v>
      </c>
      <c r="I111">
        <f t="shared" si="13"/>
        <v>18</v>
      </c>
      <c r="J111">
        <f t="shared" si="14"/>
        <v>18</v>
      </c>
      <c r="K111">
        <f t="shared" si="15"/>
        <v>18</v>
      </c>
    </row>
    <row r="112" spans="3:11" x14ac:dyDescent="0.25">
      <c r="C112">
        <f t="shared" si="10"/>
        <v>110</v>
      </c>
      <c r="D112">
        <f t="shared" si="11"/>
        <v>7.0000000000000204</v>
      </c>
      <c r="E112">
        <v>0</v>
      </c>
      <c r="F112">
        <v>0</v>
      </c>
      <c r="G112">
        <v>15</v>
      </c>
      <c r="H112">
        <f t="shared" si="12"/>
        <v>0</v>
      </c>
      <c r="I112">
        <f t="shared" si="13"/>
        <v>19</v>
      </c>
      <c r="J112">
        <f t="shared" si="14"/>
        <v>19</v>
      </c>
      <c r="K112">
        <f t="shared" si="15"/>
        <v>19</v>
      </c>
    </row>
    <row r="113" spans="3:11" x14ac:dyDescent="0.25">
      <c r="C113">
        <f t="shared" si="10"/>
        <v>111</v>
      </c>
      <c r="D113">
        <f t="shared" si="11"/>
        <v>6.9000000000000208</v>
      </c>
      <c r="E113">
        <v>0</v>
      </c>
      <c r="F113">
        <v>-0.1</v>
      </c>
      <c r="G113">
        <v>1</v>
      </c>
      <c r="H113">
        <f t="shared" si="12"/>
        <v>1</v>
      </c>
      <c r="I113">
        <f t="shared" si="13"/>
        <v>20</v>
      </c>
      <c r="J113">
        <f t="shared" si="14"/>
        <v>20</v>
      </c>
      <c r="K113">
        <f t="shared" si="15"/>
        <v>20</v>
      </c>
    </row>
    <row r="114" spans="3:11" x14ac:dyDescent="0.25">
      <c r="C114">
        <f t="shared" si="10"/>
        <v>112</v>
      </c>
      <c r="D114">
        <f t="shared" si="11"/>
        <v>6.8000000000000211</v>
      </c>
      <c r="E114">
        <v>0</v>
      </c>
      <c r="F114">
        <v>-0.1</v>
      </c>
      <c r="G114">
        <v>5</v>
      </c>
      <c r="H114">
        <f t="shared" si="12"/>
        <v>2</v>
      </c>
      <c r="I114">
        <f t="shared" si="13"/>
        <v>21</v>
      </c>
      <c r="J114">
        <f t="shared" si="14"/>
        <v>21</v>
      </c>
      <c r="K114">
        <f t="shared" si="15"/>
        <v>21</v>
      </c>
    </row>
    <row r="115" spans="3:11" x14ac:dyDescent="0.25">
      <c r="C115">
        <f t="shared" si="10"/>
        <v>113</v>
      </c>
      <c r="D115">
        <f t="shared" si="11"/>
        <v>6.7000000000000215</v>
      </c>
      <c r="E115">
        <v>0</v>
      </c>
      <c r="F115">
        <v>-0.1</v>
      </c>
      <c r="G115">
        <v>5</v>
      </c>
      <c r="H115">
        <f t="shared" si="12"/>
        <v>3</v>
      </c>
      <c r="I115">
        <f t="shared" si="13"/>
        <v>22</v>
      </c>
      <c r="J115">
        <f t="shared" si="14"/>
        <v>22</v>
      </c>
      <c r="K115">
        <f t="shared" si="15"/>
        <v>22</v>
      </c>
    </row>
    <row r="116" spans="3:11" x14ac:dyDescent="0.25">
      <c r="C116">
        <f t="shared" si="10"/>
        <v>114</v>
      </c>
      <c r="D116">
        <f t="shared" si="11"/>
        <v>6.6000000000000218</v>
      </c>
      <c r="E116">
        <v>0</v>
      </c>
      <c r="F116">
        <v>-0.1</v>
      </c>
      <c r="G116">
        <v>4</v>
      </c>
      <c r="H116">
        <f t="shared" ref="H116:H147" si="16">IF($G116&gt;=$B$2,0,H115+1)</f>
        <v>4</v>
      </c>
      <c r="I116">
        <f t="shared" ref="I116:I147" si="17">IF($G116&gt;=$B$3,0,I115+1)</f>
        <v>23</v>
      </c>
      <c r="J116">
        <f t="shared" ref="J116:J147" si="18">IF($G116&gt;=$B$4,0,J115+1)</f>
        <v>23</v>
      </c>
      <c r="K116">
        <f t="shared" ref="K116:K147" si="19">IF($G116&gt;=$B$5,0,K115+1)</f>
        <v>23</v>
      </c>
    </row>
    <row r="117" spans="3:11" x14ac:dyDescent="0.25">
      <c r="C117">
        <f t="shared" si="10"/>
        <v>115</v>
      </c>
      <c r="D117">
        <f t="shared" si="11"/>
        <v>6.5000000000000222</v>
      </c>
      <c r="E117">
        <v>0</v>
      </c>
      <c r="F117">
        <v>-0.1</v>
      </c>
      <c r="G117">
        <v>2</v>
      </c>
      <c r="H117">
        <f t="shared" si="16"/>
        <v>5</v>
      </c>
      <c r="I117">
        <f t="shared" si="17"/>
        <v>24</v>
      </c>
      <c r="J117">
        <f t="shared" si="18"/>
        <v>24</v>
      </c>
      <c r="K117">
        <f t="shared" si="19"/>
        <v>24</v>
      </c>
    </row>
    <row r="118" spans="3:11" x14ac:dyDescent="0.25">
      <c r="C118">
        <f t="shared" si="10"/>
        <v>116</v>
      </c>
      <c r="D118">
        <f t="shared" si="11"/>
        <v>6.4000000000000226</v>
      </c>
      <c r="E118">
        <v>0</v>
      </c>
      <c r="F118">
        <v>-0.1</v>
      </c>
      <c r="G118">
        <v>3</v>
      </c>
      <c r="H118">
        <f t="shared" si="16"/>
        <v>6</v>
      </c>
      <c r="I118">
        <f t="shared" si="17"/>
        <v>25</v>
      </c>
      <c r="J118">
        <f t="shared" si="18"/>
        <v>25</v>
      </c>
      <c r="K118">
        <f t="shared" si="19"/>
        <v>25</v>
      </c>
    </row>
    <row r="119" spans="3:11" x14ac:dyDescent="0.25">
      <c r="C119">
        <f t="shared" si="10"/>
        <v>117</v>
      </c>
      <c r="D119">
        <f t="shared" si="11"/>
        <v>6.3000000000000229</v>
      </c>
      <c r="E119">
        <v>0</v>
      </c>
      <c r="F119">
        <v>-0.1</v>
      </c>
      <c r="G119">
        <v>1</v>
      </c>
      <c r="H119">
        <f t="shared" si="16"/>
        <v>7</v>
      </c>
      <c r="I119">
        <f t="shared" si="17"/>
        <v>26</v>
      </c>
      <c r="J119">
        <f t="shared" si="18"/>
        <v>26</v>
      </c>
      <c r="K119">
        <f t="shared" si="19"/>
        <v>26</v>
      </c>
    </row>
    <row r="120" spans="3:11" x14ac:dyDescent="0.25">
      <c r="C120">
        <f t="shared" si="10"/>
        <v>118</v>
      </c>
      <c r="D120">
        <f t="shared" si="11"/>
        <v>6.2000000000000233</v>
      </c>
      <c r="E120">
        <v>0</v>
      </c>
      <c r="F120">
        <v>-0.1</v>
      </c>
      <c r="G120">
        <v>2</v>
      </c>
      <c r="H120">
        <f t="shared" si="16"/>
        <v>8</v>
      </c>
      <c r="I120">
        <f t="shared" si="17"/>
        <v>27</v>
      </c>
      <c r="J120">
        <f t="shared" si="18"/>
        <v>27</v>
      </c>
      <c r="K120">
        <f t="shared" si="19"/>
        <v>27</v>
      </c>
    </row>
    <row r="121" spans="3:11" x14ac:dyDescent="0.25">
      <c r="C121">
        <f t="shared" si="10"/>
        <v>119</v>
      </c>
      <c r="D121">
        <f t="shared" si="11"/>
        <v>6.1000000000000236</v>
      </c>
      <c r="E121">
        <v>0</v>
      </c>
      <c r="F121">
        <v>-0.1</v>
      </c>
      <c r="G121">
        <v>1</v>
      </c>
      <c r="H121">
        <f t="shared" si="16"/>
        <v>9</v>
      </c>
      <c r="I121">
        <f t="shared" si="17"/>
        <v>28</v>
      </c>
      <c r="J121">
        <f t="shared" si="18"/>
        <v>28</v>
      </c>
      <c r="K121">
        <f t="shared" si="19"/>
        <v>28</v>
      </c>
    </row>
    <row r="122" spans="3:11" x14ac:dyDescent="0.25">
      <c r="C122">
        <f t="shared" si="10"/>
        <v>120</v>
      </c>
      <c r="D122">
        <f t="shared" si="11"/>
        <v>6.000000000000024</v>
      </c>
      <c r="E122">
        <v>0</v>
      </c>
      <c r="F122">
        <v>-0.1</v>
      </c>
      <c r="G122">
        <v>18</v>
      </c>
      <c r="H122">
        <f t="shared" si="16"/>
        <v>0</v>
      </c>
      <c r="I122">
        <f t="shared" si="17"/>
        <v>29</v>
      </c>
      <c r="J122">
        <f t="shared" si="18"/>
        <v>29</v>
      </c>
      <c r="K122">
        <f t="shared" si="19"/>
        <v>29</v>
      </c>
    </row>
    <row r="123" spans="3:11" x14ac:dyDescent="0.25">
      <c r="C123">
        <f t="shared" si="10"/>
        <v>121</v>
      </c>
      <c r="D123">
        <f t="shared" si="11"/>
        <v>5.9000000000000243</v>
      </c>
      <c r="E123">
        <v>0</v>
      </c>
      <c r="F123">
        <v>-0.1</v>
      </c>
      <c r="G123">
        <v>2</v>
      </c>
      <c r="H123">
        <f t="shared" si="16"/>
        <v>1</v>
      </c>
      <c r="I123">
        <f t="shared" si="17"/>
        <v>30</v>
      </c>
      <c r="J123">
        <f t="shared" si="18"/>
        <v>30</v>
      </c>
      <c r="K123">
        <f t="shared" si="19"/>
        <v>30</v>
      </c>
    </row>
    <row r="124" spans="3:11" x14ac:dyDescent="0.25">
      <c r="C124">
        <f t="shared" si="10"/>
        <v>122</v>
      </c>
      <c r="D124">
        <f t="shared" si="11"/>
        <v>5.8000000000000247</v>
      </c>
      <c r="E124">
        <v>0</v>
      </c>
      <c r="F124">
        <v>-0.1</v>
      </c>
      <c r="G124">
        <v>5</v>
      </c>
      <c r="H124">
        <f t="shared" si="16"/>
        <v>2</v>
      </c>
      <c r="I124">
        <f t="shared" si="17"/>
        <v>31</v>
      </c>
      <c r="J124">
        <f t="shared" si="18"/>
        <v>31</v>
      </c>
      <c r="K124">
        <f t="shared" si="19"/>
        <v>31</v>
      </c>
    </row>
    <row r="125" spans="3:11" x14ac:dyDescent="0.25">
      <c r="C125">
        <f t="shared" si="10"/>
        <v>123</v>
      </c>
      <c r="D125">
        <f t="shared" si="11"/>
        <v>5.700000000000025</v>
      </c>
      <c r="E125">
        <v>0</v>
      </c>
      <c r="F125">
        <v>-0.1</v>
      </c>
      <c r="G125">
        <v>2</v>
      </c>
      <c r="H125">
        <f t="shared" si="16"/>
        <v>3</v>
      </c>
      <c r="I125">
        <f t="shared" si="17"/>
        <v>32</v>
      </c>
      <c r="J125">
        <f t="shared" si="18"/>
        <v>32</v>
      </c>
      <c r="K125">
        <f t="shared" si="19"/>
        <v>32</v>
      </c>
    </row>
    <row r="126" spans="3:11" x14ac:dyDescent="0.25">
      <c r="C126">
        <f t="shared" si="10"/>
        <v>124</v>
      </c>
      <c r="D126">
        <f t="shared" si="11"/>
        <v>5.6000000000000254</v>
      </c>
      <c r="E126">
        <v>0</v>
      </c>
      <c r="F126">
        <v>-0.1</v>
      </c>
      <c r="G126">
        <v>1</v>
      </c>
      <c r="H126">
        <f t="shared" si="16"/>
        <v>4</v>
      </c>
      <c r="I126">
        <f t="shared" si="17"/>
        <v>33</v>
      </c>
      <c r="J126">
        <f t="shared" si="18"/>
        <v>33</v>
      </c>
      <c r="K126">
        <f t="shared" si="19"/>
        <v>33</v>
      </c>
    </row>
    <row r="127" spans="3:11" x14ac:dyDescent="0.25">
      <c r="C127">
        <f t="shared" si="10"/>
        <v>125</v>
      </c>
      <c r="D127">
        <f t="shared" si="11"/>
        <v>5.5000000000000258</v>
      </c>
      <c r="E127">
        <v>0</v>
      </c>
      <c r="F127">
        <v>-0.1</v>
      </c>
      <c r="G127">
        <v>5</v>
      </c>
      <c r="H127">
        <f t="shared" si="16"/>
        <v>5</v>
      </c>
      <c r="I127">
        <f t="shared" si="17"/>
        <v>34</v>
      </c>
      <c r="J127">
        <f t="shared" si="18"/>
        <v>34</v>
      </c>
      <c r="K127">
        <f t="shared" si="19"/>
        <v>34</v>
      </c>
    </row>
    <row r="128" spans="3:11" x14ac:dyDescent="0.25">
      <c r="C128">
        <f t="shared" si="10"/>
        <v>126</v>
      </c>
      <c r="D128">
        <f t="shared" si="11"/>
        <v>5.4000000000000261</v>
      </c>
      <c r="E128">
        <v>0</v>
      </c>
      <c r="F128">
        <v>-0.1</v>
      </c>
      <c r="G128">
        <v>8</v>
      </c>
      <c r="H128">
        <f t="shared" si="16"/>
        <v>6</v>
      </c>
      <c r="I128">
        <f t="shared" si="17"/>
        <v>35</v>
      </c>
      <c r="J128">
        <f t="shared" si="18"/>
        <v>35</v>
      </c>
      <c r="K128">
        <f t="shared" si="19"/>
        <v>35</v>
      </c>
    </row>
    <row r="129" spans="3:11" x14ac:dyDescent="0.25">
      <c r="C129">
        <f t="shared" si="10"/>
        <v>127</v>
      </c>
      <c r="D129">
        <f t="shared" si="11"/>
        <v>5.3000000000000265</v>
      </c>
      <c r="E129">
        <v>0</v>
      </c>
      <c r="F129">
        <v>-0.1</v>
      </c>
      <c r="G129">
        <v>0</v>
      </c>
      <c r="H129">
        <f t="shared" si="16"/>
        <v>7</v>
      </c>
      <c r="I129">
        <f t="shared" si="17"/>
        <v>36</v>
      </c>
      <c r="J129">
        <f t="shared" si="18"/>
        <v>36</v>
      </c>
      <c r="K129">
        <f t="shared" si="19"/>
        <v>36</v>
      </c>
    </row>
    <row r="130" spans="3:11" x14ac:dyDescent="0.25">
      <c r="C130">
        <f t="shared" si="10"/>
        <v>128</v>
      </c>
      <c r="D130">
        <f t="shared" si="11"/>
        <v>5.2000000000000268</v>
      </c>
      <c r="E130">
        <v>0</v>
      </c>
      <c r="F130">
        <v>-0.1</v>
      </c>
      <c r="G130">
        <v>2</v>
      </c>
      <c r="H130">
        <f t="shared" si="16"/>
        <v>8</v>
      </c>
      <c r="I130">
        <f t="shared" si="17"/>
        <v>37</v>
      </c>
      <c r="J130">
        <f t="shared" si="18"/>
        <v>37</v>
      </c>
      <c r="K130">
        <f t="shared" si="19"/>
        <v>37</v>
      </c>
    </row>
    <row r="131" spans="3:11" x14ac:dyDescent="0.25">
      <c r="C131">
        <f t="shared" si="10"/>
        <v>129</v>
      </c>
      <c r="D131">
        <f t="shared" si="11"/>
        <v>5.1000000000000272</v>
      </c>
      <c r="E131">
        <v>0</v>
      </c>
      <c r="F131">
        <v>-0.1</v>
      </c>
      <c r="G131">
        <v>3</v>
      </c>
      <c r="H131">
        <f t="shared" si="16"/>
        <v>9</v>
      </c>
      <c r="I131">
        <f t="shared" si="17"/>
        <v>38</v>
      </c>
      <c r="J131">
        <f t="shared" si="18"/>
        <v>38</v>
      </c>
      <c r="K131">
        <f t="shared" si="19"/>
        <v>38</v>
      </c>
    </row>
    <row r="132" spans="3:11" x14ac:dyDescent="0.25">
      <c r="C132">
        <f t="shared" si="10"/>
        <v>130</v>
      </c>
      <c r="D132">
        <f t="shared" si="11"/>
        <v>5.0000000000000275</v>
      </c>
      <c r="E132">
        <v>0</v>
      </c>
      <c r="F132">
        <v>-0.1</v>
      </c>
      <c r="G132">
        <v>0</v>
      </c>
      <c r="H132">
        <f t="shared" si="16"/>
        <v>10</v>
      </c>
      <c r="I132">
        <f t="shared" si="17"/>
        <v>39</v>
      </c>
      <c r="J132">
        <f t="shared" si="18"/>
        <v>39</v>
      </c>
      <c r="K132">
        <f t="shared" si="19"/>
        <v>39</v>
      </c>
    </row>
    <row r="133" spans="3:11" x14ac:dyDescent="0.25">
      <c r="C133">
        <f t="shared" ref="C133:C196" si="20">C132+1</f>
        <v>131</v>
      </c>
      <c r="D133">
        <f t="shared" ref="D133:D196" si="21">D132+(E133+F133)</f>
        <v>4.9000000000000279</v>
      </c>
      <c r="E133">
        <v>0</v>
      </c>
      <c r="F133">
        <v>-0.1</v>
      </c>
      <c r="G133">
        <v>1</v>
      </c>
      <c r="H133">
        <f t="shared" si="16"/>
        <v>11</v>
      </c>
      <c r="I133">
        <f t="shared" si="17"/>
        <v>40</v>
      </c>
      <c r="J133">
        <f t="shared" si="18"/>
        <v>40</v>
      </c>
      <c r="K133">
        <f t="shared" si="19"/>
        <v>40</v>
      </c>
    </row>
    <row r="134" spans="3:11" x14ac:dyDescent="0.25">
      <c r="C134">
        <f t="shared" si="20"/>
        <v>132</v>
      </c>
      <c r="D134">
        <f t="shared" si="21"/>
        <v>4.8000000000000282</v>
      </c>
      <c r="E134">
        <v>0</v>
      </c>
      <c r="F134">
        <v>-0.1</v>
      </c>
      <c r="G134">
        <v>0</v>
      </c>
      <c r="H134">
        <f t="shared" si="16"/>
        <v>12</v>
      </c>
      <c r="I134">
        <f t="shared" si="17"/>
        <v>41</v>
      </c>
      <c r="J134">
        <f t="shared" si="18"/>
        <v>41</v>
      </c>
      <c r="K134">
        <f t="shared" si="19"/>
        <v>41</v>
      </c>
    </row>
    <row r="135" spans="3:11" x14ac:dyDescent="0.25">
      <c r="C135">
        <f t="shared" si="20"/>
        <v>133</v>
      </c>
      <c r="D135">
        <f t="shared" si="21"/>
        <v>4.7000000000000286</v>
      </c>
      <c r="E135">
        <v>0</v>
      </c>
      <c r="F135">
        <v>-0.1</v>
      </c>
      <c r="G135">
        <v>3</v>
      </c>
      <c r="H135">
        <f t="shared" si="16"/>
        <v>13</v>
      </c>
      <c r="I135">
        <f t="shared" si="17"/>
        <v>42</v>
      </c>
      <c r="J135">
        <f t="shared" si="18"/>
        <v>42</v>
      </c>
      <c r="K135">
        <f t="shared" si="19"/>
        <v>42</v>
      </c>
    </row>
    <row r="136" spans="3:11" x14ac:dyDescent="0.25">
      <c r="C136">
        <f t="shared" si="20"/>
        <v>134</v>
      </c>
      <c r="D136">
        <f t="shared" si="21"/>
        <v>4.600000000000029</v>
      </c>
      <c r="E136">
        <v>0</v>
      </c>
      <c r="F136">
        <v>-0.1</v>
      </c>
      <c r="G136">
        <v>1</v>
      </c>
      <c r="H136">
        <f t="shared" si="16"/>
        <v>14</v>
      </c>
      <c r="I136">
        <f t="shared" si="17"/>
        <v>43</v>
      </c>
      <c r="J136">
        <f t="shared" si="18"/>
        <v>43</v>
      </c>
      <c r="K136">
        <f t="shared" si="19"/>
        <v>43</v>
      </c>
    </row>
    <row r="137" spans="3:11" x14ac:dyDescent="0.25">
      <c r="C137">
        <f t="shared" si="20"/>
        <v>135</v>
      </c>
      <c r="D137">
        <f t="shared" si="21"/>
        <v>4.5000000000000293</v>
      </c>
      <c r="E137">
        <v>0</v>
      </c>
      <c r="F137">
        <v>-0.1</v>
      </c>
      <c r="G137">
        <v>0</v>
      </c>
      <c r="H137">
        <f t="shared" si="16"/>
        <v>15</v>
      </c>
      <c r="I137">
        <f t="shared" si="17"/>
        <v>44</v>
      </c>
      <c r="J137">
        <f t="shared" si="18"/>
        <v>44</v>
      </c>
      <c r="K137">
        <f t="shared" si="19"/>
        <v>44</v>
      </c>
    </row>
    <row r="138" spans="3:11" x14ac:dyDescent="0.25">
      <c r="C138">
        <f t="shared" si="20"/>
        <v>136</v>
      </c>
      <c r="D138">
        <f t="shared" si="21"/>
        <v>4.4000000000000297</v>
      </c>
      <c r="E138">
        <v>0</v>
      </c>
      <c r="F138">
        <v>-0.1</v>
      </c>
      <c r="G138">
        <v>19</v>
      </c>
      <c r="H138">
        <f t="shared" si="16"/>
        <v>0</v>
      </c>
      <c r="I138">
        <f t="shared" si="17"/>
        <v>45</v>
      </c>
      <c r="J138">
        <f t="shared" si="18"/>
        <v>45</v>
      </c>
      <c r="K138">
        <f t="shared" si="19"/>
        <v>45</v>
      </c>
    </row>
    <row r="139" spans="3:11" x14ac:dyDescent="0.25">
      <c r="C139">
        <f t="shared" si="20"/>
        <v>137</v>
      </c>
      <c r="D139">
        <f t="shared" si="21"/>
        <v>4.30000000000003</v>
      </c>
      <c r="E139">
        <v>0</v>
      </c>
      <c r="F139">
        <v>-0.1</v>
      </c>
      <c r="G139">
        <v>2</v>
      </c>
      <c r="H139">
        <f t="shared" si="16"/>
        <v>1</v>
      </c>
      <c r="I139">
        <f t="shared" si="17"/>
        <v>46</v>
      </c>
      <c r="J139">
        <f t="shared" si="18"/>
        <v>46</v>
      </c>
      <c r="K139">
        <f t="shared" si="19"/>
        <v>46</v>
      </c>
    </row>
    <row r="140" spans="3:11" x14ac:dyDescent="0.25">
      <c r="C140">
        <f t="shared" si="20"/>
        <v>138</v>
      </c>
      <c r="D140">
        <f t="shared" si="21"/>
        <v>4.2000000000000304</v>
      </c>
      <c r="E140">
        <v>0</v>
      </c>
      <c r="F140">
        <v>-0.1</v>
      </c>
      <c r="G140">
        <v>1</v>
      </c>
      <c r="H140">
        <f t="shared" si="16"/>
        <v>2</v>
      </c>
      <c r="I140">
        <f t="shared" si="17"/>
        <v>47</v>
      </c>
      <c r="J140">
        <f t="shared" si="18"/>
        <v>47</v>
      </c>
      <c r="K140">
        <f t="shared" si="19"/>
        <v>47</v>
      </c>
    </row>
    <row r="141" spans="3:11" x14ac:dyDescent="0.25">
      <c r="C141">
        <f t="shared" si="20"/>
        <v>139</v>
      </c>
      <c r="D141">
        <f t="shared" si="21"/>
        <v>4.1000000000000307</v>
      </c>
      <c r="E141">
        <v>0</v>
      </c>
      <c r="F141">
        <v>-0.1</v>
      </c>
      <c r="G141">
        <v>2</v>
      </c>
      <c r="H141">
        <f t="shared" si="16"/>
        <v>3</v>
      </c>
      <c r="I141">
        <f t="shared" si="17"/>
        <v>48</v>
      </c>
      <c r="J141">
        <f t="shared" si="18"/>
        <v>48</v>
      </c>
      <c r="K141">
        <f t="shared" si="19"/>
        <v>48</v>
      </c>
    </row>
    <row r="142" spans="3:11" x14ac:dyDescent="0.25">
      <c r="C142">
        <f t="shared" si="20"/>
        <v>140</v>
      </c>
      <c r="D142">
        <f>D141+(E142+F142)</f>
        <v>8.1000000000000298</v>
      </c>
      <c r="E142">
        <v>4</v>
      </c>
      <c r="F142">
        <v>0</v>
      </c>
      <c r="G142">
        <v>120</v>
      </c>
      <c r="H142">
        <f t="shared" si="16"/>
        <v>0</v>
      </c>
      <c r="I142">
        <f t="shared" si="17"/>
        <v>0</v>
      </c>
      <c r="J142">
        <f t="shared" si="18"/>
        <v>0</v>
      </c>
      <c r="K142">
        <f t="shared" si="19"/>
        <v>0</v>
      </c>
    </row>
    <row r="143" spans="3:11" x14ac:dyDescent="0.25">
      <c r="C143">
        <f t="shared" si="20"/>
        <v>141</v>
      </c>
      <c r="D143">
        <f t="shared" si="21"/>
        <v>8.1000000000000298</v>
      </c>
      <c r="E143">
        <v>0</v>
      </c>
      <c r="F143">
        <v>0</v>
      </c>
      <c r="G143">
        <v>0</v>
      </c>
      <c r="H143">
        <f t="shared" si="16"/>
        <v>1</v>
      </c>
      <c r="I143">
        <f t="shared" si="17"/>
        <v>1</v>
      </c>
      <c r="J143">
        <f t="shared" si="18"/>
        <v>1</v>
      </c>
      <c r="K143">
        <f t="shared" si="19"/>
        <v>1</v>
      </c>
    </row>
    <row r="144" spans="3:11" x14ac:dyDescent="0.25">
      <c r="C144">
        <f t="shared" si="20"/>
        <v>142</v>
      </c>
      <c r="D144">
        <f t="shared" si="21"/>
        <v>8.1000000000000298</v>
      </c>
      <c r="E144">
        <v>0</v>
      </c>
      <c r="F144">
        <v>0</v>
      </c>
      <c r="G144">
        <v>2</v>
      </c>
      <c r="H144">
        <f t="shared" si="16"/>
        <v>2</v>
      </c>
      <c r="I144">
        <f t="shared" si="17"/>
        <v>2</v>
      </c>
      <c r="J144">
        <f t="shared" si="18"/>
        <v>2</v>
      </c>
      <c r="K144">
        <f t="shared" si="19"/>
        <v>2</v>
      </c>
    </row>
    <row r="145" spans="3:20" x14ac:dyDescent="0.25">
      <c r="C145">
        <f t="shared" si="20"/>
        <v>143</v>
      </c>
      <c r="D145">
        <f t="shared" si="21"/>
        <v>8.1000000000000298</v>
      </c>
      <c r="E145">
        <v>0</v>
      </c>
      <c r="F145">
        <v>0</v>
      </c>
      <c r="G145">
        <v>2</v>
      </c>
      <c r="H145">
        <f t="shared" si="16"/>
        <v>3</v>
      </c>
      <c r="I145">
        <f t="shared" si="17"/>
        <v>3</v>
      </c>
      <c r="J145">
        <f t="shared" si="18"/>
        <v>3</v>
      </c>
      <c r="K145">
        <f t="shared" si="19"/>
        <v>3</v>
      </c>
    </row>
    <row r="146" spans="3:20" x14ac:dyDescent="0.25">
      <c r="C146">
        <f t="shared" si="20"/>
        <v>144</v>
      </c>
      <c r="D146">
        <f t="shared" si="21"/>
        <v>8.1000000000000298</v>
      </c>
      <c r="E146">
        <v>0</v>
      </c>
      <c r="F146">
        <v>0</v>
      </c>
      <c r="G146">
        <v>1</v>
      </c>
      <c r="H146">
        <f t="shared" si="16"/>
        <v>4</v>
      </c>
      <c r="I146">
        <f t="shared" si="17"/>
        <v>4</v>
      </c>
      <c r="J146">
        <f t="shared" si="18"/>
        <v>4</v>
      </c>
      <c r="K146">
        <f t="shared" si="19"/>
        <v>4</v>
      </c>
    </row>
    <row r="147" spans="3:20" x14ac:dyDescent="0.25">
      <c r="C147">
        <f t="shared" si="20"/>
        <v>145</v>
      </c>
      <c r="D147">
        <f t="shared" si="21"/>
        <v>8.1000000000000298</v>
      </c>
      <c r="E147">
        <v>0</v>
      </c>
      <c r="F147">
        <v>0</v>
      </c>
      <c r="G147">
        <v>4</v>
      </c>
      <c r="H147">
        <f t="shared" si="16"/>
        <v>5</v>
      </c>
      <c r="I147">
        <f t="shared" si="17"/>
        <v>5</v>
      </c>
      <c r="J147">
        <f t="shared" si="18"/>
        <v>5</v>
      </c>
      <c r="K147">
        <f t="shared" si="19"/>
        <v>5</v>
      </c>
    </row>
    <row r="148" spans="3:20" x14ac:dyDescent="0.25">
      <c r="C148">
        <f t="shared" si="20"/>
        <v>146</v>
      </c>
      <c r="D148">
        <f t="shared" si="21"/>
        <v>8.1000000000000298</v>
      </c>
      <c r="E148">
        <v>0</v>
      </c>
      <c r="F148">
        <v>0</v>
      </c>
      <c r="G148">
        <v>1</v>
      </c>
      <c r="H148">
        <f t="shared" ref="H148:H159" si="22">IF($G148&gt;=$B$2,0,H147+1)</f>
        <v>6</v>
      </c>
      <c r="I148">
        <f t="shared" ref="I148:I159" si="23">IF($G148&gt;=$B$3,0,I147+1)</f>
        <v>6</v>
      </c>
      <c r="J148">
        <f t="shared" ref="J148:J159" si="24">IF($G148&gt;=$B$4,0,J147+1)</f>
        <v>6</v>
      </c>
      <c r="K148">
        <f t="shared" ref="K148:K159" si="25">IF($G148&gt;=$B$5,0,K147+1)</f>
        <v>6</v>
      </c>
    </row>
    <row r="149" spans="3:20" x14ac:dyDescent="0.25">
      <c r="C149">
        <f t="shared" si="20"/>
        <v>147</v>
      </c>
      <c r="D149">
        <f t="shared" si="21"/>
        <v>8.1000000000000298</v>
      </c>
      <c r="E149">
        <v>0</v>
      </c>
      <c r="F149">
        <v>0</v>
      </c>
      <c r="G149">
        <v>0</v>
      </c>
      <c r="H149">
        <f t="shared" si="22"/>
        <v>7</v>
      </c>
      <c r="I149">
        <f t="shared" si="23"/>
        <v>7</v>
      </c>
      <c r="J149">
        <f t="shared" si="24"/>
        <v>7</v>
      </c>
      <c r="K149">
        <f t="shared" si="25"/>
        <v>7</v>
      </c>
    </row>
    <row r="150" spans="3:20" x14ac:dyDescent="0.25">
      <c r="C150">
        <f t="shared" si="20"/>
        <v>148</v>
      </c>
      <c r="D150">
        <f t="shared" si="21"/>
        <v>8.1000000000000298</v>
      </c>
      <c r="E150">
        <v>0</v>
      </c>
      <c r="F150">
        <v>0</v>
      </c>
      <c r="G150">
        <v>1</v>
      </c>
      <c r="H150">
        <f t="shared" si="22"/>
        <v>8</v>
      </c>
      <c r="I150">
        <f t="shared" si="23"/>
        <v>8</v>
      </c>
      <c r="J150">
        <f t="shared" si="24"/>
        <v>8</v>
      </c>
      <c r="K150">
        <f t="shared" si="25"/>
        <v>8</v>
      </c>
    </row>
    <row r="151" spans="3:20" x14ac:dyDescent="0.25">
      <c r="C151">
        <f t="shared" si="20"/>
        <v>149</v>
      </c>
      <c r="D151">
        <f t="shared" si="21"/>
        <v>8.1000000000000298</v>
      </c>
      <c r="E151">
        <v>0</v>
      </c>
      <c r="F151">
        <v>0</v>
      </c>
      <c r="G151">
        <v>10</v>
      </c>
      <c r="H151">
        <f t="shared" si="22"/>
        <v>0</v>
      </c>
      <c r="I151">
        <f t="shared" si="23"/>
        <v>9</v>
      </c>
      <c r="J151">
        <f t="shared" si="24"/>
        <v>9</v>
      </c>
      <c r="K151">
        <f t="shared" si="25"/>
        <v>9</v>
      </c>
    </row>
    <row r="152" spans="3:20" x14ac:dyDescent="0.25">
      <c r="C152">
        <f t="shared" si="20"/>
        <v>150</v>
      </c>
      <c r="D152">
        <f t="shared" si="21"/>
        <v>8.1000000000000298</v>
      </c>
      <c r="E152">
        <v>0</v>
      </c>
      <c r="F152">
        <v>0</v>
      </c>
      <c r="G152">
        <v>0</v>
      </c>
      <c r="H152">
        <f t="shared" si="22"/>
        <v>1</v>
      </c>
      <c r="I152">
        <f t="shared" si="23"/>
        <v>10</v>
      </c>
      <c r="J152">
        <f t="shared" si="24"/>
        <v>10</v>
      </c>
      <c r="K152">
        <f t="shared" si="25"/>
        <v>10</v>
      </c>
    </row>
    <row r="153" spans="3:20" x14ac:dyDescent="0.25">
      <c r="C153">
        <f t="shared" si="20"/>
        <v>151</v>
      </c>
      <c r="D153">
        <f t="shared" si="21"/>
        <v>8.1000000000000298</v>
      </c>
      <c r="E153">
        <v>0</v>
      </c>
      <c r="F153">
        <v>0</v>
      </c>
      <c r="G153">
        <v>2</v>
      </c>
      <c r="H153">
        <f t="shared" si="22"/>
        <v>2</v>
      </c>
      <c r="I153">
        <f t="shared" si="23"/>
        <v>11</v>
      </c>
      <c r="J153">
        <f t="shared" si="24"/>
        <v>11</v>
      </c>
      <c r="K153">
        <f t="shared" si="25"/>
        <v>11</v>
      </c>
    </row>
    <row r="154" spans="3:20" x14ac:dyDescent="0.25">
      <c r="C154">
        <f t="shared" si="20"/>
        <v>152</v>
      </c>
      <c r="D154">
        <f t="shared" si="21"/>
        <v>8.1000000000000298</v>
      </c>
      <c r="E154">
        <v>0</v>
      </c>
      <c r="F154">
        <v>0</v>
      </c>
      <c r="G154">
        <v>2</v>
      </c>
      <c r="H154">
        <f t="shared" si="22"/>
        <v>3</v>
      </c>
      <c r="I154">
        <f t="shared" si="23"/>
        <v>12</v>
      </c>
      <c r="J154">
        <f t="shared" si="24"/>
        <v>12</v>
      </c>
      <c r="K154">
        <f t="shared" si="25"/>
        <v>12</v>
      </c>
    </row>
    <row r="155" spans="3:20" x14ac:dyDescent="0.25">
      <c r="C155">
        <f t="shared" si="20"/>
        <v>153</v>
      </c>
      <c r="D155">
        <f t="shared" si="21"/>
        <v>8.1000000000000298</v>
      </c>
      <c r="E155">
        <v>0</v>
      </c>
      <c r="F155">
        <v>0</v>
      </c>
      <c r="G155">
        <v>1</v>
      </c>
      <c r="H155">
        <f t="shared" si="22"/>
        <v>4</v>
      </c>
      <c r="I155">
        <f t="shared" si="23"/>
        <v>13</v>
      </c>
      <c r="J155">
        <f t="shared" si="24"/>
        <v>13</v>
      </c>
      <c r="K155">
        <f t="shared" si="25"/>
        <v>13</v>
      </c>
    </row>
    <row r="156" spans="3:20" x14ac:dyDescent="0.25">
      <c r="C156">
        <f t="shared" si="20"/>
        <v>154</v>
      </c>
      <c r="D156">
        <f t="shared" si="21"/>
        <v>8.1000000000000298</v>
      </c>
      <c r="E156">
        <v>0</v>
      </c>
      <c r="F156">
        <v>0</v>
      </c>
      <c r="G156">
        <v>1</v>
      </c>
      <c r="H156">
        <f t="shared" si="22"/>
        <v>5</v>
      </c>
      <c r="I156">
        <f t="shared" si="23"/>
        <v>14</v>
      </c>
      <c r="J156">
        <f t="shared" si="24"/>
        <v>14</v>
      </c>
      <c r="K156">
        <f t="shared" si="25"/>
        <v>14</v>
      </c>
    </row>
    <row r="157" spans="3:20" x14ac:dyDescent="0.25">
      <c r="C157">
        <f t="shared" si="20"/>
        <v>155</v>
      </c>
      <c r="D157">
        <f t="shared" si="21"/>
        <v>8.1000000000000298</v>
      </c>
      <c r="E157">
        <v>0</v>
      </c>
      <c r="F157">
        <v>0</v>
      </c>
      <c r="G157">
        <v>27</v>
      </c>
      <c r="H157">
        <f t="shared" si="22"/>
        <v>0</v>
      </c>
      <c r="I157">
        <f t="shared" si="23"/>
        <v>0</v>
      </c>
      <c r="J157">
        <f t="shared" si="24"/>
        <v>15</v>
      </c>
      <c r="K157">
        <f t="shared" si="25"/>
        <v>15</v>
      </c>
    </row>
    <row r="158" spans="3:20" x14ac:dyDescent="0.25">
      <c r="C158">
        <f t="shared" si="20"/>
        <v>156</v>
      </c>
      <c r="D158">
        <f t="shared" si="21"/>
        <v>8.1000000000000298</v>
      </c>
      <c r="E158">
        <v>0</v>
      </c>
      <c r="F158">
        <v>0</v>
      </c>
      <c r="G158">
        <v>1</v>
      </c>
      <c r="H158">
        <f t="shared" si="22"/>
        <v>1</v>
      </c>
      <c r="I158">
        <f t="shared" si="23"/>
        <v>1</v>
      </c>
      <c r="J158">
        <f t="shared" si="24"/>
        <v>16</v>
      </c>
      <c r="K158">
        <f t="shared" si="25"/>
        <v>16</v>
      </c>
    </row>
    <row r="159" spans="3:20" x14ac:dyDescent="0.25">
      <c r="C159">
        <f t="shared" si="20"/>
        <v>157</v>
      </c>
      <c r="D159">
        <f t="shared" si="21"/>
        <v>8.1000000000000298</v>
      </c>
      <c r="E159">
        <v>0</v>
      </c>
      <c r="F159">
        <v>0</v>
      </c>
      <c r="G159">
        <v>26</v>
      </c>
      <c r="H159">
        <f t="shared" si="22"/>
        <v>0</v>
      </c>
      <c r="I159">
        <f t="shared" si="23"/>
        <v>0</v>
      </c>
      <c r="J159">
        <f t="shared" si="24"/>
        <v>17</v>
      </c>
      <c r="K159">
        <f t="shared" si="25"/>
        <v>17</v>
      </c>
    </row>
    <row r="160" spans="3:20" x14ac:dyDescent="0.25">
      <c r="C160">
        <f t="shared" si="20"/>
        <v>158</v>
      </c>
      <c r="D160">
        <f t="shared" si="21"/>
        <v>8.1000000000000298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T160" s="2"/>
    </row>
    <row r="161" spans="2:20" x14ac:dyDescent="0.25">
      <c r="C161" s="3">
        <f t="shared" si="20"/>
        <v>159</v>
      </c>
      <c r="D161" s="3">
        <f t="shared" si="21"/>
        <v>8.1000000000000298</v>
      </c>
      <c r="E161" s="3">
        <v>0</v>
      </c>
      <c r="F161" s="3">
        <v>0</v>
      </c>
      <c r="G161">
        <v>12.13</v>
      </c>
      <c r="H161" s="3">
        <f t="shared" ref="H161:H224" si="26">IF($G161&gt;=$B$2,0,H160+1)</f>
        <v>0</v>
      </c>
      <c r="I161" s="3">
        <f t="shared" ref="I161:I224" si="27">IF($G161&gt;=$B$3,0,I160+1)</f>
        <v>1</v>
      </c>
      <c r="J161" s="3">
        <f t="shared" ref="J161:J224" si="28">IF($G161&gt;=$B$4,0,J160+1)</f>
        <v>1</v>
      </c>
      <c r="K161" s="3">
        <f t="shared" ref="K161:K224" si="29">IF($G161&gt;=$B$5,0,K160+1)</f>
        <v>1</v>
      </c>
      <c r="T161" s="2"/>
    </row>
    <row r="162" spans="2:20" x14ac:dyDescent="0.25">
      <c r="B162" s="2"/>
      <c r="C162">
        <f t="shared" si="20"/>
        <v>160</v>
      </c>
      <c r="D162">
        <f t="shared" si="21"/>
        <v>8.1000000000000298</v>
      </c>
      <c r="E162">
        <v>0</v>
      </c>
      <c r="F162">
        <v>0</v>
      </c>
      <c r="G162">
        <v>2.4900000000000002</v>
      </c>
      <c r="H162">
        <f t="shared" si="26"/>
        <v>1</v>
      </c>
      <c r="I162">
        <f t="shared" si="27"/>
        <v>2</v>
      </c>
      <c r="J162">
        <f t="shared" si="28"/>
        <v>2</v>
      </c>
      <c r="K162">
        <f t="shared" si="29"/>
        <v>2</v>
      </c>
      <c r="T162" s="2"/>
    </row>
    <row r="163" spans="2:20" x14ac:dyDescent="0.25">
      <c r="B163" s="1"/>
      <c r="C163">
        <f t="shared" si="20"/>
        <v>161</v>
      </c>
      <c r="D163">
        <f t="shared" si="21"/>
        <v>8.1000000000000298</v>
      </c>
      <c r="E163">
        <v>0</v>
      </c>
      <c r="F163">
        <v>0</v>
      </c>
      <c r="G163">
        <v>1.03</v>
      </c>
      <c r="H163">
        <f t="shared" si="26"/>
        <v>2</v>
      </c>
      <c r="I163">
        <f t="shared" si="27"/>
        <v>3</v>
      </c>
      <c r="J163">
        <f t="shared" si="28"/>
        <v>3</v>
      </c>
      <c r="K163">
        <f t="shared" si="29"/>
        <v>3</v>
      </c>
    </row>
    <row r="164" spans="2:20" x14ac:dyDescent="0.25">
      <c r="C164">
        <f t="shared" si="20"/>
        <v>162</v>
      </c>
      <c r="D164">
        <f t="shared" si="21"/>
        <v>8.1000000000000298</v>
      </c>
      <c r="E164">
        <v>0</v>
      </c>
      <c r="F164">
        <v>0</v>
      </c>
      <c r="G164">
        <v>1.3</v>
      </c>
      <c r="H164">
        <f t="shared" si="26"/>
        <v>3</v>
      </c>
      <c r="I164">
        <f t="shared" si="27"/>
        <v>4</v>
      </c>
      <c r="J164">
        <f t="shared" si="28"/>
        <v>4</v>
      </c>
      <c r="K164">
        <f t="shared" si="29"/>
        <v>4</v>
      </c>
    </row>
    <row r="165" spans="2:20" x14ac:dyDescent="0.25">
      <c r="C165">
        <f t="shared" si="20"/>
        <v>163</v>
      </c>
      <c r="D165">
        <f t="shared" si="21"/>
        <v>8.1000000000000298</v>
      </c>
      <c r="E165">
        <v>0</v>
      </c>
      <c r="F165">
        <v>0</v>
      </c>
      <c r="G165">
        <v>4.1900000000000004</v>
      </c>
      <c r="H165">
        <f t="shared" si="26"/>
        <v>4</v>
      </c>
      <c r="I165">
        <f t="shared" si="27"/>
        <v>5</v>
      </c>
      <c r="J165">
        <f t="shared" si="28"/>
        <v>5</v>
      </c>
      <c r="K165">
        <f t="shared" si="29"/>
        <v>5</v>
      </c>
    </row>
    <row r="166" spans="2:20" x14ac:dyDescent="0.25">
      <c r="C166">
        <f t="shared" si="20"/>
        <v>164</v>
      </c>
      <c r="D166">
        <f t="shared" si="21"/>
        <v>8.1000000000000298</v>
      </c>
      <c r="E166">
        <v>0</v>
      </c>
      <c r="F166">
        <v>0</v>
      </c>
      <c r="G166">
        <v>1.66</v>
      </c>
      <c r="H166">
        <f t="shared" si="26"/>
        <v>5</v>
      </c>
      <c r="I166">
        <f t="shared" si="27"/>
        <v>6</v>
      </c>
      <c r="J166">
        <f t="shared" si="28"/>
        <v>6</v>
      </c>
      <c r="K166">
        <f t="shared" si="29"/>
        <v>6</v>
      </c>
    </row>
    <row r="167" spans="2:20" x14ac:dyDescent="0.25">
      <c r="C167">
        <f t="shared" si="20"/>
        <v>165</v>
      </c>
      <c r="D167">
        <f t="shared" si="21"/>
        <v>8.1000000000000298</v>
      </c>
      <c r="E167">
        <v>0</v>
      </c>
      <c r="F167">
        <v>0</v>
      </c>
      <c r="G167">
        <v>1.93</v>
      </c>
      <c r="H167">
        <f t="shared" si="26"/>
        <v>6</v>
      </c>
      <c r="I167">
        <f t="shared" si="27"/>
        <v>7</v>
      </c>
      <c r="J167">
        <f t="shared" si="28"/>
        <v>7</v>
      </c>
      <c r="K167">
        <f t="shared" si="29"/>
        <v>7</v>
      </c>
    </row>
    <row r="168" spans="2:20" x14ac:dyDescent="0.25">
      <c r="C168">
        <f t="shared" si="20"/>
        <v>166</v>
      </c>
      <c r="D168">
        <f t="shared" si="21"/>
        <v>8.1000000000000298</v>
      </c>
      <c r="E168">
        <v>0</v>
      </c>
      <c r="F168">
        <v>0</v>
      </c>
      <c r="G168">
        <v>1.55</v>
      </c>
      <c r="H168">
        <f t="shared" si="26"/>
        <v>7</v>
      </c>
      <c r="I168">
        <f t="shared" si="27"/>
        <v>8</v>
      </c>
      <c r="J168">
        <f t="shared" si="28"/>
        <v>8</v>
      </c>
      <c r="K168">
        <f t="shared" si="29"/>
        <v>8</v>
      </c>
    </row>
    <row r="169" spans="2:20" x14ac:dyDescent="0.25">
      <c r="C169">
        <f t="shared" si="20"/>
        <v>167</v>
      </c>
      <c r="D169">
        <f t="shared" si="21"/>
        <v>8.1000000000000298</v>
      </c>
      <c r="E169">
        <v>0</v>
      </c>
      <c r="F169">
        <v>0</v>
      </c>
      <c r="G169">
        <v>9.4499999999999993</v>
      </c>
      <c r="H169">
        <f t="shared" si="26"/>
        <v>8</v>
      </c>
      <c r="I169">
        <f t="shared" si="27"/>
        <v>9</v>
      </c>
      <c r="J169">
        <f t="shared" si="28"/>
        <v>9</v>
      </c>
      <c r="K169">
        <f t="shared" si="29"/>
        <v>9</v>
      </c>
    </row>
    <row r="170" spans="2:20" x14ac:dyDescent="0.25">
      <c r="C170">
        <f t="shared" si="20"/>
        <v>168</v>
      </c>
      <c r="D170">
        <f t="shared" si="21"/>
        <v>8.1000000000000298</v>
      </c>
      <c r="E170">
        <v>0</v>
      </c>
      <c r="F170">
        <v>0</v>
      </c>
      <c r="G170">
        <v>1.51</v>
      </c>
      <c r="H170">
        <f t="shared" si="26"/>
        <v>9</v>
      </c>
      <c r="I170">
        <f t="shared" si="27"/>
        <v>10</v>
      </c>
      <c r="J170">
        <f t="shared" si="28"/>
        <v>10</v>
      </c>
      <c r="K170">
        <f t="shared" si="29"/>
        <v>10</v>
      </c>
    </row>
    <row r="171" spans="2:20" x14ac:dyDescent="0.25">
      <c r="C171">
        <f t="shared" si="20"/>
        <v>169</v>
      </c>
      <c r="D171">
        <f t="shared" si="21"/>
        <v>8.1000000000000298</v>
      </c>
      <c r="E171">
        <v>0</v>
      </c>
      <c r="F171">
        <v>0</v>
      </c>
      <c r="G171">
        <v>6.55</v>
      </c>
      <c r="H171">
        <f t="shared" si="26"/>
        <v>10</v>
      </c>
      <c r="I171">
        <f t="shared" si="27"/>
        <v>11</v>
      </c>
      <c r="J171">
        <f t="shared" si="28"/>
        <v>11</v>
      </c>
      <c r="K171">
        <f t="shared" si="29"/>
        <v>11</v>
      </c>
    </row>
    <row r="172" spans="2:20" x14ac:dyDescent="0.25">
      <c r="C172">
        <f t="shared" si="20"/>
        <v>170</v>
      </c>
      <c r="D172">
        <f t="shared" si="21"/>
        <v>8.1000000000000298</v>
      </c>
      <c r="E172">
        <v>0</v>
      </c>
      <c r="F172">
        <v>0</v>
      </c>
      <c r="G172">
        <v>1.28</v>
      </c>
      <c r="H172">
        <f t="shared" si="26"/>
        <v>11</v>
      </c>
      <c r="I172">
        <f t="shared" si="27"/>
        <v>12</v>
      </c>
      <c r="J172">
        <f t="shared" si="28"/>
        <v>12</v>
      </c>
      <c r="K172">
        <f t="shared" si="29"/>
        <v>12</v>
      </c>
    </row>
    <row r="173" spans="2:20" x14ac:dyDescent="0.25">
      <c r="C173">
        <f t="shared" si="20"/>
        <v>171</v>
      </c>
      <c r="D173">
        <f t="shared" si="21"/>
        <v>8.1000000000000298</v>
      </c>
      <c r="E173">
        <v>0</v>
      </c>
      <c r="F173">
        <v>0</v>
      </c>
      <c r="G173">
        <v>2.52</v>
      </c>
      <c r="H173">
        <f t="shared" si="26"/>
        <v>12</v>
      </c>
      <c r="I173">
        <f t="shared" si="27"/>
        <v>13</v>
      </c>
      <c r="J173">
        <f t="shared" si="28"/>
        <v>13</v>
      </c>
      <c r="K173">
        <f t="shared" si="29"/>
        <v>13</v>
      </c>
    </row>
    <row r="174" spans="2:20" x14ac:dyDescent="0.25">
      <c r="C174">
        <f t="shared" si="20"/>
        <v>172</v>
      </c>
      <c r="D174">
        <f t="shared" si="21"/>
        <v>8.1000000000000298</v>
      </c>
      <c r="E174">
        <v>0</v>
      </c>
      <c r="F174">
        <v>0</v>
      </c>
      <c r="G174">
        <v>29.81</v>
      </c>
      <c r="H174">
        <f t="shared" si="26"/>
        <v>0</v>
      </c>
      <c r="I174">
        <f t="shared" si="27"/>
        <v>0</v>
      </c>
      <c r="J174">
        <f t="shared" si="28"/>
        <v>14</v>
      </c>
      <c r="K174">
        <f t="shared" si="29"/>
        <v>14</v>
      </c>
    </row>
    <row r="175" spans="2:20" x14ac:dyDescent="0.25">
      <c r="C175">
        <f t="shared" si="20"/>
        <v>173</v>
      </c>
      <c r="D175">
        <f t="shared" si="21"/>
        <v>8.1000000000000298</v>
      </c>
      <c r="E175">
        <v>0</v>
      </c>
      <c r="F175">
        <v>0</v>
      </c>
      <c r="G175">
        <v>1.41</v>
      </c>
      <c r="H175">
        <f t="shared" si="26"/>
        <v>1</v>
      </c>
      <c r="I175">
        <f t="shared" si="27"/>
        <v>1</v>
      </c>
      <c r="J175">
        <f t="shared" si="28"/>
        <v>15</v>
      </c>
      <c r="K175">
        <f t="shared" si="29"/>
        <v>15</v>
      </c>
    </row>
    <row r="176" spans="2:20" x14ac:dyDescent="0.25">
      <c r="C176">
        <f t="shared" si="20"/>
        <v>174</v>
      </c>
      <c r="D176">
        <f t="shared" si="21"/>
        <v>8.1000000000000298</v>
      </c>
      <c r="E176">
        <v>0</v>
      </c>
      <c r="F176">
        <v>0</v>
      </c>
      <c r="G176">
        <v>14.99</v>
      </c>
      <c r="H176">
        <f t="shared" si="26"/>
        <v>0</v>
      </c>
      <c r="I176">
        <f t="shared" si="27"/>
        <v>2</v>
      </c>
      <c r="J176">
        <f t="shared" si="28"/>
        <v>16</v>
      </c>
      <c r="K176">
        <f t="shared" si="29"/>
        <v>16</v>
      </c>
    </row>
    <row r="177" spans="3:11" x14ac:dyDescent="0.25">
      <c r="C177">
        <f t="shared" si="20"/>
        <v>175</v>
      </c>
      <c r="D177">
        <f t="shared" si="21"/>
        <v>8.1000000000000298</v>
      </c>
      <c r="E177">
        <v>0</v>
      </c>
      <c r="F177">
        <v>0</v>
      </c>
      <c r="G177">
        <v>14.5</v>
      </c>
      <c r="H177">
        <f t="shared" si="26"/>
        <v>0</v>
      </c>
      <c r="I177">
        <f t="shared" si="27"/>
        <v>3</v>
      </c>
      <c r="J177">
        <f t="shared" si="28"/>
        <v>17</v>
      </c>
      <c r="K177">
        <f t="shared" si="29"/>
        <v>17</v>
      </c>
    </row>
    <row r="178" spans="3:11" x14ac:dyDescent="0.25">
      <c r="C178">
        <f t="shared" si="20"/>
        <v>176</v>
      </c>
      <c r="D178">
        <f t="shared" si="21"/>
        <v>8.1000000000000298</v>
      </c>
      <c r="E178">
        <v>0</v>
      </c>
      <c r="F178">
        <v>0</v>
      </c>
      <c r="G178">
        <v>51.66</v>
      </c>
      <c r="H178">
        <f t="shared" si="26"/>
        <v>0</v>
      </c>
      <c r="I178">
        <f t="shared" si="27"/>
        <v>0</v>
      </c>
      <c r="J178">
        <f t="shared" si="28"/>
        <v>0</v>
      </c>
      <c r="K178">
        <f t="shared" si="29"/>
        <v>0</v>
      </c>
    </row>
    <row r="179" spans="3:11" x14ac:dyDescent="0.25">
      <c r="C179">
        <f t="shared" si="20"/>
        <v>177</v>
      </c>
      <c r="D179">
        <f t="shared" si="21"/>
        <v>8.1000000000000298</v>
      </c>
      <c r="E179">
        <v>0</v>
      </c>
      <c r="F179">
        <v>0</v>
      </c>
      <c r="G179">
        <v>1.86</v>
      </c>
      <c r="H179">
        <f t="shared" si="26"/>
        <v>1</v>
      </c>
      <c r="I179">
        <f t="shared" si="27"/>
        <v>1</v>
      </c>
      <c r="J179">
        <f t="shared" si="28"/>
        <v>1</v>
      </c>
      <c r="K179">
        <f t="shared" si="29"/>
        <v>1</v>
      </c>
    </row>
    <row r="180" spans="3:11" x14ac:dyDescent="0.25">
      <c r="C180">
        <f t="shared" si="20"/>
        <v>178</v>
      </c>
      <c r="D180">
        <f t="shared" si="21"/>
        <v>8.1000000000000298</v>
      </c>
      <c r="E180">
        <v>0</v>
      </c>
      <c r="F180">
        <v>0</v>
      </c>
      <c r="G180">
        <v>14.9</v>
      </c>
      <c r="H180">
        <f t="shared" si="26"/>
        <v>0</v>
      </c>
      <c r="I180">
        <f t="shared" si="27"/>
        <v>2</v>
      </c>
      <c r="J180">
        <f t="shared" si="28"/>
        <v>2</v>
      </c>
      <c r="K180">
        <f t="shared" si="29"/>
        <v>2</v>
      </c>
    </row>
    <row r="181" spans="3:11" x14ac:dyDescent="0.25">
      <c r="C181">
        <f t="shared" si="20"/>
        <v>179</v>
      </c>
      <c r="D181">
        <f t="shared" si="21"/>
        <v>8.1000000000000298</v>
      </c>
      <c r="E181">
        <v>0</v>
      </c>
      <c r="F181">
        <v>0</v>
      </c>
      <c r="G181">
        <v>5.97</v>
      </c>
      <c r="H181">
        <f t="shared" si="26"/>
        <v>1</v>
      </c>
      <c r="I181">
        <f t="shared" si="27"/>
        <v>3</v>
      </c>
      <c r="J181">
        <f t="shared" si="28"/>
        <v>3</v>
      </c>
      <c r="K181">
        <f t="shared" si="29"/>
        <v>3</v>
      </c>
    </row>
    <row r="182" spans="3:11" x14ac:dyDescent="0.25">
      <c r="C182">
        <f t="shared" si="20"/>
        <v>180</v>
      </c>
      <c r="D182">
        <f t="shared" si="21"/>
        <v>8.1000000000000298</v>
      </c>
      <c r="E182">
        <v>0</v>
      </c>
      <c r="F182">
        <v>0</v>
      </c>
      <c r="G182">
        <v>1.81</v>
      </c>
      <c r="H182">
        <f t="shared" si="26"/>
        <v>2</v>
      </c>
      <c r="I182">
        <f t="shared" si="27"/>
        <v>4</v>
      </c>
      <c r="J182">
        <f t="shared" si="28"/>
        <v>4</v>
      </c>
      <c r="K182">
        <f t="shared" si="29"/>
        <v>4</v>
      </c>
    </row>
    <row r="183" spans="3:11" x14ac:dyDescent="0.25">
      <c r="C183">
        <f t="shared" si="20"/>
        <v>181</v>
      </c>
      <c r="D183">
        <f t="shared" si="21"/>
        <v>8.1000000000000298</v>
      </c>
      <c r="E183">
        <v>0</v>
      </c>
      <c r="F183">
        <v>0</v>
      </c>
      <c r="G183">
        <v>1.73</v>
      </c>
      <c r="H183">
        <f t="shared" si="26"/>
        <v>3</v>
      </c>
      <c r="I183">
        <f t="shared" si="27"/>
        <v>5</v>
      </c>
      <c r="J183">
        <f t="shared" si="28"/>
        <v>5</v>
      </c>
      <c r="K183">
        <f t="shared" si="29"/>
        <v>5</v>
      </c>
    </row>
    <row r="184" spans="3:11" x14ac:dyDescent="0.25">
      <c r="C184">
        <f t="shared" si="20"/>
        <v>182</v>
      </c>
      <c r="D184">
        <f t="shared" si="21"/>
        <v>8.1000000000000298</v>
      </c>
      <c r="E184">
        <v>0</v>
      </c>
      <c r="F184">
        <v>0</v>
      </c>
      <c r="G184">
        <v>6.35</v>
      </c>
      <c r="H184">
        <f t="shared" si="26"/>
        <v>4</v>
      </c>
      <c r="I184">
        <f t="shared" si="27"/>
        <v>6</v>
      </c>
      <c r="J184">
        <f t="shared" si="28"/>
        <v>6</v>
      </c>
      <c r="K184">
        <f t="shared" si="29"/>
        <v>6</v>
      </c>
    </row>
    <row r="185" spans="3:11" x14ac:dyDescent="0.25">
      <c r="C185">
        <f t="shared" si="20"/>
        <v>183</v>
      </c>
      <c r="D185">
        <f t="shared" si="21"/>
        <v>8.1000000000000298</v>
      </c>
      <c r="E185">
        <v>0</v>
      </c>
      <c r="F185">
        <v>0</v>
      </c>
      <c r="G185">
        <v>2.0099999999999998</v>
      </c>
      <c r="H185">
        <f t="shared" si="26"/>
        <v>5</v>
      </c>
      <c r="I185">
        <f t="shared" si="27"/>
        <v>7</v>
      </c>
      <c r="J185">
        <f t="shared" si="28"/>
        <v>7</v>
      </c>
      <c r="K185">
        <f t="shared" si="29"/>
        <v>7</v>
      </c>
    </row>
    <row r="186" spans="3:11" x14ac:dyDescent="0.25">
      <c r="C186">
        <f t="shared" si="20"/>
        <v>184</v>
      </c>
      <c r="D186">
        <f t="shared" si="21"/>
        <v>8.1000000000000298</v>
      </c>
      <c r="E186">
        <v>0</v>
      </c>
      <c r="F186">
        <v>0</v>
      </c>
      <c r="G186">
        <v>1.66</v>
      </c>
      <c r="H186">
        <f t="shared" si="26"/>
        <v>6</v>
      </c>
      <c r="I186">
        <f t="shared" si="27"/>
        <v>8</v>
      </c>
      <c r="J186">
        <f t="shared" si="28"/>
        <v>8</v>
      </c>
      <c r="K186">
        <f t="shared" si="29"/>
        <v>8</v>
      </c>
    </row>
    <row r="187" spans="3:11" x14ac:dyDescent="0.25">
      <c r="C187">
        <f t="shared" si="20"/>
        <v>185</v>
      </c>
      <c r="D187">
        <f t="shared" si="21"/>
        <v>8.1000000000000298</v>
      </c>
      <c r="E187">
        <v>0</v>
      </c>
      <c r="F187">
        <v>0</v>
      </c>
      <c r="G187">
        <v>1.47</v>
      </c>
      <c r="H187">
        <f t="shared" si="26"/>
        <v>7</v>
      </c>
      <c r="I187">
        <f t="shared" si="27"/>
        <v>9</v>
      </c>
      <c r="J187">
        <f t="shared" si="28"/>
        <v>9</v>
      </c>
      <c r="K187">
        <f t="shared" si="29"/>
        <v>9</v>
      </c>
    </row>
    <row r="188" spans="3:11" x14ac:dyDescent="0.25">
      <c r="C188">
        <f t="shared" si="20"/>
        <v>186</v>
      </c>
      <c r="D188">
        <f t="shared" si="21"/>
        <v>8.1000000000000298</v>
      </c>
      <c r="E188">
        <v>0</v>
      </c>
      <c r="F188">
        <v>0</v>
      </c>
      <c r="G188">
        <v>1.73</v>
      </c>
      <c r="H188">
        <f t="shared" si="26"/>
        <v>8</v>
      </c>
      <c r="I188">
        <f t="shared" si="27"/>
        <v>10</v>
      </c>
      <c r="J188">
        <f t="shared" si="28"/>
        <v>10</v>
      </c>
      <c r="K188">
        <f t="shared" si="29"/>
        <v>10</v>
      </c>
    </row>
    <row r="189" spans="3:11" x14ac:dyDescent="0.25">
      <c r="C189">
        <f t="shared" si="20"/>
        <v>187</v>
      </c>
      <c r="D189">
        <f t="shared" si="21"/>
        <v>8.1000000000000298</v>
      </c>
      <c r="E189">
        <v>0</v>
      </c>
      <c r="F189">
        <v>0</v>
      </c>
      <c r="G189">
        <v>3.84</v>
      </c>
      <c r="H189">
        <f t="shared" si="26"/>
        <v>9</v>
      </c>
      <c r="I189">
        <f t="shared" si="27"/>
        <v>11</v>
      </c>
      <c r="J189">
        <f t="shared" si="28"/>
        <v>11</v>
      </c>
      <c r="K189">
        <f t="shared" si="29"/>
        <v>11</v>
      </c>
    </row>
    <row r="190" spans="3:11" x14ac:dyDescent="0.25">
      <c r="C190">
        <f t="shared" si="20"/>
        <v>188</v>
      </c>
      <c r="D190">
        <f t="shared" si="21"/>
        <v>8.1000000000000298</v>
      </c>
      <c r="E190">
        <v>0</v>
      </c>
      <c r="F190">
        <v>0</v>
      </c>
      <c r="G190">
        <v>1.28</v>
      </c>
      <c r="H190">
        <f t="shared" si="26"/>
        <v>10</v>
      </c>
      <c r="I190">
        <f t="shared" si="27"/>
        <v>12</v>
      </c>
      <c r="J190">
        <f t="shared" si="28"/>
        <v>12</v>
      </c>
      <c r="K190">
        <f t="shared" si="29"/>
        <v>12</v>
      </c>
    </row>
    <row r="191" spans="3:11" x14ac:dyDescent="0.25">
      <c r="C191">
        <f t="shared" si="20"/>
        <v>189</v>
      </c>
      <c r="D191">
        <f t="shared" si="21"/>
        <v>8.1000000000000298</v>
      </c>
      <c r="E191">
        <v>0</v>
      </c>
      <c r="F191">
        <v>0</v>
      </c>
      <c r="G191">
        <v>1.27</v>
      </c>
      <c r="H191">
        <f t="shared" si="26"/>
        <v>11</v>
      </c>
      <c r="I191">
        <f t="shared" si="27"/>
        <v>13</v>
      </c>
      <c r="J191">
        <f t="shared" si="28"/>
        <v>13</v>
      </c>
      <c r="K191">
        <f t="shared" si="29"/>
        <v>13</v>
      </c>
    </row>
    <row r="192" spans="3:11" x14ac:dyDescent="0.25">
      <c r="C192">
        <f t="shared" si="20"/>
        <v>190</v>
      </c>
      <c r="D192">
        <f t="shared" si="21"/>
        <v>8.1000000000000298</v>
      </c>
      <c r="E192">
        <v>0</v>
      </c>
      <c r="F192">
        <v>0</v>
      </c>
      <c r="G192">
        <v>3.87</v>
      </c>
      <c r="H192">
        <f t="shared" si="26"/>
        <v>12</v>
      </c>
      <c r="I192">
        <f t="shared" si="27"/>
        <v>14</v>
      </c>
      <c r="J192">
        <f t="shared" si="28"/>
        <v>14</v>
      </c>
      <c r="K192">
        <f t="shared" si="29"/>
        <v>14</v>
      </c>
    </row>
    <row r="193" spans="3:11" x14ac:dyDescent="0.25">
      <c r="C193">
        <f t="shared" si="20"/>
        <v>191</v>
      </c>
      <c r="D193">
        <f t="shared" si="21"/>
        <v>8.1000000000000298</v>
      </c>
      <c r="E193">
        <v>0</v>
      </c>
      <c r="F193">
        <v>0</v>
      </c>
      <c r="G193">
        <v>1.98</v>
      </c>
      <c r="H193">
        <f t="shared" si="26"/>
        <v>13</v>
      </c>
      <c r="I193">
        <f t="shared" si="27"/>
        <v>15</v>
      </c>
      <c r="J193">
        <f t="shared" si="28"/>
        <v>15</v>
      </c>
      <c r="K193">
        <f t="shared" si="29"/>
        <v>15</v>
      </c>
    </row>
    <row r="194" spans="3:11" x14ac:dyDescent="0.25">
      <c r="C194">
        <f t="shared" si="20"/>
        <v>192</v>
      </c>
      <c r="D194">
        <f t="shared" si="21"/>
        <v>8.1000000000000298</v>
      </c>
      <c r="E194">
        <v>0</v>
      </c>
      <c r="F194">
        <v>0</v>
      </c>
      <c r="G194">
        <v>1.1100000000000001</v>
      </c>
      <c r="H194">
        <f t="shared" si="26"/>
        <v>14</v>
      </c>
      <c r="I194">
        <f t="shared" si="27"/>
        <v>16</v>
      </c>
      <c r="J194">
        <f t="shared" si="28"/>
        <v>16</v>
      </c>
      <c r="K194">
        <f t="shared" si="29"/>
        <v>16</v>
      </c>
    </row>
    <row r="195" spans="3:11" x14ac:dyDescent="0.25">
      <c r="C195">
        <f t="shared" si="20"/>
        <v>193</v>
      </c>
      <c r="D195">
        <f t="shared" si="21"/>
        <v>8.1000000000000298</v>
      </c>
      <c r="E195">
        <v>0</v>
      </c>
      <c r="F195">
        <v>0</v>
      </c>
      <c r="G195">
        <v>1.0900000000000001</v>
      </c>
      <c r="H195">
        <f t="shared" si="26"/>
        <v>15</v>
      </c>
      <c r="I195">
        <f t="shared" si="27"/>
        <v>17</v>
      </c>
      <c r="J195">
        <f t="shared" si="28"/>
        <v>17</v>
      </c>
      <c r="K195">
        <f t="shared" si="29"/>
        <v>17</v>
      </c>
    </row>
    <row r="196" spans="3:11" x14ac:dyDescent="0.25">
      <c r="C196">
        <f t="shared" si="20"/>
        <v>194</v>
      </c>
      <c r="D196">
        <f t="shared" si="21"/>
        <v>8.1000000000000298</v>
      </c>
      <c r="E196">
        <v>0</v>
      </c>
      <c r="F196">
        <v>0</v>
      </c>
      <c r="G196">
        <v>1.1499999999999999</v>
      </c>
      <c r="H196">
        <f t="shared" si="26"/>
        <v>16</v>
      </c>
      <c r="I196">
        <f t="shared" si="27"/>
        <v>18</v>
      </c>
      <c r="J196">
        <f t="shared" si="28"/>
        <v>18</v>
      </c>
      <c r="K196">
        <f t="shared" si="29"/>
        <v>18</v>
      </c>
    </row>
    <row r="197" spans="3:11" x14ac:dyDescent="0.25">
      <c r="C197">
        <f t="shared" ref="C197:C260" si="30">C196+1</f>
        <v>195</v>
      </c>
      <c r="D197">
        <f t="shared" ref="D197:D226" si="31">D196+(E197+F197)</f>
        <v>8.1000000000000298</v>
      </c>
      <c r="E197">
        <v>0</v>
      </c>
      <c r="F197">
        <v>0</v>
      </c>
      <c r="G197">
        <v>1.97</v>
      </c>
      <c r="H197">
        <f t="shared" si="26"/>
        <v>17</v>
      </c>
      <c r="I197">
        <f t="shared" si="27"/>
        <v>19</v>
      </c>
      <c r="J197">
        <f t="shared" si="28"/>
        <v>19</v>
      </c>
      <c r="K197">
        <f t="shared" si="29"/>
        <v>19</v>
      </c>
    </row>
    <row r="198" spans="3:11" x14ac:dyDescent="0.25">
      <c r="C198">
        <f t="shared" si="30"/>
        <v>196</v>
      </c>
      <c r="D198">
        <f t="shared" si="31"/>
        <v>8.0000000000000302</v>
      </c>
      <c r="E198">
        <v>0</v>
      </c>
      <c r="F198">
        <v>-0.1</v>
      </c>
      <c r="G198">
        <v>1</v>
      </c>
      <c r="H198">
        <f t="shared" si="26"/>
        <v>18</v>
      </c>
      <c r="I198">
        <f t="shared" si="27"/>
        <v>20</v>
      </c>
      <c r="J198">
        <f t="shared" si="28"/>
        <v>20</v>
      </c>
      <c r="K198">
        <f t="shared" si="29"/>
        <v>20</v>
      </c>
    </row>
    <row r="199" spans="3:11" x14ac:dyDescent="0.25">
      <c r="C199">
        <f t="shared" si="30"/>
        <v>197</v>
      </c>
      <c r="D199">
        <f t="shared" si="31"/>
        <v>7.9000000000000306</v>
      </c>
      <c r="E199">
        <v>0</v>
      </c>
      <c r="F199">
        <v>-0.1</v>
      </c>
      <c r="G199">
        <v>9.93</v>
      </c>
      <c r="H199">
        <f t="shared" si="26"/>
        <v>19</v>
      </c>
      <c r="I199">
        <f t="shared" si="27"/>
        <v>21</v>
      </c>
      <c r="J199">
        <f t="shared" si="28"/>
        <v>21</v>
      </c>
      <c r="K199">
        <f t="shared" si="29"/>
        <v>21</v>
      </c>
    </row>
    <row r="200" spans="3:11" x14ac:dyDescent="0.25">
      <c r="C200">
        <f t="shared" si="30"/>
        <v>198</v>
      </c>
      <c r="D200">
        <f t="shared" si="31"/>
        <v>7.8000000000000309</v>
      </c>
      <c r="E200">
        <v>0</v>
      </c>
      <c r="F200">
        <v>-0.1</v>
      </c>
      <c r="G200">
        <v>1.47</v>
      </c>
      <c r="H200">
        <f t="shared" si="26"/>
        <v>20</v>
      </c>
      <c r="I200">
        <f t="shared" si="27"/>
        <v>22</v>
      </c>
      <c r="J200">
        <f t="shared" si="28"/>
        <v>22</v>
      </c>
      <c r="K200">
        <f t="shared" si="29"/>
        <v>22</v>
      </c>
    </row>
    <row r="201" spans="3:11" x14ac:dyDescent="0.25">
      <c r="C201">
        <f t="shared" si="30"/>
        <v>199</v>
      </c>
      <c r="D201">
        <f t="shared" si="31"/>
        <v>7.7000000000000313</v>
      </c>
      <c r="E201">
        <v>0</v>
      </c>
      <c r="F201">
        <v>-0.1</v>
      </c>
      <c r="G201">
        <v>1.41</v>
      </c>
      <c r="H201">
        <f t="shared" si="26"/>
        <v>21</v>
      </c>
      <c r="I201">
        <f t="shared" si="27"/>
        <v>23</v>
      </c>
      <c r="J201">
        <f t="shared" si="28"/>
        <v>23</v>
      </c>
      <c r="K201">
        <f t="shared" si="29"/>
        <v>23</v>
      </c>
    </row>
    <row r="202" spans="3:11" x14ac:dyDescent="0.25">
      <c r="C202">
        <f t="shared" si="30"/>
        <v>200</v>
      </c>
      <c r="D202">
        <f t="shared" si="31"/>
        <v>7.6000000000000316</v>
      </c>
      <c r="E202">
        <v>0</v>
      </c>
      <c r="F202">
        <v>-0.1</v>
      </c>
      <c r="G202">
        <v>1.66</v>
      </c>
      <c r="H202">
        <f t="shared" si="26"/>
        <v>22</v>
      </c>
      <c r="I202">
        <f t="shared" si="27"/>
        <v>24</v>
      </c>
      <c r="J202">
        <f t="shared" si="28"/>
        <v>24</v>
      </c>
      <c r="K202">
        <f t="shared" si="29"/>
        <v>24</v>
      </c>
    </row>
    <row r="203" spans="3:11" x14ac:dyDescent="0.25">
      <c r="C203">
        <f t="shared" si="30"/>
        <v>201</v>
      </c>
      <c r="D203">
        <f t="shared" si="31"/>
        <v>7.500000000000032</v>
      </c>
      <c r="E203">
        <v>0</v>
      </c>
      <c r="F203">
        <v>-0.1</v>
      </c>
      <c r="G203">
        <v>1.01</v>
      </c>
      <c r="H203">
        <f t="shared" si="26"/>
        <v>23</v>
      </c>
      <c r="I203">
        <f t="shared" si="27"/>
        <v>25</v>
      </c>
      <c r="J203">
        <f t="shared" si="28"/>
        <v>25</v>
      </c>
      <c r="K203">
        <f t="shared" si="29"/>
        <v>25</v>
      </c>
    </row>
    <row r="204" spans="3:11" x14ac:dyDescent="0.25">
      <c r="C204">
        <f t="shared" si="30"/>
        <v>202</v>
      </c>
      <c r="D204">
        <f t="shared" si="31"/>
        <v>7.4000000000000323</v>
      </c>
      <c r="E204">
        <v>0</v>
      </c>
      <c r="F204">
        <v>-0.1</v>
      </c>
      <c r="G204">
        <v>1.0900000000000001</v>
      </c>
      <c r="H204">
        <f t="shared" si="26"/>
        <v>24</v>
      </c>
      <c r="I204">
        <f t="shared" si="27"/>
        <v>26</v>
      </c>
      <c r="J204">
        <f t="shared" si="28"/>
        <v>26</v>
      </c>
      <c r="K204">
        <f t="shared" si="29"/>
        <v>26</v>
      </c>
    </row>
    <row r="205" spans="3:11" x14ac:dyDescent="0.25">
      <c r="C205">
        <f t="shared" si="30"/>
        <v>203</v>
      </c>
      <c r="D205">
        <f t="shared" si="31"/>
        <v>7.3000000000000327</v>
      </c>
      <c r="E205">
        <v>0</v>
      </c>
      <c r="F205">
        <v>-0.1</v>
      </c>
      <c r="G205">
        <v>1.26</v>
      </c>
      <c r="H205">
        <f t="shared" si="26"/>
        <v>25</v>
      </c>
      <c r="I205">
        <f t="shared" si="27"/>
        <v>27</v>
      </c>
      <c r="J205">
        <f t="shared" si="28"/>
        <v>27</v>
      </c>
      <c r="K205">
        <f t="shared" si="29"/>
        <v>27</v>
      </c>
    </row>
    <row r="206" spans="3:11" x14ac:dyDescent="0.25">
      <c r="C206">
        <f t="shared" si="30"/>
        <v>204</v>
      </c>
      <c r="D206">
        <f t="shared" si="31"/>
        <v>7.200000000000033</v>
      </c>
      <c r="E206">
        <v>0</v>
      </c>
      <c r="F206">
        <v>-0.1</v>
      </c>
      <c r="G206">
        <v>1.5</v>
      </c>
      <c r="H206">
        <f t="shared" si="26"/>
        <v>26</v>
      </c>
      <c r="I206">
        <f t="shared" si="27"/>
        <v>28</v>
      </c>
      <c r="J206">
        <f t="shared" si="28"/>
        <v>28</v>
      </c>
      <c r="K206">
        <f t="shared" si="29"/>
        <v>28</v>
      </c>
    </row>
    <row r="207" spans="3:11" x14ac:dyDescent="0.25">
      <c r="C207">
        <f t="shared" si="30"/>
        <v>205</v>
      </c>
      <c r="D207">
        <f t="shared" si="31"/>
        <v>7.1000000000000334</v>
      </c>
      <c r="E207">
        <v>0</v>
      </c>
      <c r="F207">
        <v>-0.1</v>
      </c>
      <c r="G207">
        <v>1.41</v>
      </c>
      <c r="H207">
        <f t="shared" si="26"/>
        <v>27</v>
      </c>
      <c r="I207">
        <f t="shared" si="27"/>
        <v>29</v>
      </c>
      <c r="J207">
        <f t="shared" si="28"/>
        <v>29</v>
      </c>
      <c r="K207">
        <f t="shared" si="29"/>
        <v>29</v>
      </c>
    </row>
    <row r="208" spans="3:11" x14ac:dyDescent="0.25">
      <c r="C208">
        <f t="shared" si="30"/>
        <v>206</v>
      </c>
      <c r="D208">
        <f t="shared" si="31"/>
        <v>7.0000000000000338</v>
      </c>
      <c r="E208">
        <v>0</v>
      </c>
      <c r="F208">
        <v>-0.1</v>
      </c>
      <c r="G208">
        <v>2.2400000000000002</v>
      </c>
      <c r="H208">
        <f t="shared" si="26"/>
        <v>28</v>
      </c>
      <c r="I208">
        <f t="shared" si="27"/>
        <v>30</v>
      </c>
      <c r="J208">
        <f t="shared" si="28"/>
        <v>30</v>
      </c>
      <c r="K208">
        <f t="shared" si="29"/>
        <v>30</v>
      </c>
    </row>
    <row r="209" spans="3:11" x14ac:dyDescent="0.25">
      <c r="C209">
        <f t="shared" si="30"/>
        <v>207</v>
      </c>
      <c r="D209">
        <f t="shared" si="31"/>
        <v>6.9000000000000341</v>
      </c>
      <c r="E209">
        <v>0</v>
      </c>
      <c r="F209">
        <v>-0.1</v>
      </c>
      <c r="G209">
        <v>1.03</v>
      </c>
      <c r="H209">
        <f t="shared" si="26"/>
        <v>29</v>
      </c>
      <c r="I209">
        <f t="shared" si="27"/>
        <v>31</v>
      </c>
      <c r="J209">
        <f t="shared" si="28"/>
        <v>31</v>
      </c>
      <c r="K209">
        <f t="shared" si="29"/>
        <v>31</v>
      </c>
    </row>
    <row r="210" spans="3:11" x14ac:dyDescent="0.25">
      <c r="C210">
        <f t="shared" si="30"/>
        <v>208</v>
      </c>
      <c r="D210">
        <f t="shared" si="31"/>
        <v>6.8000000000000345</v>
      </c>
      <c r="E210">
        <v>0</v>
      </c>
      <c r="F210">
        <v>-0.1</v>
      </c>
      <c r="G210">
        <v>1.29</v>
      </c>
      <c r="H210">
        <f t="shared" si="26"/>
        <v>30</v>
      </c>
      <c r="I210">
        <f t="shared" si="27"/>
        <v>32</v>
      </c>
      <c r="J210">
        <f t="shared" si="28"/>
        <v>32</v>
      </c>
      <c r="K210">
        <f t="shared" si="29"/>
        <v>32</v>
      </c>
    </row>
    <row r="211" spans="3:11" x14ac:dyDescent="0.25">
      <c r="C211">
        <f t="shared" si="30"/>
        <v>209</v>
      </c>
      <c r="D211">
        <f t="shared" si="31"/>
        <v>6.7000000000000348</v>
      </c>
      <c r="E211">
        <v>0</v>
      </c>
      <c r="F211">
        <v>-0.1</v>
      </c>
      <c r="G211">
        <v>2.96</v>
      </c>
      <c r="H211">
        <f t="shared" si="26"/>
        <v>31</v>
      </c>
      <c r="I211">
        <f t="shared" si="27"/>
        <v>33</v>
      </c>
      <c r="J211">
        <f t="shared" si="28"/>
        <v>33</v>
      </c>
      <c r="K211">
        <f t="shared" si="29"/>
        <v>33</v>
      </c>
    </row>
    <row r="212" spans="3:11" x14ac:dyDescent="0.25">
      <c r="C212">
        <f t="shared" si="30"/>
        <v>210</v>
      </c>
      <c r="D212">
        <f t="shared" si="31"/>
        <v>6.6000000000000352</v>
      </c>
      <c r="E212">
        <v>0</v>
      </c>
      <c r="F212">
        <v>-0.1</v>
      </c>
      <c r="G212">
        <v>1.47</v>
      </c>
      <c r="H212">
        <f t="shared" si="26"/>
        <v>32</v>
      </c>
      <c r="I212">
        <f t="shared" si="27"/>
        <v>34</v>
      </c>
      <c r="J212">
        <f t="shared" si="28"/>
        <v>34</v>
      </c>
      <c r="K212">
        <f t="shared" si="29"/>
        <v>34</v>
      </c>
    </row>
    <row r="213" spans="3:11" x14ac:dyDescent="0.25">
      <c r="C213">
        <f t="shared" si="30"/>
        <v>211</v>
      </c>
      <c r="D213">
        <f t="shared" si="31"/>
        <v>6.5000000000000355</v>
      </c>
      <c r="E213">
        <v>0</v>
      </c>
      <c r="F213">
        <v>-0.1</v>
      </c>
      <c r="G213">
        <v>1</v>
      </c>
      <c r="H213">
        <f t="shared" si="26"/>
        <v>33</v>
      </c>
      <c r="I213">
        <f t="shared" si="27"/>
        <v>35</v>
      </c>
      <c r="J213">
        <f t="shared" si="28"/>
        <v>35</v>
      </c>
      <c r="K213">
        <f t="shared" si="29"/>
        <v>35</v>
      </c>
    </row>
    <row r="214" spans="3:11" x14ac:dyDescent="0.25">
      <c r="C214">
        <f t="shared" si="30"/>
        <v>212</v>
      </c>
      <c r="D214">
        <f t="shared" si="31"/>
        <v>6.4000000000000359</v>
      </c>
      <c r="E214">
        <v>0</v>
      </c>
      <c r="F214">
        <v>-0.1</v>
      </c>
      <c r="G214">
        <v>1.38</v>
      </c>
      <c r="H214">
        <f t="shared" si="26"/>
        <v>34</v>
      </c>
      <c r="I214">
        <f t="shared" si="27"/>
        <v>36</v>
      </c>
      <c r="J214">
        <f t="shared" si="28"/>
        <v>36</v>
      </c>
      <c r="K214">
        <f t="shared" si="29"/>
        <v>36</v>
      </c>
    </row>
    <row r="215" spans="3:11" x14ac:dyDescent="0.25">
      <c r="C215">
        <f t="shared" si="30"/>
        <v>213</v>
      </c>
      <c r="D215">
        <f t="shared" si="31"/>
        <v>6.3000000000000362</v>
      </c>
      <c r="E215">
        <v>0</v>
      </c>
      <c r="F215">
        <v>-0.1</v>
      </c>
      <c r="G215">
        <v>1.1399999999999999</v>
      </c>
      <c r="H215">
        <f t="shared" si="26"/>
        <v>35</v>
      </c>
      <c r="I215">
        <f t="shared" si="27"/>
        <v>37</v>
      </c>
      <c r="J215">
        <f t="shared" si="28"/>
        <v>37</v>
      </c>
      <c r="K215">
        <f t="shared" si="29"/>
        <v>37</v>
      </c>
    </row>
    <row r="216" spans="3:11" x14ac:dyDescent="0.25">
      <c r="C216">
        <f t="shared" si="30"/>
        <v>214</v>
      </c>
      <c r="D216">
        <f t="shared" si="31"/>
        <v>6.2000000000000366</v>
      </c>
      <c r="E216">
        <v>0</v>
      </c>
      <c r="F216">
        <v>-0.1</v>
      </c>
      <c r="G216">
        <v>11.88</v>
      </c>
      <c r="H216">
        <f t="shared" si="26"/>
        <v>0</v>
      </c>
      <c r="I216">
        <f t="shared" si="27"/>
        <v>38</v>
      </c>
      <c r="J216">
        <f t="shared" si="28"/>
        <v>38</v>
      </c>
      <c r="K216">
        <f t="shared" si="29"/>
        <v>38</v>
      </c>
    </row>
    <row r="217" spans="3:11" x14ac:dyDescent="0.25">
      <c r="C217">
        <f t="shared" si="30"/>
        <v>215</v>
      </c>
      <c r="D217">
        <f t="shared" si="31"/>
        <v>6.1000000000000369</v>
      </c>
      <c r="E217">
        <v>0</v>
      </c>
      <c r="F217">
        <v>-0.1</v>
      </c>
      <c r="G217">
        <v>3.33</v>
      </c>
      <c r="H217">
        <f t="shared" si="26"/>
        <v>1</v>
      </c>
      <c r="I217">
        <f t="shared" si="27"/>
        <v>39</v>
      </c>
      <c r="J217">
        <f t="shared" si="28"/>
        <v>39</v>
      </c>
      <c r="K217">
        <f t="shared" si="29"/>
        <v>39</v>
      </c>
    </row>
    <row r="218" spans="3:11" x14ac:dyDescent="0.25">
      <c r="C218">
        <f t="shared" si="30"/>
        <v>216</v>
      </c>
      <c r="D218">
        <f t="shared" si="31"/>
        <v>6.0000000000000373</v>
      </c>
      <c r="E218">
        <v>0</v>
      </c>
      <c r="F218">
        <v>-0.1</v>
      </c>
      <c r="G218">
        <v>1.67</v>
      </c>
      <c r="H218">
        <f t="shared" si="26"/>
        <v>2</v>
      </c>
      <c r="I218">
        <f t="shared" si="27"/>
        <v>40</v>
      </c>
      <c r="J218">
        <f t="shared" si="28"/>
        <v>40</v>
      </c>
      <c r="K218">
        <f t="shared" si="29"/>
        <v>40</v>
      </c>
    </row>
    <row r="219" spans="3:11" x14ac:dyDescent="0.25">
      <c r="C219">
        <f t="shared" si="30"/>
        <v>217</v>
      </c>
      <c r="D219">
        <f t="shared" si="31"/>
        <v>5.9000000000000377</v>
      </c>
      <c r="E219">
        <v>0</v>
      </c>
      <c r="F219">
        <v>-0.1</v>
      </c>
      <c r="G219">
        <v>1.65</v>
      </c>
      <c r="H219">
        <f t="shared" si="26"/>
        <v>3</v>
      </c>
      <c r="I219">
        <f t="shared" si="27"/>
        <v>41</v>
      </c>
      <c r="J219">
        <f t="shared" si="28"/>
        <v>41</v>
      </c>
      <c r="K219">
        <f t="shared" si="29"/>
        <v>41</v>
      </c>
    </row>
    <row r="220" spans="3:11" x14ac:dyDescent="0.25">
      <c r="C220">
        <f t="shared" si="30"/>
        <v>218</v>
      </c>
      <c r="D220">
        <f t="shared" si="31"/>
        <v>5.800000000000038</v>
      </c>
      <c r="E220">
        <v>0</v>
      </c>
      <c r="F220">
        <v>-0.1</v>
      </c>
      <c r="G220">
        <v>1.83</v>
      </c>
      <c r="H220">
        <f t="shared" si="26"/>
        <v>4</v>
      </c>
      <c r="I220">
        <f t="shared" si="27"/>
        <v>42</v>
      </c>
      <c r="J220">
        <f t="shared" si="28"/>
        <v>42</v>
      </c>
      <c r="K220">
        <f t="shared" si="29"/>
        <v>42</v>
      </c>
    </row>
    <row r="221" spans="3:11" x14ac:dyDescent="0.25">
      <c r="C221">
        <f t="shared" si="30"/>
        <v>219</v>
      </c>
      <c r="D221">
        <f t="shared" si="31"/>
        <v>5.7000000000000384</v>
      </c>
      <c r="E221">
        <v>0</v>
      </c>
      <c r="F221">
        <v>-0.1</v>
      </c>
      <c r="G221">
        <v>1.5</v>
      </c>
      <c r="H221">
        <f t="shared" si="26"/>
        <v>5</v>
      </c>
      <c r="I221">
        <f t="shared" si="27"/>
        <v>43</v>
      </c>
      <c r="J221">
        <f t="shared" si="28"/>
        <v>43</v>
      </c>
      <c r="K221">
        <f t="shared" si="29"/>
        <v>43</v>
      </c>
    </row>
    <row r="222" spans="3:11" x14ac:dyDescent="0.25">
      <c r="C222">
        <f t="shared" si="30"/>
        <v>220</v>
      </c>
      <c r="D222">
        <f t="shared" si="31"/>
        <v>5.6000000000000387</v>
      </c>
      <c r="E222">
        <v>0</v>
      </c>
      <c r="F222">
        <v>-0.1</v>
      </c>
      <c r="G222">
        <v>1.67</v>
      </c>
      <c r="H222">
        <f t="shared" si="26"/>
        <v>6</v>
      </c>
      <c r="I222">
        <f t="shared" si="27"/>
        <v>44</v>
      </c>
      <c r="J222">
        <f t="shared" si="28"/>
        <v>44</v>
      </c>
      <c r="K222">
        <f t="shared" si="29"/>
        <v>44</v>
      </c>
    </row>
    <row r="223" spans="3:11" x14ac:dyDescent="0.25">
      <c r="C223">
        <f t="shared" si="30"/>
        <v>221</v>
      </c>
      <c r="D223">
        <f t="shared" si="31"/>
        <v>5.5000000000000391</v>
      </c>
      <c r="E223">
        <v>0</v>
      </c>
      <c r="F223">
        <v>-0.1</v>
      </c>
      <c r="G223">
        <v>1.22</v>
      </c>
      <c r="H223">
        <f t="shared" si="26"/>
        <v>7</v>
      </c>
      <c r="I223">
        <f t="shared" si="27"/>
        <v>45</v>
      </c>
      <c r="J223">
        <f t="shared" si="28"/>
        <v>45</v>
      </c>
      <c r="K223">
        <f t="shared" si="29"/>
        <v>45</v>
      </c>
    </row>
    <row r="224" spans="3:11" x14ac:dyDescent="0.25">
      <c r="C224">
        <f t="shared" si="30"/>
        <v>222</v>
      </c>
      <c r="D224">
        <f t="shared" si="31"/>
        <v>5.4000000000000394</v>
      </c>
      <c r="E224">
        <v>0</v>
      </c>
      <c r="F224">
        <v>-0.1</v>
      </c>
      <c r="G224">
        <v>2.75</v>
      </c>
      <c r="H224">
        <f t="shared" si="26"/>
        <v>8</v>
      </c>
      <c r="I224">
        <f t="shared" si="27"/>
        <v>46</v>
      </c>
      <c r="J224">
        <f t="shared" si="28"/>
        <v>46</v>
      </c>
      <c r="K224">
        <f t="shared" si="29"/>
        <v>46</v>
      </c>
    </row>
    <row r="225" spans="3:11" x14ac:dyDescent="0.25">
      <c r="C225">
        <f t="shared" si="30"/>
        <v>223</v>
      </c>
      <c r="D225">
        <f t="shared" si="31"/>
        <v>5.3000000000000398</v>
      </c>
      <c r="E225">
        <v>0</v>
      </c>
      <c r="F225">
        <v>-0.1</v>
      </c>
      <c r="G225">
        <v>1</v>
      </c>
      <c r="H225">
        <f t="shared" ref="H225:H288" si="32">IF($G225&gt;=$B$2,0,H224+1)</f>
        <v>9</v>
      </c>
      <c r="I225">
        <f t="shared" ref="I225:I288" si="33">IF($G225&gt;=$B$3,0,I224+1)</f>
        <v>47</v>
      </c>
      <c r="J225">
        <f t="shared" ref="J225:J288" si="34">IF($G225&gt;=$B$4,0,J224+1)</f>
        <v>47</v>
      </c>
      <c r="K225">
        <f t="shared" ref="K225:K288" si="35">IF($G225&gt;=$B$5,0,K224+1)</f>
        <v>47</v>
      </c>
    </row>
    <row r="226" spans="3:11" x14ac:dyDescent="0.25">
      <c r="C226">
        <f t="shared" si="30"/>
        <v>224</v>
      </c>
      <c r="D226">
        <f t="shared" si="31"/>
        <v>5.2000000000000401</v>
      </c>
      <c r="E226">
        <v>0</v>
      </c>
      <c r="F226">
        <v>-0.1</v>
      </c>
      <c r="G226">
        <v>16.3</v>
      </c>
      <c r="H226">
        <f t="shared" si="32"/>
        <v>0</v>
      </c>
      <c r="I226">
        <f t="shared" si="33"/>
        <v>48</v>
      </c>
      <c r="J226">
        <f t="shared" si="34"/>
        <v>48</v>
      </c>
      <c r="K226">
        <f t="shared" si="35"/>
        <v>48</v>
      </c>
    </row>
    <row r="227" spans="3:11" x14ac:dyDescent="0.25">
      <c r="C227">
        <f t="shared" si="30"/>
        <v>225</v>
      </c>
      <c r="D227">
        <f>D226+(E227+F227)</f>
        <v>9.2000000000000401</v>
      </c>
      <c r="E227">
        <v>4</v>
      </c>
      <c r="F227">
        <v>0</v>
      </c>
      <c r="G227">
        <v>1794.17</v>
      </c>
      <c r="H227">
        <f t="shared" si="32"/>
        <v>0</v>
      </c>
      <c r="I227">
        <f t="shared" si="33"/>
        <v>0</v>
      </c>
      <c r="J227">
        <f t="shared" si="34"/>
        <v>0</v>
      </c>
      <c r="K227">
        <f t="shared" si="35"/>
        <v>0</v>
      </c>
    </row>
    <row r="228" spans="3:11" x14ac:dyDescent="0.25">
      <c r="C228">
        <f t="shared" si="30"/>
        <v>226</v>
      </c>
      <c r="D228">
        <f t="shared" ref="D228:D291" si="36">D227+(E228+F228)</f>
        <v>9.2000000000000401</v>
      </c>
      <c r="E228">
        <v>0</v>
      </c>
      <c r="F228">
        <v>0</v>
      </c>
      <c r="G228">
        <v>1.63</v>
      </c>
      <c r="H228">
        <f t="shared" si="32"/>
        <v>1</v>
      </c>
      <c r="I228">
        <f t="shared" si="33"/>
        <v>1</v>
      </c>
      <c r="J228">
        <f t="shared" si="34"/>
        <v>1</v>
      </c>
      <c r="K228">
        <f t="shared" si="35"/>
        <v>1</v>
      </c>
    </row>
    <row r="229" spans="3:11" x14ac:dyDescent="0.25">
      <c r="C229">
        <f t="shared" si="30"/>
        <v>227</v>
      </c>
      <c r="D229">
        <f t="shared" si="36"/>
        <v>9.2000000000000401</v>
      </c>
      <c r="E229">
        <v>0</v>
      </c>
      <c r="F229">
        <v>0</v>
      </c>
      <c r="G229">
        <v>1.92</v>
      </c>
      <c r="H229">
        <f t="shared" si="32"/>
        <v>2</v>
      </c>
      <c r="I229">
        <f t="shared" si="33"/>
        <v>2</v>
      </c>
      <c r="J229">
        <f t="shared" si="34"/>
        <v>2</v>
      </c>
      <c r="K229">
        <f t="shared" si="35"/>
        <v>2</v>
      </c>
    </row>
    <row r="230" spans="3:11" x14ac:dyDescent="0.25">
      <c r="C230">
        <f t="shared" si="30"/>
        <v>228</v>
      </c>
      <c r="D230">
        <f t="shared" si="36"/>
        <v>9.2000000000000401</v>
      </c>
      <c r="E230">
        <v>0</v>
      </c>
      <c r="F230">
        <v>0</v>
      </c>
      <c r="G230">
        <v>15.33</v>
      </c>
      <c r="H230">
        <f t="shared" si="32"/>
        <v>0</v>
      </c>
      <c r="I230">
        <f t="shared" si="33"/>
        <v>3</v>
      </c>
      <c r="J230">
        <f t="shared" si="34"/>
        <v>3</v>
      </c>
      <c r="K230">
        <f t="shared" si="35"/>
        <v>3</v>
      </c>
    </row>
    <row r="231" spans="3:11" x14ac:dyDescent="0.25">
      <c r="C231">
        <f t="shared" si="30"/>
        <v>229</v>
      </c>
      <c r="D231">
        <f t="shared" si="36"/>
        <v>9.2000000000000401</v>
      </c>
      <c r="E231">
        <v>0</v>
      </c>
      <c r="F231">
        <v>0</v>
      </c>
      <c r="G231">
        <v>1</v>
      </c>
      <c r="H231">
        <f t="shared" si="32"/>
        <v>1</v>
      </c>
      <c r="I231">
        <f t="shared" si="33"/>
        <v>4</v>
      </c>
      <c r="J231">
        <f t="shared" si="34"/>
        <v>4</v>
      </c>
      <c r="K231">
        <f t="shared" si="35"/>
        <v>4</v>
      </c>
    </row>
    <row r="232" spans="3:11" x14ac:dyDescent="0.25">
      <c r="C232">
        <f t="shared" si="30"/>
        <v>230</v>
      </c>
      <c r="D232">
        <f t="shared" si="36"/>
        <v>9.2000000000000401</v>
      </c>
      <c r="E232">
        <v>0</v>
      </c>
      <c r="F232">
        <v>0</v>
      </c>
      <c r="G232">
        <v>1.07</v>
      </c>
      <c r="H232">
        <f t="shared" si="32"/>
        <v>2</v>
      </c>
      <c r="I232">
        <f t="shared" si="33"/>
        <v>5</v>
      </c>
      <c r="J232">
        <f t="shared" si="34"/>
        <v>5</v>
      </c>
      <c r="K232">
        <f t="shared" si="35"/>
        <v>5</v>
      </c>
    </row>
    <row r="233" spans="3:11" x14ac:dyDescent="0.25">
      <c r="C233">
        <f t="shared" si="30"/>
        <v>231</v>
      </c>
      <c r="D233">
        <f t="shared" si="36"/>
        <v>9.2000000000000401</v>
      </c>
      <c r="E233">
        <v>0</v>
      </c>
      <c r="F233">
        <v>0</v>
      </c>
      <c r="G233">
        <v>1.1399999999999999</v>
      </c>
      <c r="H233">
        <f t="shared" si="32"/>
        <v>3</v>
      </c>
      <c r="I233">
        <f t="shared" si="33"/>
        <v>6</v>
      </c>
      <c r="J233">
        <f t="shared" si="34"/>
        <v>6</v>
      </c>
      <c r="K233">
        <f t="shared" si="35"/>
        <v>6</v>
      </c>
    </row>
    <row r="234" spans="3:11" x14ac:dyDescent="0.25">
      <c r="C234">
        <f t="shared" si="30"/>
        <v>232</v>
      </c>
      <c r="D234">
        <f t="shared" si="36"/>
        <v>9.2000000000000401</v>
      </c>
      <c r="E234">
        <v>0</v>
      </c>
      <c r="F234">
        <v>0</v>
      </c>
      <c r="G234">
        <v>1.77</v>
      </c>
      <c r="H234">
        <f t="shared" si="32"/>
        <v>4</v>
      </c>
      <c r="I234">
        <f t="shared" si="33"/>
        <v>7</v>
      </c>
      <c r="J234">
        <f t="shared" si="34"/>
        <v>7</v>
      </c>
      <c r="K234">
        <f t="shared" si="35"/>
        <v>7</v>
      </c>
    </row>
    <row r="235" spans="3:11" x14ac:dyDescent="0.25">
      <c r="C235">
        <f t="shared" si="30"/>
        <v>233</v>
      </c>
      <c r="D235">
        <f t="shared" si="36"/>
        <v>9.2000000000000401</v>
      </c>
      <c r="E235">
        <v>0</v>
      </c>
      <c r="F235">
        <v>0</v>
      </c>
      <c r="G235">
        <v>2.0499999999999998</v>
      </c>
      <c r="H235">
        <f t="shared" si="32"/>
        <v>5</v>
      </c>
      <c r="I235">
        <f t="shared" si="33"/>
        <v>8</v>
      </c>
      <c r="J235">
        <f t="shared" si="34"/>
        <v>8</v>
      </c>
      <c r="K235">
        <f t="shared" si="35"/>
        <v>8</v>
      </c>
    </row>
    <row r="236" spans="3:11" x14ac:dyDescent="0.25">
      <c r="C236">
        <f t="shared" si="30"/>
        <v>234</v>
      </c>
      <c r="D236">
        <f t="shared" si="36"/>
        <v>9.2000000000000401</v>
      </c>
      <c r="E236">
        <v>0</v>
      </c>
      <c r="F236">
        <v>0</v>
      </c>
      <c r="G236">
        <v>2.0099999999999998</v>
      </c>
      <c r="H236">
        <f t="shared" si="32"/>
        <v>6</v>
      </c>
      <c r="I236">
        <f t="shared" si="33"/>
        <v>9</v>
      </c>
      <c r="J236">
        <f t="shared" si="34"/>
        <v>9</v>
      </c>
      <c r="K236">
        <f t="shared" si="35"/>
        <v>9</v>
      </c>
    </row>
    <row r="237" spans="3:11" x14ac:dyDescent="0.25">
      <c r="C237">
        <f t="shared" si="30"/>
        <v>235</v>
      </c>
      <c r="D237">
        <f t="shared" si="36"/>
        <v>9.2000000000000401</v>
      </c>
      <c r="E237">
        <v>0</v>
      </c>
      <c r="F237">
        <v>0</v>
      </c>
      <c r="G237">
        <v>2.27</v>
      </c>
      <c r="H237">
        <f t="shared" si="32"/>
        <v>7</v>
      </c>
      <c r="I237">
        <f t="shared" si="33"/>
        <v>10</v>
      </c>
      <c r="J237">
        <f t="shared" si="34"/>
        <v>10</v>
      </c>
      <c r="K237">
        <f t="shared" si="35"/>
        <v>10</v>
      </c>
    </row>
    <row r="238" spans="3:11" x14ac:dyDescent="0.25">
      <c r="C238">
        <f t="shared" si="30"/>
        <v>236</v>
      </c>
      <c r="D238">
        <f t="shared" si="36"/>
        <v>9.2000000000000401</v>
      </c>
      <c r="E238">
        <v>0</v>
      </c>
      <c r="F238">
        <v>0</v>
      </c>
      <c r="G238">
        <v>6.33</v>
      </c>
      <c r="H238">
        <f t="shared" si="32"/>
        <v>8</v>
      </c>
      <c r="I238">
        <f t="shared" si="33"/>
        <v>11</v>
      </c>
      <c r="J238">
        <f t="shared" si="34"/>
        <v>11</v>
      </c>
      <c r="K238">
        <f t="shared" si="35"/>
        <v>11</v>
      </c>
    </row>
    <row r="239" spans="3:11" x14ac:dyDescent="0.25">
      <c r="C239">
        <f t="shared" si="30"/>
        <v>237</v>
      </c>
      <c r="D239">
        <f t="shared" si="36"/>
        <v>9.2000000000000401</v>
      </c>
      <c r="E239">
        <v>0</v>
      </c>
      <c r="F239">
        <v>0</v>
      </c>
      <c r="G239">
        <v>12.46</v>
      </c>
      <c r="H239">
        <f t="shared" si="32"/>
        <v>0</v>
      </c>
      <c r="I239">
        <f t="shared" si="33"/>
        <v>12</v>
      </c>
      <c r="J239">
        <f t="shared" si="34"/>
        <v>12</v>
      </c>
      <c r="K239">
        <f t="shared" si="35"/>
        <v>12</v>
      </c>
    </row>
    <row r="240" spans="3:11" x14ac:dyDescent="0.25">
      <c r="C240">
        <f t="shared" si="30"/>
        <v>238</v>
      </c>
      <c r="D240">
        <f t="shared" si="36"/>
        <v>9.2000000000000401</v>
      </c>
      <c r="E240">
        <v>0</v>
      </c>
      <c r="F240">
        <v>0</v>
      </c>
      <c r="G240">
        <v>2.2400000000000002</v>
      </c>
      <c r="H240">
        <f t="shared" si="32"/>
        <v>1</v>
      </c>
      <c r="I240">
        <f t="shared" si="33"/>
        <v>13</v>
      </c>
      <c r="J240">
        <f t="shared" si="34"/>
        <v>13</v>
      </c>
      <c r="K240">
        <f t="shared" si="35"/>
        <v>13</v>
      </c>
    </row>
    <row r="241" spans="3:11" x14ac:dyDescent="0.25">
      <c r="C241">
        <f t="shared" si="30"/>
        <v>239</v>
      </c>
      <c r="D241">
        <f t="shared" si="36"/>
        <v>9.2000000000000401</v>
      </c>
      <c r="E241">
        <v>0</v>
      </c>
      <c r="F241">
        <v>0</v>
      </c>
      <c r="G241">
        <v>1.73</v>
      </c>
      <c r="H241">
        <f t="shared" si="32"/>
        <v>2</v>
      </c>
      <c r="I241">
        <f t="shared" si="33"/>
        <v>14</v>
      </c>
      <c r="J241">
        <f t="shared" si="34"/>
        <v>14</v>
      </c>
      <c r="K241">
        <f t="shared" si="35"/>
        <v>14</v>
      </c>
    </row>
    <row r="242" spans="3:11" x14ac:dyDescent="0.25">
      <c r="C242">
        <f t="shared" si="30"/>
        <v>240</v>
      </c>
      <c r="D242">
        <f t="shared" si="36"/>
        <v>9.2000000000000401</v>
      </c>
      <c r="E242">
        <v>0</v>
      </c>
      <c r="F242">
        <v>0</v>
      </c>
      <c r="G242">
        <v>7</v>
      </c>
      <c r="H242">
        <f t="shared" si="32"/>
        <v>3</v>
      </c>
      <c r="I242">
        <f t="shared" si="33"/>
        <v>15</v>
      </c>
      <c r="J242">
        <f t="shared" si="34"/>
        <v>15</v>
      </c>
      <c r="K242">
        <f t="shared" si="35"/>
        <v>15</v>
      </c>
    </row>
    <row r="243" spans="3:11" x14ac:dyDescent="0.25">
      <c r="C243">
        <f t="shared" si="30"/>
        <v>241</v>
      </c>
      <c r="D243">
        <f t="shared" si="36"/>
        <v>9.2000000000000401</v>
      </c>
      <c r="E243">
        <v>0</v>
      </c>
      <c r="F243">
        <v>0</v>
      </c>
      <c r="G243">
        <v>1.39</v>
      </c>
      <c r="H243">
        <f t="shared" si="32"/>
        <v>4</v>
      </c>
      <c r="I243">
        <f t="shared" si="33"/>
        <v>16</v>
      </c>
      <c r="J243">
        <f t="shared" si="34"/>
        <v>16</v>
      </c>
      <c r="K243">
        <f t="shared" si="35"/>
        <v>16</v>
      </c>
    </row>
    <row r="244" spans="3:11" x14ac:dyDescent="0.25">
      <c r="C244">
        <f t="shared" si="30"/>
        <v>242</v>
      </c>
      <c r="D244">
        <f t="shared" si="36"/>
        <v>9.2000000000000401</v>
      </c>
      <c r="E244">
        <v>0</v>
      </c>
      <c r="F244">
        <v>0</v>
      </c>
      <c r="G244">
        <v>4.17</v>
      </c>
      <c r="H244">
        <f t="shared" si="32"/>
        <v>5</v>
      </c>
      <c r="I244">
        <f t="shared" si="33"/>
        <v>17</v>
      </c>
      <c r="J244">
        <f t="shared" si="34"/>
        <v>17</v>
      </c>
      <c r="K244">
        <f t="shared" si="35"/>
        <v>17</v>
      </c>
    </row>
    <row r="245" spans="3:11" x14ac:dyDescent="0.25">
      <c r="C245">
        <f t="shared" si="30"/>
        <v>243</v>
      </c>
      <c r="D245">
        <f t="shared" si="36"/>
        <v>9.2000000000000401</v>
      </c>
      <c r="E245">
        <v>0</v>
      </c>
      <c r="F245">
        <v>0</v>
      </c>
      <c r="G245">
        <v>5.64</v>
      </c>
      <c r="H245">
        <f t="shared" si="32"/>
        <v>6</v>
      </c>
      <c r="I245">
        <f t="shared" si="33"/>
        <v>18</v>
      </c>
      <c r="J245">
        <f t="shared" si="34"/>
        <v>18</v>
      </c>
      <c r="K245">
        <f t="shared" si="35"/>
        <v>18</v>
      </c>
    </row>
    <row r="246" spans="3:11" x14ac:dyDescent="0.25">
      <c r="C246">
        <f t="shared" si="30"/>
        <v>244</v>
      </c>
      <c r="D246">
        <f t="shared" si="36"/>
        <v>9.2000000000000401</v>
      </c>
      <c r="E246">
        <v>0</v>
      </c>
      <c r="F246">
        <v>0</v>
      </c>
      <c r="G246">
        <v>5.14</v>
      </c>
      <c r="H246">
        <f t="shared" si="32"/>
        <v>7</v>
      </c>
      <c r="I246">
        <f t="shared" si="33"/>
        <v>19</v>
      </c>
      <c r="J246">
        <f t="shared" si="34"/>
        <v>19</v>
      </c>
      <c r="K246">
        <f t="shared" si="35"/>
        <v>19</v>
      </c>
    </row>
    <row r="247" spans="3:11" x14ac:dyDescent="0.25">
      <c r="C247">
        <f t="shared" si="30"/>
        <v>245</v>
      </c>
      <c r="D247">
        <f t="shared" si="36"/>
        <v>9.1000000000000405</v>
      </c>
      <c r="E247">
        <v>0</v>
      </c>
      <c r="F247">
        <v>-0.1</v>
      </c>
      <c r="G247">
        <v>2.88</v>
      </c>
      <c r="H247">
        <f t="shared" si="32"/>
        <v>8</v>
      </c>
      <c r="I247">
        <f t="shared" si="33"/>
        <v>20</v>
      </c>
      <c r="J247">
        <f t="shared" si="34"/>
        <v>20</v>
      </c>
      <c r="K247">
        <f t="shared" si="35"/>
        <v>20</v>
      </c>
    </row>
    <row r="248" spans="3:11" x14ac:dyDescent="0.25">
      <c r="C248">
        <f t="shared" si="30"/>
        <v>246</v>
      </c>
      <c r="D248">
        <f t="shared" si="36"/>
        <v>9.0000000000000409</v>
      </c>
      <c r="E248">
        <v>0</v>
      </c>
      <c r="F248">
        <v>-0.1</v>
      </c>
      <c r="G248">
        <v>1.24</v>
      </c>
      <c r="H248">
        <f t="shared" si="32"/>
        <v>9</v>
      </c>
      <c r="I248">
        <f t="shared" si="33"/>
        <v>21</v>
      </c>
      <c r="J248">
        <f t="shared" si="34"/>
        <v>21</v>
      </c>
      <c r="K248">
        <f t="shared" si="35"/>
        <v>21</v>
      </c>
    </row>
    <row r="249" spans="3:11" x14ac:dyDescent="0.25">
      <c r="C249">
        <f t="shared" si="30"/>
        <v>247</v>
      </c>
      <c r="D249">
        <f t="shared" si="36"/>
        <v>8.9000000000000412</v>
      </c>
      <c r="E249">
        <v>0</v>
      </c>
      <c r="F249">
        <v>-0.1</v>
      </c>
      <c r="G249">
        <v>1.34</v>
      </c>
      <c r="H249">
        <f t="shared" si="32"/>
        <v>10</v>
      </c>
      <c r="I249">
        <f t="shared" si="33"/>
        <v>22</v>
      </c>
      <c r="J249">
        <f t="shared" si="34"/>
        <v>22</v>
      </c>
      <c r="K249">
        <f t="shared" si="35"/>
        <v>22</v>
      </c>
    </row>
    <row r="250" spans="3:11" x14ac:dyDescent="0.25">
      <c r="C250">
        <f t="shared" si="30"/>
        <v>248</v>
      </c>
      <c r="D250">
        <f t="shared" si="36"/>
        <v>8.8000000000000416</v>
      </c>
      <c r="E250">
        <v>0</v>
      </c>
      <c r="F250">
        <v>-0.1</v>
      </c>
      <c r="G250">
        <v>2.66</v>
      </c>
      <c r="H250">
        <f t="shared" si="32"/>
        <v>11</v>
      </c>
      <c r="I250">
        <f t="shared" si="33"/>
        <v>23</v>
      </c>
      <c r="J250">
        <f t="shared" si="34"/>
        <v>23</v>
      </c>
      <c r="K250">
        <f t="shared" si="35"/>
        <v>23</v>
      </c>
    </row>
    <row r="251" spans="3:11" x14ac:dyDescent="0.25">
      <c r="C251">
        <f t="shared" si="30"/>
        <v>249</v>
      </c>
      <c r="D251">
        <f t="shared" si="36"/>
        <v>8.7000000000000419</v>
      </c>
      <c r="E251">
        <v>0</v>
      </c>
      <c r="F251">
        <v>-0.1</v>
      </c>
      <c r="G251">
        <v>2.02</v>
      </c>
      <c r="H251">
        <f t="shared" si="32"/>
        <v>12</v>
      </c>
      <c r="I251">
        <f t="shared" si="33"/>
        <v>24</v>
      </c>
      <c r="J251">
        <f t="shared" si="34"/>
        <v>24</v>
      </c>
      <c r="K251">
        <f t="shared" si="35"/>
        <v>24</v>
      </c>
    </row>
    <row r="252" spans="3:11" x14ac:dyDescent="0.25">
      <c r="C252">
        <f t="shared" si="30"/>
        <v>250</v>
      </c>
      <c r="D252">
        <f t="shared" si="36"/>
        <v>8.6000000000000423</v>
      </c>
      <c r="E252">
        <v>0</v>
      </c>
      <c r="F252">
        <v>-0.1</v>
      </c>
      <c r="G252">
        <v>23.46</v>
      </c>
      <c r="H252">
        <f t="shared" si="32"/>
        <v>0</v>
      </c>
      <c r="I252">
        <f t="shared" si="33"/>
        <v>0</v>
      </c>
      <c r="J252">
        <f t="shared" si="34"/>
        <v>25</v>
      </c>
      <c r="K252">
        <f t="shared" si="35"/>
        <v>25</v>
      </c>
    </row>
    <row r="253" spans="3:11" x14ac:dyDescent="0.25">
      <c r="C253">
        <f t="shared" si="30"/>
        <v>251</v>
      </c>
      <c r="D253">
        <f t="shared" si="36"/>
        <v>8.5000000000000426</v>
      </c>
      <c r="E253">
        <v>0</v>
      </c>
      <c r="F253">
        <v>-0.1</v>
      </c>
      <c r="G253">
        <v>1.4</v>
      </c>
      <c r="H253">
        <f t="shared" si="32"/>
        <v>1</v>
      </c>
      <c r="I253">
        <f t="shared" si="33"/>
        <v>1</v>
      </c>
      <c r="J253">
        <f t="shared" si="34"/>
        <v>26</v>
      </c>
      <c r="K253">
        <f t="shared" si="35"/>
        <v>26</v>
      </c>
    </row>
    <row r="254" spans="3:11" x14ac:dyDescent="0.25">
      <c r="C254">
        <f t="shared" si="30"/>
        <v>252</v>
      </c>
      <c r="D254">
        <f t="shared" si="36"/>
        <v>8.400000000000043</v>
      </c>
      <c r="E254">
        <v>0</v>
      </c>
      <c r="F254">
        <v>-0.1</v>
      </c>
      <c r="G254">
        <v>1.68</v>
      </c>
      <c r="H254">
        <f t="shared" si="32"/>
        <v>2</v>
      </c>
      <c r="I254">
        <f t="shared" si="33"/>
        <v>2</v>
      </c>
      <c r="J254">
        <f t="shared" si="34"/>
        <v>27</v>
      </c>
      <c r="K254">
        <f t="shared" si="35"/>
        <v>27</v>
      </c>
    </row>
    <row r="255" spans="3:11" x14ac:dyDescent="0.25">
      <c r="C255">
        <f t="shared" si="30"/>
        <v>253</v>
      </c>
      <c r="D255">
        <f t="shared" si="36"/>
        <v>8.3000000000000433</v>
      </c>
      <c r="E255">
        <v>0</v>
      </c>
      <c r="F255">
        <v>-0.1</v>
      </c>
      <c r="G255">
        <v>2.5499999999999998</v>
      </c>
      <c r="H255">
        <f t="shared" si="32"/>
        <v>3</v>
      </c>
      <c r="I255">
        <f t="shared" si="33"/>
        <v>3</v>
      </c>
      <c r="J255">
        <f t="shared" si="34"/>
        <v>28</v>
      </c>
      <c r="K255">
        <f t="shared" si="35"/>
        <v>28</v>
      </c>
    </row>
    <row r="256" spans="3:11" x14ac:dyDescent="0.25">
      <c r="C256">
        <f t="shared" si="30"/>
        <v>254</v>
      </c>
      <c r="D256">
        <f t="shared" si="36"/>
        <v>8.2000000000000437</v>
      </c>
      <c r="E256">
        <v>0</v>
      </c>
      <c r="F256">
        <v>-0.1</v>
      </c>
      <c r="G256">
        <v>2.95</v>
      </c>
      <c r="H256">
        <f t="shared" si="32"/>
        <v>4</v>
      </c>
      <c r="I256">
        <f t="shared" si="33"/>
        <v>4</v>
      </c>
      <c r="J256">
        <f t="shared" si="34"/>
        <v>29</v>
      </c>
      <c r="K256">
        <f t="shared" si="35"/>
        <v>29</v>
      </c>
    </row>
    <row r="257" spans="3:11" x14ac:dyDescent="0.25">
      <c r="C257">
        <f t="shared" si="30"/>
        <v>255</v>
      </c>
      <c r="D257">
        <f t="shared" si="36"/>
        <v>8.1000000000000441</v>
      </c>
      <c r="E257">
        <v>0</v>
      </c>
      <c r="F257">
        <v>-0.1</v>
      </c>
      <c r="G257">
        <v>1.21</v>
      </c>
      <c r="H257">
        <f t="shared" si="32"/>
        <v>5</v>
      </c>
      <c r="I257">
        <f t="shared" si="33"/>
        <v>5</v>
      </c>
      <c r="J257">
        <f t="shared" si="34"/>
        <v>30</v>
      </c>
      <c r="K257">
        <f t="shared" si="35"/>
        <v>30</v>
      </c>
    </row>
    <row r="258" spans="3:11" x14ac:dyDescent="0.25">
      <c r="C258">
        <f t="shared" si="30"/>
        <v>256</v>
      </c>
      <c r="D258">
        <f t="shared" si="36"/>
        <v>8.0000000000000444</v>
      </c>
      <c r="E258">
        <v>0</v>
      </c>
      <c r="F258">
        <v>-0.1</v>
      </c>
      <c r="G258">
        <v>14.74</v>
      </c>
      <c r="H258">
        <f t="shared" si="32"/>
        <v>0</v>
      </c>
      <c r="I258">
        <f t="shared" si="33"/>
        <v>6</v>
      </c>
      <c r="J258">
        <f t="shared" si="34"/>
        <v>31</v>
      </c>
      <c r="K258">
        <f t="shared" si="35"/>
        <v>31</v>
      </c>
    </row>
    <row r="259" spans="3:11" x14ac:dyDescent="0.25">
      <c r="C259">
        <f t="shared" si="30"/>
        <v>257</v>
      </c>
      <c r="D259">
        <f t="shared" si="36"/>
        <v>7.9000000000000448</v>
      </c>
      <c r="E259">
        <v>0</v>
      </c>
      <c r="F259">
        <v>-0.1</v>
      </c>
      <c r="G259">
        <v>1.46</v>
      </c>
      <c r="H259">
        <f t="shared" si="32"/>
        <v>1</v>
      </c>
      <c r="I259">
        <f t="shared" si="33"/>
        <v>7</v>
      </c>
      <c r="J259">
        <f t="shared" si="34"/>
        <v>32</v>
      </c>
      <c r="K259">
        <f t="shared" si="35"/>
        <v>32</v>
      </c>
    </row>
    <row r="260" spans="3:11" x14ac:dyDescent="0.25">
      <c r="C260">
        <f t="shared" si="30"/>
        <v>258</v>
      </c>
      <c r="D260">
        <f t="shared" si="36"/>
        <v>7.8000000000000451</v>
      </c>
      <c r="E260">
        <v>0</v>
      </c>
      <c r="F260">
        <v>-0.1</v>
      </c>
      <c r="G260">
        <v>4.71</v>
      </c>
      <c r="H260">
        <f t="shared" si="32"/>
        <v>2</v>
      </c>
      <c r="I260">
        <f t="shared" si="33"/>
        <v>8</v>
      </c>
      <c r="J260">
        <f t="shared" si="34"/>
        <v>33</v>
      </c>
      <c r="K260">
        <f t="shared" si="35"/>
        <v>33</v>
      </c>
    </row>
    <row r="261" spans="3:11" x14ac:dyDescent="0.25">
      <c r="C261">
        <f t="shared" ref="C261:C324" si="37">C260+1</f>
        <v>259</v>
      </c>
      <c r="D261">
        <f t="shared" si="36"/>
        <v>7.7000000000000455</v>
      </c>
      <c r="E261">
        <v>0</v>
      </c>
      <c r="F261">
        <v>-0.1</v>
      </c>
      <c r="G261">
        <v>1.75</v>
      </c>
      <c r="H261">
        <f t="shared" si="32"/>
        <v>3</v>
      </c>
      <c r="I261">
        <f t="shared" si="33"/>
        <v>9</v>
      </c>
      <c r="J261">
        <f t="shared" si="34"/>
        <v>34</v>
      </c>
      <c r="K261">
        <f t="shared" si="35"/>
        <v>34</v>
      </c>
    </row>
    <row r="262" spans="3:11" x14ac:dyDescent="0.25">
      <c r="C262">
        <f t="shared" si="37"/>
        <v>260</v>
      </c>
      <c r="D262">
        <f t="shared" si="36"/>
        <v>7.6000000000000458</v>
      </c>
      <c r="E262">
        <v>0</v>
      </c>
      <c r="F262">
        <v>-0.1</v>
      </c>
      <c r="G262">
        <v>4.72</v>
      </c>
      <c r="H262">
        <f t="shared" si="32"/>
        <v>4</v>
      </c>
      <c r="I262">
        <f t="shared" si="33"/>
        <v>10</v>
      </c>
      <c r="J262">
        <f t="shared" si="34"/>
        <v>35</v>
      </c>
      <c r="K262">
        <f t="shared" si="35"/>
        <v>35</v>
      </c>
    </row>
    <row r="263" spans="3:11" x14ac:dyDescent="0.25">
      <c r="C263">
        <f t="shared" si="37"/>
        <v>261</v>
      </c>
      <c r="D263">
        <f t="shared" si="36"/>
        <v>7.5000000000000462</v>
      </c>
      <c r="E263">
        <v>0</v>
      </c>
      <c r="F263">
        <v>-0.1</v>
      </c>
      <c r="G263">
        <v>9.68</v>
      </c>
      <c r="H263">
        <f t="shared" si="32"/>
        <v>5</v>
      </c>
      <c r="I263">
        <f t="shared" si="33"/>
        <v>11</v>
      </c>
      <c r="J263">
        <f t="shared" si="34"/>
        <v>36</v>
      </c>
      <c r="K263">
        <f t="shared" si="35"/>
        <v>36</v>
      </c>
    </row>
    <row r="264" spans="3:11" x14ac:dyDescent="0.25">
      <c r="C264">
        <f t="shared" si="37"/>
        <v>262</v>
      </c>
      <c r="D264">
        <f t="shared" si="36"/>
        <v>7.4000000000000465</v>
      </c>
      <c r="E264">
        <v>0</v>
      </c>
      <c r="F264">
        <v>-0.1</v>
      </c>
      <c r="G264">
        <v>4.84</v>
      </c>
      <c r="H264">
        <f t="shared" si="32"/>
        <v>6</v>
      </c>
      <c r="I264">
        <f t="shared" si="33"/>
        <v>12</v>
      </c>
      <c r="J264">
        <f t="shared" si="34"/>
        <v>37</v>
      </c>
      <c r="K264">
        <f t="shared" si="35"/>
        <v>37</v>
      </c>
    </row>
    <row r="265" spans="3:11" x14ac:dyDescent="0.25">
      <c r="C265">
        <f t="shared" si="37"/>
        <v>263</v>
      </c>
      <c r="D265">
        <f t="shared" si="36"/>
        <v>7.3000000000000469</v>
      </c>
      <c r="E265">
        <v>0</v>
      </c>
      <c r="F265">
        <v>-0.1</v>
      </c>
      <c r="G265">
        <v>1</v>
      </c>
      <c r="H265">
        <f t="shared" si="32"/>
        <v>7</v>
      </c>
      <c r="I265">
        <f t="shared" si="33"/>
        <v>13</v>
      </c>
      <c r="J265">
        <f t="shared" si="34"/>
        <v>38</v>
      </c>
      <c r="K265">
        <f t="shared" si="35"/>
        <v>38</v>
      </c>
    </row>
    <row r="266" spans="3:11" x14ac:dyDescent="0.25">
      <c r="C266">
        <f t="shared" si="37"/>
        <v>264</v>
      </c>
      <c r="D266">
        <f t="shared" si="36"/>
        <v>7.2000000000000473</v>
      </c>
      <c r="E266">
        <v>0</v>
      </c>
      <c r="F266">
        <v>-0.1</v>
      </c>
      <c r="G266">
        <v>2.29</v>
      </c>
      <c r="H266">
        <f t="shared" si="32"/>
        <v>8</v>
      </c>
      <c r="I266">
        <f t="shared" si="33"/>
        <v>14</v>
      </c>
      <c r="J266">
        <f t="shared" si="34"/>
        <v>39</v>
      </c>
      <c r="K266">
        <f t="shared" si="35"/>
        <v>39</v>
      </c>
    </row>
    <row r="267" spans="3:11" x14ac:dyDescent="0.25">
      <c r="C267">
        <f t="shared" si="37"/>
        <v>265</v>
      </c>
      <c r="D267">
        <f t="shared" si="36"/>
        <v>7.1000000000000476</v>
      </c>
      <c r="E267">
        <v>0</v>
      </c>
      <c r="F267">
        <v>-0.1</v>
      </c>
      <c r="G267">
        <v>1.53</v>
      </c>
      <c r="H267">
        <f t="shared" si="32"/>
        <v>9</v>
      </c>
      <c r="I267">
        <f t="shared" si="33"/>
        <v>15</v>
      </c>
      <c r="J267">
        <f t="shared" si="34"/>
        <v>40</v>
      </c>
      <c r="K267">
        <f t="shared" si="35"/>
        <v>40</v>
      </c>
    </row>
    <row r="268" spans="3:11" x14ac:dyDescent="0.25">
      <c r="C268">
        <f t="shared" si="37"/>
        <v>266</v>
      </c>
      <c r="D268">
        <f t="shared" si="36"/>
        <v>7.000000000000048</v>
      </c>
      <c r="E268">
        <v>0</v>
      </c>
      <c r="F268">
        <v>-0.1</v>
      </c>
      <c r="G268">
        <v>39.200000000000003</v>
      </c>
      <c r="H268">
        <f t="shared" si="32"/>
        <v>0</v>
      </c>
      <c r="I268">
        <f t="shared" si="33"/>
        <v>0</v>
      </c>
      <c r="J268">
        <f t="shared" si="34"/>
        <v>0</v>
      </c>
      <c r="K268">
        <f t="shared" si="35"/>
        <v>41</v>
      </c>
    </row>
    <row r="269" spans="3:11" x14ac:dyDescent="0.25">
      <c r="C269">
        <f t="shared" si="37"/>
        <v>267</v>
      </c>
      <c r="D269">
        <f t="shared" si="36"/>
        <v>6.9000000000000483</v>
      </c>
      <c r="E269">
        <v>0</v>
      </c>
      <c r="F269">
        <v>-0.1</v>
      </c>
      <c r="G269">
        <v>1.44</v>
      </c>
      <c r="H269">
        <f t="shared" si="32"/>
        <v>1</v>
      </c>
      <c r="I269">
        <f t="shared" si="33"/>
        <v>1</v>
      </c>
      <c r="J269">
        <f t="shared" si="34"/>
        <v>1</v>
      </c>
      <c r="K269">
        <f t="shared" si="35"/>
        <v>42</v>
      </c>
    </row>
    <row r="270" spans="3:11" x14ac:dyDescent="0.25">
      <c r="C270">
        <f t="shared" si="37"/>
        <v>268</v>
      </c>
      <c r="D270">
        <f t="shared" si="36"/>
        <v>6.8000000000000487</v>
      </c>
      <c r="E270">
        <v>0</v>
      </c>
      <c r="F270">
        <v>-0.1</v>
      </c>
      <c r="G270">
        <v>2.35</v>
      </c>
      <c r="H270">
        <f t="shared" si="32"/>
        <v>2</v>
      </c>
      <c r="I270">
        <f t="shared" si="33"/>
        <v>2</v>
      </c>
      <c r="J270">
        <f t="shared" si="34"/>
        <v>2</v>
      </c>
      <c r="K270">
        <f t="shared" si="35"/>
        <v>43</v>
      </c>
    </row>
    <row r="271" spans="3:11" x14ac:dyDescent="0.25">
      <c r="C271">
        <f t="shared" si="37"/>
        <v>269</v>
      </c>
      <c r="D271">
        <f t="shared" si="36"/>
        <v>6.700000000000049</v>
      </c>
      <c r="E271">
        <v>0</v>
      </c>
      <c r="F271">
        <v>-0.1</v>
      </c>
      <c r="G271">
        <v>1.45</v>
      </c>
      <c r="H271">
        <f t="shared" si="32"/>
        <v>3</v>
      </c>
      <c r="I271">
        <f t="shared" si="33"/>
        <v>3</v>
      </c>
      <c r="J271">
        <f t="shared" si="34"/>
        <v>3</v>
      </c>
      <c r="K271">
        <f t="shared" si="35"/>
        <v>44</v>
      </c>
    </row>
    <row r="272" spans="3:11" x14ac:dyDescent="0.25">
      <c r="C272">
        <f t="shared" si="37"/>
        <v>270</v>
      </c>
      <c r="D272">
        <f t="shared" si="36"/>
        <v>10.700000000000049</v>
      </c>
      <c r="E272">
        <v>4</v>
      </c>
      <c r="F272">
        <v>0</v>
      </c>
      <c r="G272">
        <v>46.07</v>
      </c>
      <c r="H272">
        <f t="shared" si="32"/>
        <v>0</v>
      </c>
      <c r="I272">
        <f t="shared" si="33"/>
        <v>0</v>
      </c>
      <c r="J272">
        <f t="shared" si="34"/>
        <v>0</v>
      </c>
      <c r="K272">
        <f t="shared" si="35"/>
        <v>0</v>
      </c>
    </row>
    <row r="273" spans="3:11" x14ac:dyDescent="0.25">
      <c r="C273">
        <f t="shared" si="37"/>
        <v>271</v>
      </c>
      <c r="D273">
        <f t="shared" si="36"/>
        <v>10.700000000000049</v>
      </c>
      <c r="E273">
        <v>0</v>
      </c>
      <c r="F273">
        <v>0</v>
      </c>
      <c r="G273">
        <v>1.71</v>
      </c>
      <c r="H273">
        <f t="shared" si="32"/>
        <v>1</v>
      </c>
      <c r="I273">
        <f t="shared" si="33"/>
        <v>1</v>
      </c>
      <c r="J273">
        <f t="shared" si="34"/>
        <v>1</v>
      </c>
      <c r="K273">
        <f t="shared" si="35"/>
        <v>1</v>
      </c>
    </row>
    <row r="274" spans="3:11" x14ac:dyDescent="0.25">
      <c r="C274">
        <f t="shared" si="37"/>
        <v>272</v>
      </c>
      <c r="D274">
        <f t="shared" si="36"/>
        <v>10.700000000000049</v>
      </c>
      <c r="E274">
        <v>0</v>
      </c>
      <c r="F274">
        <v>0</v>
      </c>
      <c r="G274">
        <v>1.95</v>
      </c>
      <c r="H274">
        <f t="shared" si="32"/>
        <v>2</v>
      </c>
      <c r="I274">
        <f t="shared" si="33"/>
        <v>2</v>
      </c>
      <c r="J274">
        <f t="shared" si="34"/>
        <v>2</v>
      </c>
      <c r="K274">
        <f t="shared" si="35"/>
        <v>2</v>
      </c>
    </row>
    <row r="275" spans="3:11" x14ac:dyDescent="0.25">
      <c r="C275">
        <f t="shared" si="37"/>
        <v>273</v>
      </c>
      <c r="D275">
        <f t="shared" si="36"/>
        <v>10.700000000000049</v>
      </c>
      <c r="E275">
        <v>0</v>
      </c>
      <c r="F275">
        <v>0</v>
      </c>
      <c r="G275">
        <v>4.67</v>
      </c>
      <c r="H275">
        <f t="shared" si="32"/>
        <v>3</v>
      </c>
      <c r="I275">
        <f t="shared" si="33"/>
        <v>3</v>
      </c>
      <c r="J275">
        <f t="shared" si="34"/>
        <v>3</v>
      </c>
      <c r="K275">
        <f t="shared" si="35"/>
        <v>3</v>
      </c>
    </row>
    <row r="276" spans="3:11" x14ac:dyDescent="0.25">
      <c r="C276">
        <f t="shared" si="37"/>
        <v>274</v>
      </c>
      <c r="D276">
        <f t="shared" si="36"/>
        <v>10.700000000000049</v>
      </c>
      <c r="E276">
        <v>0</v>
      </c>
      <c r="F276">
        <v>0</v>
      </c>
      <c r="G276">
        <v>12.01</v>
      </c>
      <c r="H276">
        <f t="shared" si="32"/>
        <v>0</v>
      </c>
      <c r="I276">
        <f t="shared" si="33"/>
        <v>4</v>
      </c>
      <c r="J276">
        <f t="shared" si="34"/>
        <v>4</v>
      </c>
      <c r="K276">
        <f t="shared" si="35"/>
        <v>4</v>
      </c>
    </row>
    <row r="277" spans="3:11" x14ac:dyDescent="0.25">
      <c r="C277">
        <f t="shared" si="37"/>
        <v>275</v>
      </c>
      <c r="D277">
        <f t="shared" si="36"/>
        <v>10.700000000000049</v>
      </c>
      <c r="E277">
        <v>0</v>
      </c>
      <c r="F277">
        <v>0</v>
      </c>
      <c r="G277">
        <v>26.83</v>
      </c>
      <c r="H277">
        <f t="shared" si="32"/>
        <v>0</v>
      </c>
      <c r="I277">
        <f t="shared" si="33"/>
        <v>0</v>
      </c>
      <c r="J277">
        <f t="shared" si="34"/>
        <v>5</v>
      </c>
      <c r="K277">
        <f t="shared" si="35"/>
        <v>5</v>
      </c>
    </row>
    <row r="278" spans="3:11" x14ac:dyDescent="0.25">
      <c r="C278">
        <f t="shared" si="37"/>
        <v>276</v>
      </c>
      <c r="D278">
        <f t="shared" si="36"/>
        <v>10.700000000000049</v>
      </c>
      <c r="E278">
        <v>0</v>
      </c>
      <c r="F278">
        <v>0</v>
      </c>
      <c r="G278">
        <v>3.08</v>
      </c>
      <c r="H278">
        <f t="shared" si="32"/>
        <v>1</v>
      </c>
      <c r="I278">
        <f t="shared" si="33"/>
        <v>1</v>
      </c>
      <c r="J278">
        <f t="shared" si="34"/>
        <v>6</v>
      </c>
      <c r="K278">
        <f t="shared" si="35"/>
        <v>6</v>
      </c>
    </row>
    <row r="279" spans="3:11" x14ac:dyDescent="0.25">
      <c r="C279">
        <f t="shared" si="37"/>
        <v>277</v>
      </c>
      <c r="D279">
        <f t="shared" si="36"/>
        <v>10.700000000000049</v>
      </c>
      <c r="E279">
        <v>0</v>
      </c>
      <c r="F279">
        <v>0</v>
      </c>
      <c r="G279">
        <v>1.29</v>
      </c>
      <c r="H279">
        <f t="shared" si="32"/>
        <v>2</v>
      </c>
      <c r="I279">
        <f t="shared" si="33"/>
        <v>2</v>
      </c>
      <c r="J279">
        <f t="shared" si="34"/>
        <v>7</v>
      </c>
      <c r="K279">
        <f t="shared" si="35"/>
        <v>7</v>
      </c>
    </row>
    <row r="280" spans="3:11" x14ac:dyDescent="0.25">
      <c r="C280">
        <f t="shared" si="37"/>
        <v>278</v>
      </c>
      <c r="D280">
        <f t="shared" si="36"/>
        <v>10.700000000000049</v>
      </c>
      <c r="E280">
        <v>0</v>
      </c>
      <c r="F280">
        <v>0</v>
      </c>
      <c r="G280">
        <v>3.43</v>
      </c>
      <c r="H280">
        <f t="shared" si="32"/>
        <v>3</v>
      </c>
      <c r="I280">
        <f t="shared" si="33"/>
        <v>3</v>
      </c>
      <c r="J280">
        <f t="shared" si="34"/>
        <v>8</v>
      </c>
      <c r="K280">
        <f t="shared" si="35"/>
        <v>8</v>
      </c>
    </row>
    <row r="281" spans="3:11" x14ac:dyDescent="0.25">
      <c r="C281">
        <f t="shared" si="37"/>
        <v>279</v>
      </c>
      <c r="D281">
        <f t="shared" si="36"/>
        <v>10.700000000000049</v>
      </c>
      <c r="E281">
        <v>0</v>
      </c>
      <c r="F281">
        <v>0</v>
      </c>
      <c r="G281">
        <v>1.05</v>
      </c>
      <c r="H281">
        <f t="shared" si="32"/>
        <v>4</v>
      </c>
      <c r="I281">
        <f t="shared" si="33"/>
        <v>4</v>
      </c>
      <c r="J281">
        <f t="shared" si="34"/>
        <v>9</v>
      </c>
      <c r="K281">
        <f t="shared" si="35"/>
        <v>9</v>
      </c>
    </row>
    <row r="282" spans="3:11" x14ac:dyDescent="0.25">
      <c r="C282">
        <f t="shared" si="37"/>
        <v>280</v>
      </c>
      <c r="D282">
        <f t="shared" si="36"/>
        <v>10.700000000000049</v>
      </c>
      <c r="E282">
        <v>0</v>
      </c>
      <c r="F282">
        <v>0</v>
      </c>
      <c r="G282">
        <v>1.5</v>
      </c>
      <c r="H282">
        <f t="shared" si="32"/>
        <v>5</v>
      </c>
      <c r="I282">
        <f t="shared" si="33"/>
        <v>5</v>
      </c>
      <c r="J282">
        <f t="shared" si="34"/>
        <v>10</v>
      </c>
      <c r="K282">
        <f t="shared" si="35"/>
        <v>10</v>
      </c>
    </row>
    <row r="283" spans="3:11" x14ac:dyDescent="0.25">
      <c r="C283">
        <f t="shared" si="37"/>
        <v>281</v>
      </c>
      <c r="D283">
        <f t="shared" si="36"/>
        <v>10.700000000000049</v>
      </c>
      <c r="E283">
        <v>0</v>
      </c>
      <c r="F283">
        <v>0</v>
      </c>
      <c r="G283">
        <v>1</v>
      </c>
      <c r="H283">
        <f t="shared" si="32"/>
        <v>6</v>
      </c>
      <c r="I283">
        <f t="shared" si="33"/>
        <v>6</v>
      </c>
      <c r="J283">
        <f t="shared" si="34"/>
        <v>11</v>
      </c>
      <c r="K283">
        <f t="shared" si="35"/>
        <v>11</v>
      </c>
    </row>
    <row r="284" spans="3:11" x14ac:dyDescent="0.25">
      <c r="C284">
        <f t="shared" si="37"/>
        <v>282</v>
      </c>
      <c r="D284">
        <f t="shared" si="36"/>
        <v>10.700000000000049</v>
      </c>
      <c r="E284">
        <v>0</v>
      </c>
      <c r="F284">
        <v>0</v>
      </c>
      <c r="G284">
        <v>1.68</v>
      </c>
      <c r="H284">
        <f t="shared" si="32"/>
        <v>7</v>
      </c>
      <c r="I284">
        <f t="shared" si="33"/>
        <v>7</v>
      </c>
      <c r="J284">
        <f t="shared" si="34"/>
        <v>12</v>
      </c>
      <c r="K284">
        <f t="shared" si="35"/>
        <v>12</v>
      </c>
    </row>
    <row r="285" spans="3:11" x14ac:dyDescent="0.25">
      <c r="C285">
        <f t="shared" si="37"/>
        <v>283</v>
      </c>
      <c r="D285">
        <f t="shared" si="36"/>
        <v>10.700000000000049</v>
      </c>
      <c r="E285">
        <v>0</v>
      </c>
      <c r="F285">
        <v>0</v>
      </c>
      <c r="G285">
        <v>3.89</v>
      </c>
      <c r="H285">
        <f t="shared" si="32"/>
        <v>8</v>
      </c>
      <c r="I285">
        <f t="shared" si="33"/>
        <v>8</v>
      </c>
      <c r="J285">
        <f t="shared" si="34"/>
        <v>13</v>
      </c>
      <c r="K285">
        <f t="shared" si="35"/>
        <v>13</v>
      </c>
    </row>
    <row r="286" spans="3:11" x14ac:dyDescent="0.25">
      <c r="C286">
        <f t="shared" si="37"/>
        <v>284</v>
      </c>
      <c r="D286">
        <f t="shared" si="36"/>
        <v>10.700000000000049</v>
      </c>
      <c r="E286">
        <v>0</v>
      </c>
      <c r="F286">
        <v>0</v>
      </c>
      <c r="G286">
        <v>3.41</v>
      </c>
      <c r="H286">
        <f t="shared" si="32"/>
        <v>9</v>
      </c>
      <c r="I286">
        <f t="shared" si="33"/>
        <v>9</v>
      </c>
      <c r="J286">
        <f t="shared" si="34"/>
        <v>14</v>
      </c>
      <c r="K286">
        <f t="shared" si="35"/>
        <v>14</v>
      </c>
    </row>
    <row r="287" spans="3:11" x14ac:dyDescent="0.25">
      <c r="C287">
        <f t="shared" si="37"/>
        <v>285</v>
      </c>
      <c r="D287">
        <f t="shared" si="36"/>
        <v>10.700000000000049</v>
      </c>
      <c r="E287">
        <v>0</v>
      </c>
      <c r="F287">
        <v>0</v>
      </c>
      <c r="G287">
        <v>1.49</v>
      </c>
      <c r="H287">
        <f t="shared" si="32"/>
        <v>10</v>
      </c>
      <c r="I287">
        <f t="shared" si="33"/>
        <v>10</v>
      </c>
      <c r="J287">
        <f t="shared" si="34"/>
        <v>15</v>
      </c>
      <c r="K287">
        <f t="shared" si="35"/>
        <v>15</v>
      </c>
    </row>
    <row r="288" spans="3:11" x14ac:dyDescent="0.25">
      <c r="C288">
        <f t="shared" si="37"/>
        <v>286</v>
      </c>
      <c r="D288">
        <f t="shared" si="36"/>
        <v>10.700000000000049</v>
      </c>
      <c r="E288">
        <v>0</v>
      </c>
      <c r="F288">
        <v>0</v>
      </c>
      <c r="G288">
        <v>1.17</v>
      </c>
      <c r="H288">
        <f t="shared" si="32"/>
        <v>11</v>
      </c>
      <c r="I288">
        <f t="shared" si="33"/>
        <v>11</v>
      </c>
      <c r="J288">
        <f t="shared" si="34"/>
        <v>16</v>
      </c>
      <c r="K288">
        <f t="shared" si="35"/>
        <v>16</v>
      </c>
    </row>
    <row r="289" spans="3:11" x14ac:dyDescent="0.25">
      <c r="C289">
        <f t="shared" si="37"/>
        <v>287</v>
      </c>
      <c r="D289">
        <f t="shared" si="36"/>
        <v>10.700000000000049</v>
      </c>
      <c r="E289">
        <v>0</v>
      </c>
      <c r="F289">
        <v>0</v>
      </c>
      <c r="G289">
        <v>2.2799999999999998</v>
      </c>
      <c r="H289">
        <f t="shared" ref="H289:H352" si="38">IF($G289&gt;=$B$2,0,H288+1)</f>
        <v>12</v>
      </c>
      <c r="I289">
        <f t="shared" ref="I289:I352" si="39">IF($G289&gt;=$B$3,0,I288+1)</f>
        <v>12</v>
      </c>
      <c r="J289">
        <f t="shared" ref="J289:J352" si="40">IF($G289&gt;=$B$4,0,J288+1)</f>
        <v>17</v>
      </c>
      <c r="K289">
        <f t="shared" ref="K289:K352" si="41">IF($G289&gt;=$B$5,0,K288+1)</f>
        <v>17</v>
      </c>
    </row>
    <row r="290" spans="3:11" x14ac:dyDescent="0.25">
      <c r="C290">
        <f t="shared" si="37"/>
        <v>288</v>
      </c>
      <c r="D290">
        <f t="shared" si="36"/>
        <v>10.700000000000049</v>
      </c>
      <c r="E290">
        <v>0</v>
      </c>
      <c r="F290">
        <v>0</v>
      </c>
      <c r="G290">
        <v>23.23</v>
      </c>
      <c r="H290">
        <f t="shared" si="38"/>
        <v>0</v>
      </c>
      <c r="I290">
        <f t="shared" si="39"/>
        <v>0</v>
      </c>
      <c r="J290">
        <f t="shared" si="40"/>
        <v>18</v>
      </c>
      <c r="K290">
        <f t="shared" si="41"/>
        <v>18</v>
      </c>
    </row>
    <row r="291" spans="3:11" x14ac:dyDescent="0.25">
      <c r="C291">
        <f t="shared" si="37"/>
        <v>289</v>
      </c>
      <c r="D291">
        <f t="shared" si="36"/>
        <v>10.700000000000049</v>
      </c>
      <c r="E291">
        <v>0</v>
      </c>
      <c r="F291">
        <v>0</v>
      </c>
      <c r="G291">
        <v>2.42</v>
      </c>
      <c r="H291">
        <f t="shared" si="38"/>
        <v>1</v>
      </c>
      <c r="I291">
        <f t="shared" si="39"/>
        <v>1</v>
      </c>
      <c r="J291">
        <f t="shared" si="40"/>
        <v>19</v>
      </c>
      <c r="K291">
        <f t="shared" si="41"/>
        <v>19</v>
      </c>
    </row>
    <row r="292" spans="3:11" x14ac:dyDescent="0.25">
      <c r="C292">
        <f t="shared" si="37"/>
        <v>290</v>
      </c>
      <c r="D292">
        <f t="shared" ref="D292:D355" si="42">D291+(E292+F292)</f>
        <v>10.600000000000049</v>
      </c>
      <c r="E292">
        <v>0</v>
      </c>
      <c r="F292">
        <v>-0.1</v>
      </c>
      <c r="G292">
        <v>1.17</v>
      </c>
      <c r="H292">
        <f t="shared" si="38"/>
        <v>2</v>
      </c>
      <c r="I292">
        <f t="shared" si="39"/>
        <v>2</v>
      </c>
      <c r="J292">
        <f t="shared" si="40"/>
        <v>20</v>
      </c>
      <c r="K292">
        <f t="shared" si="41"/>
        <v>20</v>
      </c>
    </row>
    <row r="293" spans="3:11" x14ac:dyDescent="0.25">
      <c r="C293">
        <f t="shared" si="37"/>
        <v>291</v>
      </c>
      <c r="D293">
        <f t="shared" si="42"/>
        <v>10.50000000000005</v>
      </c>
      <c r="E293">
        <v>0</v>
      </c>
      <c r="F293">
        <v>-0.1</v>
      </c>
      <c r="G293">
        <v>1.44</v>
      </c>
      <c r="H293">
        <f t="shared" si="38"/>
        <v>3</v>
      </c>
      <c r="I293">
        <f t="shared" si="39"/>
        <v>3</v>
      </c>
      <c r="J293">
        <f t="shared" si="40"/>
        <v>21</v>
      </c>
      <c r="K293">
        <f t="shared" si="41"/>
        <v>21</v>
      </c>
    </row>
    <row r="294" spans="3:11" x14ac:dyDescent="0.25">
      <c r="C294">
        <f t="shared" si="37"/>
        <v>292</v>
      </c>
      <c r="D294">
        <f t="shared" si="42"/>
        <v>10.40000000000005</v>
      </c>
      <c r="E294">
        <v>0</v>
      </c>
      <c r="F294">
        <v>-0.1</v>
      </c>
      <c r="G294">
        <v>1.41</v>
      </c>
      <c r="H294">
        <f t="shared" si="38"/>
        <v>4</v>
      </c>
      <c r="I294">
        <f t="shared" si="39"/>
        <v>4</v>
      </c>
      <c r="J294">
        <f t="shared" si="40"/>
        <v>22</v>
      </c>
      <c r="K294">
        <f t="shared" si="41"/>
        <v>22</v>
      </c>
    </row>
    <row r="295" spans="3:11" x14ac:dyDescent="0.25">
      <c r="C295">
        <f t="shared" si="37"/>
        <v>293</v>
      </c>
      <c r="D295">
        <f t="shared" si="42"/>
        <v>10.30000000000005</v>
      </c>
      <c r="E295">
        <v>0</v>
      </c>
      <c r="F295">
        <v>-0.1</v>
      </c>
      <c r="G295">
        <v>1.69</v>
      </c>
      <c r="H295">
        <f t="shared" si="38"/>
        <v>5</v>
      </c>
      <c r="I295">
        <f t="shared" si="39"/>
        <v>5</v>
      </c>
      <c r="J295">
        <f t="shared" si="40"/>
        <v>23</v>
      </c>
      <c r="K295">
        <f t="shared" si="41"/>
        <v>23</v>
      </c>
    </row>
    <row r="296" spans="3:11" x14ac:dyDescent="0.25">
      <c r="C296">
        <f t="shared" si="37"/>
        <v>294</v>
      </c>
      <c r="D296">
        <f t="shared" si="42"/>
        <v>10.200000000000051</v>
      </c>
      <c r="E296">
        <v>0</v>
      </c>
      <c r="F296">
        <v>-0.1</v>
      </c>
      <c r="G296">
        <v>3.54</v>
      </c>
      <c r="H296">
        <f t="shared" si="38"/>
        <v>6</v>
      </c>
      <c r="I296">
        <f t="shared" si="39"/>
        <v>6</v>
      </c>
      <c r="J296">
        <f t="shared" si="40"/>
        <v>24</v>
      </c>
      <c r="K296">
        <f t="shared" si="41"/>
        <v>24</v>
      </c>
    </row>
    <row r="297" spans="3:11" x14ac:dyDescent="0.25">
      <c r="C297">
        <f t="shared" si="37"/>
        <v>295</v>
      </c>
      <c r="D297">
        <f t="shared" si="42"/>
        <v>10.100000000000051</v>
      </c>
      <c r="E297">
        <v>0</v>
      </c>
      <c r="F297">
        <v>-0.1</v>
      </c>
      <c r="G297">
        <v>1.08</v>
      </c>
      <c r="H297">
        <f t="shared" si="38"/>
        <v>7</v>
      </c>
      <c r="I297">
        <f t="shared" si="39"/>
        <v>7</v>
      </c>
      <c r="J297">
        <f t="shared" si="40"/>
        <v>25</v>
      </c>
      <c r="K297">
        <f t="shared" si="41"/>
        <v>25</v>
      </c>
    </row>
    <row r="298" spans="3:11" x14ac:dyDescent="0.25">
      <c r="C298">
        <f t="shared" si="37"/>
        <v>296</v>
      </c>
      <c r="D298">
        <f t="shared" si="42"/>
        <v>10.000000000000052</v>
      </c>
      <c r="E298">
        <v>0</v>
      </c>
      <c r="F298">
        <v>-0.1</v>
      </c>
      <c r="G298">
        <v>1.02</v>
      </c>
      <c r="H298">
        <f t="shared" si="38"/>
        <v>8</v>
      </c>
      <c r="I298">
        <f t="shared" si="39"/>
        <v>8</v>
      </c>
      <c r="J298">
        <f t="shared" si="40"/>
        <v>26</v>
      </c>
      <c r="K298">
        <f t="shared" si="41"/>
        <v>26</v>
      </c>
    </row>
    <row r="299" spans="3:11" x14ac:dyDescent="0.25">
      <c r="C299">
        <f t="shared" si="37"/>
        <v>297</v>
      </c>
      <c r="D299">
        <f t="shared" si="42"/>
        <v>9.9000000000000519</v>
      </c>
      <c r="E299">
        <v>0</v>
      </c>
      <c r="F299">
        <v>-0.1</v>
      </c>
      <c r="G299">
        <v>1.74</v>
      </c>
      <c r="H299">
        <f t="shared" si="38"/>
        <v>9</v>
      </c>
      <c r="I299">
        <f t="shared" si="39"/>
        <v>9</v>
      </c>
      <c r="J299">
        <f t="shared" si="40"/>
        <v>27</v>
      </c>
      <c r="K299">
        <f t="shared" si="41"/>
        <v>27</v>
      </c>
    </row>
    <row r="300" spans="3:11" x14ac:dyDescent="0.25">
      <c r="C300">
        <f t="shared" si="37"/>
        <v>298</v>
      </c>
      <c r="D300">
        <f t="shared" si="42"/>
        <v>9.8000000000000522</v>
      </c>
      <c r="E300">
        <v>0</v>
      </c>
      <c r="F300">
        <v>-0.1</v>
      </c>
      <c r="G300">
        <v>9.32</v>
      </c>
      <c r="H300">
        <f t="shared" si="38"/>
        <v>10</v>
      </c>
      <c r="I300">
        <f t="shared" si="39"/>
        <v>10</v>
      </c>
      <c r="J300">
        <f t="shared" si="40"/>
        <v>28</v>
      </c>
      <c r="K300">
        <f t="shared" si="41"/>
        <v>28</v>
      </c>
    </row>
    <row r="301" spans="3:11" x14ac:dyDescent="0.25">
      <c r="C301">
        <f t="shared" si="37"/>
        <v>299</v>
      </c>
      <c r="D301">
        <f t="shared" si="42"/>
        <v>9.7000000000000526</v>
      </c>
      <c r="E301">
        <v>0</v>
      </c>
      <c r="F301">
        <v>-0.1</v>
      </c>
      <c r="G301">
        <v>1.77</v>
      </c>
      <c r="H301">
        <f t="shared" si="38"/>
        <v>11</v>
      </c>
      <c r="I301">
        <f t="shared" si="39"/>
        <v>11</v>
      </c>
      <c r="J301">
        <f t="shared" si="40"/>
        <v>29</v>
      </c>
      <c r="K301">
        <f t="shared" si="41"/>
        <v>29</v>
      </c>
    </row>
    <row r="302" spans="3:11" x14ac:dyDescent="0.25">
      <c r="C302">
        <f t="shared" si="37"/>
        <v>300</v>
      </c>
      <c r="D302">
        <f t="shared" si="42"/>
        <v>9.6000000000000529</v>
      </c>
      <c r="E302">
        <v>0</v>
      </c>
      <c r="F302">
        <v>-0.1</v>
      </c>
      <c r="G302">
        <v>4.7699999999999996</v>
      </c>
      <c r="H302">
        <f t="shared" si="38"/>
        <v>12</v>
      </c>
      <c r="I302">
        <f t="shared" si="39"/>
        <v>12</v>
      </c>
      <c r="J302">
        <f t="shared" si="40"/>
        <v>30</v>
      </c>
      <c r="K302">
        <f t="shared" si="41"/>
        <v>30</v>
      </c>
    </row>
    <row r="303" spans="3:11" x14ac:dyDescent="0.25">
      <c r="C303">
        <f t="shared" si="37"/>
        <v>301</v>
      </c>
      <c r="D303">
        <f t="shared" si="42"/>
        <v>9.5000000000000533</v>
      </c>
      <c r="E303">
        <v>0</v>
      </c>
      <c r="F303">
        <v>-0.1</v>
      </c>
      <c r="G303">
        <v>5.25</v>
      </c>
      <c r="H303">
        <f t="shared" si="38"/>
        <v>13</v>
      </c>
      <c r="I303">
        <f t="shared" si="39"/>
        <v>13</v>
      </c>
      <c r="J303">
        <f t="shared" si="40"/>
        <v>31</v>
      </c>
      <c r="K303">
        <f t="shared" si="41"/>
        <v>31</v>
      </c>
    </row>
    <row r="304" spans="3:11" x14ac:dyDescent="0.25">
      <c r="C304">
        <f t="shared" si="37"/>
        <v>302</v>
      </c>
      <c r="D304">
        <f t="shared" si="42"/>
        <v>9.4000000000000536</v>
      </c>
      <c r="E304">
        <v>0</v>
      </c>
      <c r="F304">
        <v>-0.1</v>
      </c>
      <c r="G304">
        <v>1.74</v>
      </c>
      <c r="H304">
        <f t="shared" si="38"/>
        <v>14</v>
      </c>
      <c r="I304">
        <f t="shared" si="39"/>
        <v>14</v>
      </c>
      <c r="J304">
        <f t="shared" si="40"/>
        <v>32</v>
      </c>
      <c r="K304">
        <f t="shared" si="41"/>
        <v>32</v>
      </c>
    </row>
    <row r="305" spans="3:22" x14ac:dyDescent="0.25">
      <c r="C305">
        <f t="shared" si="37"/>
        <v>303</v>
      </c>
      <c r="D305">
        <f t="shared" si="42"/>
        <v>9.300000000000054</v>
      </c>
      <c r="E305">
        <v>0</v>
      </c>
      <c r="F305">
        <v>-0.1</v>
      </c>
      <c r="G305">
        <v>3.57</v>
      </c>
      <c r="H305">
        <f t="shared" si="38"/>
        <v>15</v>
      </c>
      <c r="I305">
        <f t="shared" si="39"/>
        <v>15</v>
      </c>
      <c r="J305">
        <f t="shared" si="40"/>
        <v>33</v>
      </c>
      <c r="K305">
        <f t="shared" si="41"/>
        <v>33</v>
      </c>
    </row>
    <row r="306" spans="3:22" x14ac:dyDescent="0.25">
      <c r="C306">
        <f t="shared" si="37"/>
        <v>304</v>
      </c>
      <c r="D306">
        <f t="shared" si="42"/>
        <v>9.2000000000000544</v>
      </c>
      <c r="E306">
        <v>0</v>
      </c>
      <c r="F306">
        <v>-0.1</v>
      </c>
      <c r="G306">
        <v>2.65</v>
      </c>
      <c r="H306">
        <f t="shared" si="38"/>
        <v>16</v>
      </c>
      <c r="I306">
        <f t="shared" si="39"/>
        <v>16</v>
      </c>
      <c r="J306">
        <f t="shared" si="40"/>
        <v>34</v>
      </c>
      <c r="K306">
        <f t="shared" si="41"/>
        <v>34</v>
      </c>
    </row>
    <row r="307" spans="3:22" x14ac:dyDescent="0.25">
      <c r="C307">
        <f t="shared" si="37"/>
        <v>305</v>
      </c>
      <c r="D307">
        <f t="shared" si="42"/>
        <v>9.1000000000000547</v>
      </c>
      <c r="E307">
        <v>0</v>
      </c>
      <c r="F307">
        <v>-0.1</v>
      </c>
      <c r="G307">
        <v>1.48</v>
      </c>
      <c r="H307">
        <f t="shared" si="38"/>
        <v>17</v>
      </c>
      <c r="I307">
        <f t="shared" si="39"/>
        <v>17</v>
      </c>
      <c r="J307">
        <f t="shared" si="40"/>
        <v>35</v>
      </c>
      <c r="K307">
        <f t="shared" si="41"/>
        <v>35</v>
      </c>
    </row>
    <row r="308" spans="3:22" x14ac:dyDescent="0.25">
      <c r="C308">
        <f t="shared" si="37"/>
        <v>306</v>
      </c>
      <c r="D308">
        <f t="shared" si="42"/>
        <v>9.0000000000000551</v>
      </c>
      <c r="E308">
        <v>0</v>
      </c>
      <c r="F308">
        <v>-0.1</v>
      </c>
      <c r="G308">
        <v>1.2</v>
      </c>
      <c r="H308">
        <f t="shared" si="38"/>
        <v>18</v>
      </c>
      <c r="I308">
        <f t="shared" si="39"/>
        <v>18</v>
      </c>
      <c r="J308">
        <f t="shared" si="40"/>
        <v>36</v>
      </c>
      <c r="K308">
        <f t="shared" si="41"/>
        <v>36</v>
      </c>
    </row>
    <row r="309" spans="3:22" x14ac:dyDescent="0.25">
      <c r="C309">
        <f t="shared" si="37"/>
        <v>307</v>
      </c>
      <c r="D309">
        <f t="shared" si="42"/>
        <v>8.9000000000000554</v>
      </c>
      <c r="E309">
        <v>0</v>
      </c>
      <c r="F309">
        <v>-0.1</v>
      </c>
      <c r="G309">
        <v>1.76</v>
      </c>
      <c r="H309">
        <f t="shared" si="38"/>
        <v>19</v>
      </c>
      <c r="I309">
        <f t="shared" si="39"/>
        <v>19</v>
      </c>
      <c r="J309">
        <f t="shared" si="40"/>
        <v>37</v>
      </c>
      <c r="K309">
        <f t="shared" si="41"/>
        <v>37</v>
      </c>
    </row>
    <row r="310" spans="3:22" x14ac:dyDescent="0.25">
      <c r="C310">
        <f t="shared" si="37"/>
        <v>308</v>
      </c>
      <c r="D310">
        <f t="shared" si="42"/>
        <v>8.8000000000000558</v>
      </c>
      <c r="E310">
        <v>0</v>
      </c>
      <c r="F310">
        <v>-0.1</v>
      </c>
      <c r="G310">
        <v>1.1599999999999999</v>
      </c>
      <c r="H310">
        <f t="shared" si="38"/>
        <v>20</v>
      </c>
      <c r="I310">
        <f t="shared" si="39"/>
        <v>20</v>
      </c>
      <c r="J310">
        <f t="shared" si="40"/>
        <v>38</v>
      </c>
      <c r="K310">
        <f t="shared" si="41"/>
        <v>38</v>
      </c>
    </row>
    <row r="311" spans="3:22" x14ac:dyDescent="0.25">
      <c r="C311">
        <f t="shared" si="37"/>
        <v>309</v>
      </c>
      <c r="D311">
        <f t="shared" si="42"/>
        <v>8.7000000000000561</v>
      </c>
      <c r="E311">
        <v>0</v>
      </c>
      <c r="F311">
        <v>-0.1</v>
      </c>
      <c r="G311">
        <v>1.19</v>
      </c>
      <c r="H311">
        <f t="shared" si="38"/>
        <v>21</v>
      </c>
      <c r="I311">
        <f t="shared" si="39"/>
        <v>21</v>
      </c>
      <c r="J311">
        <f t="shared" si="40"/>
        <v>39</v>
      </c>
      <c r="K311">
        <f t="shared" si="41"/>
        <v>39</v>
      </c>
    </row>
    <row r="312" spans="3:22" x14ac:dyDescent="0.25">
      <c r="C312">
        <f t="shared" si="37"/>
        <v>310</v>
      </c>
      <c r="D312">
        <f t="shared" si="42"/>
        <v>8.6000000000000565</v>
      </c>
      <c r="E312">
        <v>0</v>
      </c>
      <c r="F312">
        <v>-0.1</v>
      </c>
      <c r="G312">
        <v>1</v>
      </c>
      <c r="H312">
        <f t="shared" si="38"/>
        <v>22</v>
      </c>
      <c r="I312">
        <f t="shared" si="39"/>
        <v>22</v>
      </c>
      <c r="J312">
        <f t="shared" si="40"/>
        <v>40</v>
      </c>
      <c r="K312">
        <f t="shared" si="41"/>
        <v>40</v>
      </c>
    </row>
    <row r="313" spans="3:22" x14ac:dyDescent="0.25">
      <c r="C313">
        <f t="shared" si="37"/>
        <v>311</v>
      </c>
      <c r="D313">
        <f t="shared" si="42"/>
        <v>12.600000000000056</v>
      </c>
      <c r="E313">
        <v>4</v>
      </c>
      <c r="F313">
        <v>0</v>
      </c>
      <c r="G313">
        <v>56.61</v>
      </c>
      <c r="H313">
        <f t="shared" si="38"/>
        <v>0</v>
      </c>
      <c r="I313">
        <f t="shared" si="39"/>
        <v>0</v>
      </c>
      <c r="J313">
        <f t="shared" si="40"/>
        <v>0</v>
      </c>
      <c r="K313">
        <f t="shared" si="41"/>
        <v>0</v>
      </c>
    </row>
    <row r="314" spans="3:22" x14ac:dyDescent="0.25">
      <c r="C314">
        <f t="shared" si="37"/>
        <v>312</v>
      </c>
      <c r="D314">
        <f t="shared" si="42"/>
        <v>12.600000000000056</v>
      </c>
      <c r="E314">
        <v>0</v>
      </c>
      <c r="F314">
        <v>0</v>
      </c>
      <c r="G314">
        <v>1.22</v>
      </c>
      <c r="H314">
        <f t="shared" si="38"/>
        <v>1</v>
      </c>
      <c r="I314">
        <f t="shared" si="39"/>
        <v>1</v>
      </c>
      <c r="J314">
        <f t="shared" si="40"/>
        <v>1</v>
      </c>
      <c r="K314">
        <f t="shared" si="41"/>
        <v>1</v>
      </c>
      <c r="V314" t="s">
        <v>10</v>
      </c>
    </row>
    <row r="315" spans="3:22" x14ac:dyDescent="0.25">
      <c r="C315">
        <f t="shared" si="37"/>
        <v>313</v>
      </c>
      <c r="D315">
        <f t="shared" si="42"/>
        <v>12.600000000000056</v>
      </c>
      <c r="E315">
        <v>0</v>
      </c>
      <c r="F315">
        <v>0</v>
      </c>
      <c r="G315">
        <v>21.3</v>
      </c>
      <c r="H315">
        <f t="shared" si="38"/>
        <v>0</v>
      </c>
      <c r="I315">
        <f t="shared" si="39"/>
        <v>0</v>
      </c>
      <c r="J315">
        <f t="shared" si="40"/>
        <v>2</v>
      </c>
      <c r="K315">
        <f t="shared" si="41"/>
        <v>2</v>
      </c>
    </row>
    <row r="316" spans="3:22" x14ac:dyDescent="0.25">
      <c r="C316">
        <f t="shared" si="37"/>
        <v>314</v>
      </c>
      <c r="D316">
        <f t="shared" si="42"/>
        <v>12.600000000000056</v>
      </c>
      <c r="E316">
        <v>0</v>
      </c>
      <c r="F316">
        <v>0</v>
      </c>
      <c r="G316">
        <v>1.54</v>
      </c>
      <c r="H316">
        <f t="shared" si="38"/>
        <v>1</v>
      </c>
      <c r="I316">
        <f t="shared" si="39"/>
        <v>1</v>
      </c>
      <c r="J316">
        <f t="shared" si="40"/>
        <v>3</v>
      </c>
      <c r="K316">
        <f t="shared" si="41"/>
        <v>3</v>
      </c>
    </row>
    <row r="317" spans="3:22" x14ac:dyDescent="0.25">
      <c r="C317">
        <f t="shared" si="37"/>
        <v>315</v>
      </c>
      <c r="D317">
        <f t="shared" si="42"/>
        <v>12.600000000000056</v>
      </c>
      <c r="E317">
        <v>0</v>
      </c>
      <c r="F317">
        <v>0</v>
      </c>
      <c r="G317">
        <v>2.2799999999999998</v>
      </c>
      <c r="H317">
        <f t="shared" si="38"/>
        <v>2</v>
      </c>
      <c r="I317">
        <f t="shared" si="39"/>
        <v>2</v>
      </c>
      <c r="J317">
        <f t="shared" si="40"/>
        <v>4</v>
      </c>
      <c r="K317">
        <f t="shared" si="41"/>
        <v>4</v>
      </c>
    </row>
    <row r="318" spans="3:22" x14ac:dyDescent="0.25">
      <c r="C318">
        <f t="shared" si="37"/>
        <v>316</v>
      </c>
      <c r="D318">
        <f t="shared" si="42"/>
        <v>12.600000000000056</v>
      </c>
      <c r="E318">
        <v>0</v>
      </c>
      <c r="F318">
        <v>0</v>
      </c>
      <c r="G318">
        <v>2.35</v>
      </c>
      <c r="H318">
        <f t="shared" si="38"/>
        <v>3</v>
      </c>
      <c r="I318">
        <f t="shared" si="39"/>
        <v>3</v>
      </c>
      <c r="J318">
        <f t="shared" si="40"/>
        <v>5</v>
      </c>
      <c r="K318">
        <f t="shared" si="41"/>
        <v>5</v>
      </c>
    </row>
    <row r="319" spans="3:22" x14ac:dyDescent="0.25">
      <c r="C319">
        <f t="shared" si="37"/>
        <v>317</v>
      </c>
      <c r="D319">
        <f t="shared" si="42"/>
        <v>12.600000000000056</v>
      </c>
      <c r="E319">
        <v>0</v>
      </c>
      <c r="F319">
        <v>0</v>
      </c>
      <c r="G319">
        <v>6.32</v>
      </c>
      <c r="H319">
        <f t="shared" si="38"/>
        <v>4</v>
      </c>
      <c r="I319">
        <f t="shared" si="39"/>
        <v>4</v>
      </c>
      <c r="J319">
        <f t="shared" si="40"/>
        <v>6</v>
      </c>
      <c r="K319">
        <f t="shared" si="41"/>
        <v>6</v>
      </c>
    </row>
    <row r="320" spans="3:22" x14ac:dyDescent="0.25">
      <c r="C320">
        <f t="shared" si="37"/>
        <v>318</v>
      </c>
      <c r="D320">
        <f t="shared" si="42"/>
        <v>12.600000000000056</v>
      </c>
      <c r="E320">
        <v>0</v>
      </c>
      <c r="F320">
        <v>0</v>
      </c>
      <c r="G320">
        <v>2.35</v>
      </c>
      <c r="H320">
        <f t="shared" si="38"/>
        <v>5</v>
      </c>
      <c r="I320">
        <f t="shared" si="39"/>
        <v>5</v>
      </c>
      <c r="J320">
        <f t="shared" si="40"/>
        <v>7</v>
      </c>
      <c r="K320">
        <f t="shared" si="41"/>
        <v>7</v>
      </c>
    </row>
    <row r="321" spans="3:11" x14ac:dyDescent="0.25">
      <c r="C321">
        <f t="shared" si="37"/>
        <v>319</v>
      </c>
      <c r="D321">
        <f t="shared" si="42"/>
        <v>12.600000000000056</v>
      </c>
      <c r="E321">
        <v>0</v>
      </c>
      <c r="F321">
        <v>0</v>
      </c>
      <c r="G321">
        <v>1.55</v>
      </c>
      <c r="H321">
        <f t="shared" si="38"/>
        <v>6</v>
      </c>
      <c r="I321">
        <f t="shared" si="39"/>
        <v>6</v>
      </c>
      <c r="J321">
        <f t="shared" si="40"/>
        <v>8</v>
      </c>
      <c r="K321">
        <f t="shared" si="41"/>
        <v>8</v>
      </c>
    </row>
    <row r="322" spans="3:11" x14ac:dyDescent="0.25">
      <c r="C322">
        <f t="shared" si="37"/>
        <v>320</v>
      </c>
      <c r="D322">
        <f t="shared" si="42"/>
        <v>12.600000000000056</v>
      </c>
      <c r="E322">
        <v>0</v>
      </c>
      <c r="F322">
        <v>0</v>
      </c>
      <c r="G322">
        <v>1.37</v>
      </c>
      <c r="H322">
        <f t="shared" si="38"/>
        <v>7</v>
      </c>
      <c r="I322">
        <f t="shared" si="39"/>
        <v>7</v>
      </c>
      <c r="J322">
        <f t="shared" si="40"/>
        <v>9</v>
      </c>
      <c r="K322">
        <f t="shared" si="41"/>
        <v>9</v>
      </c>
    </row>
    <row r="323" spans="3:11" x14ac:dyDescent="0.25">
      <c r="C323">
        <f t="shared" si="37"/>
        <v>321</v>
      </c>
      <c r="D323">
        <f t="shared" si="42"/>
        <v>12.600000000000056</v>
      </c>
      <c r="E323">
        <v>0</v>
      </c>
      <c r="F323">
        <v>0</v>
      </c>
      <c r="G323">
        <v>3.22</v>
      </c>
      <c r="H323">
        <f t="shared" si="38"/>
        <v>8</v>
      </c>
      <c r="I323">
        <f t="shared" si="39"/>
        <v>8</v>
      </c>
      <c r="J323">
        <f t="shared" si="40"/>
        <v>10</v>
      </c>
      <c r="K323">
        <f t="shared" si="41"/>
        <v>10</v>
      </c>
    </row>
    <row r="324" spans="3:11" x14ac:dyDescent="0.25">
      <c r="C324">
        <f t="shared" si="37"/>
        <v>322</v>
      </c>
      <c r="D324">
        <f t="shared" si="42"/>
        <v>12.600000000000056</v>
      </c>
      <c r="E324">
        <v>0</v>
      </c>
      <c r="F324">
        <v>0</v>
      </c>
      <c r="G324">
        <v>2.66</v>
      </c>
      <c r="H324">
        <f t="shared" si="38"/>
        <v>9</v>
      </c>
      <c r="I324">
        <f t="shared" si="39"/>
        <v>9</v>
      </c>
      <c r="J324">
        <f t="shared" si="40"/>
        <v>11</v>
      </c>
      <c r="K324">
        <f t="shared" si="41"/>
        <v>11</v>
      </c>
    </row>
    <row r="325" spans="3:11" x14ac:dyDescent="0.25">
      <c r="C325">
        <f t="shared" ref="C325:C388" si="43">C324+1</f>
        <v>323</v>
      </c>
      <c r="D325">
        <f t="shared" si="42"/>
        <v>12.600000000000056</v>
      </c>
      <c r="E325">
        <v>0</v>
      </c>
      <c r="F325">
        <v>0</v>
      </c>
      <c r="G325">
        <v>3.55</v>
      </c>
      <c r="H325">
        <f t="shared" si="38"/>
        <v>10</v>
      </c>
      <c r="I325">
        <f t="shared" si="39"/>
        <v>10</v>
      </c>
      <c r="J325">
        <f t="shared" si="40"/>
        <v>12</v>
      </c>
      <c r="K325">
        <f t="shared" si="41"/>
        <v>12</v>
      </c>
    </row>
    <row r="326" spans="3:11" x14ac:dyDescent="0.25">
      <c r="C326">
        <f t="shared" si="43"/>
        <v>324</v>
      </c>
      <c r="D326">
        <f t="shared" si="42"/>
        <v>12.600000000000056</v>
      </c>
      <c r="E326">
        <v>0</v>
      </c>
      <c r="F326">
        <v>0</v>
      </c>
      <c r="G326">
        <v>11.32</v>
      </c>
      <c r="H326">
        <f t="shared" si="38"/>
        <v>0</v>
      </c>
      <c r="I326">
        <f t="shared" si="39"/>
        <v>11</v>
      </c>
      <c r="J326">
        <f t="shared" si="40"/>
        <v>13</v>
      </c>
      <c r="K326">
        <f t="shared" si="41"/>
        <v>13</v>
      </c>
    </row>
    <row r="327" spans="3:11" x14ac:dyDescent="0.25">
      <c r="C327">
        <f t="shared" si="43"/>
        <v>325</v>
      </c>
      <c r="D327">
        <f t="shared" si="42"/>
        <v>12.600000000000056</v>
      </c>
      <c r="E327">
        <v>0</v>
      </c>
      <c r="F327">
        <v>0</v>
      </c>
      <c r="G327">
        <v>22.03</v>
      </c>
      <c r="H327">
        <f t="shared" si="38"/>
        <v>0</v>
      </c>
      <c r="I327">
        <f t="shared" si="39"/>
        <v>0</v>
      </c>
      <c r="J327">
        <f t="shared" si="40"/>
        <v>14</v>
      </c>
      <c r="K327">
        <f t="shared" si="41"/>
        <v>14</v>
      </c>
    </row>
    <row r="328" spans="3:11" x14ac:dyDescent="0.25">
      <c r="C328">
        <f t="shared" si="43"/>
        <v>326</v>
      </c>
      <c r="D328">
        <f t="shared" si="42"/>
        <v>12.600000000000056</v>
      </c>
      <c r="E328">
        <v>0</v>
      </c>
      <c r="F328">
        <v>0</v>
      </c>
      <c r="G328">
        <v>1</v>
      </c>
      <c r="H328">
        <f t="shared" si="38"/>
        <v>1</v>
      </c>
      <c r="I328">
        <f t="shared" si="39"/>
        <v>1</v>
      </c>
      <c r="J328">
        <f t="shared" si="40"/>
        <v>15</v>
      </c>
      <c r="K328">
        <f t="shared" si="41"/>
        <v>15</v>
      </c>
    </row>
    <row r="329" spans="3:11" x14ac:dyDescent="0.25">
      <c r="C329">
        <f t="shared" si="43"/>
        <v>327</v>
      </c>
      <c r="D329">
        <f t="shared" si="42"/>
        <v>12.600000000000056</v>
      </c>
      <c r="E329">
        <v>0</v>
      </c>
      <c r="F329">
        <v>0</v>
      </c>
      <c r="G329">
        <v>1.1000000000000001</v>
      </c>
      <c r="H329">
        <f t="shared" si="38"/>
        <v>2</v>
      </c>
      <c r="I329">
        <f t="shared" si="39"/>
        <v>2</v>
      </c>
      <c r="J329">
        <f t="shared" si="40"/>
        <v>16</v>
      </c>
      <c r="K329">
        <f t="shared" si="41"/>
        <v>16</v>
      </c>
    </row>
    <row r="330" spans="3:11" x14ac:dyDescent="0.25">
      <c r="C330">
        <f t="shared" si="43"/>
        <v>328</v>
      </c>
      <c r="D330">
        <f t="shared" si="42"/>
        <v>12.600000000000056</v>
      </c>
      <c r="E330">
        <v>0</v>
      </c>
      <c r="F330">
        <v>0</v>
      </c>
      <c r="G330">
        <v>1.45</v>
      </c>
      <c r="H330">
        <f t="shared" si="38"/>
        <v>3</v>
      </c>
      <c r="I330">
        <f t="shared" si="39"/>
        <v>3</v>
      </c>
      <c r="J330">
        <f t="shared" si="40"/>
        <v>17</v>
      </c>
      <c r="K330">
        <f t="shared" si="41"/>
        <v>17</v>
      </c>
    </row>
    <row r="331" spans="3:11" x14ac:dyDescent="0.25">
      <c r="C331">
        <f t="shared" si="43"/>
        <v>329</v>
      </c>
      <c r="D331">
        <f t="shared" si="42"/>
        <v>12.600000000000056</v>
      </c>
      <c r="E331">
        <v>0</v>
      </c>
      <c r="F331">
        <v>0</v>
      </c>
      <c r="G331">
        <v>1.33</v>
      </c>
      <c r="H331">
        <f t="shared" si="38"/>
        <v>4</v>
      </c>
      <c r="I331">
        <f t="shared" si="39"/>
        <v>4</v>
      </c>
      <c r="J331">
        <f t="shared" si="40"/>
        <v>18</v>
      </c>
      <c r="K331">
        <f t="shared" si="41"/>
        <v>18</v>
      </c>
    </row>
    <row r="332" spans="3:11" x14ac:dyDescent="0.25">
      <c r="C332">
        <f t="shared" si="43"/>
        <v>330</v>
      </c>
      <c r="D332">
        <f t="shared" si="42"/>
        <v>12.600000000000056</v>
      </c>
      <c r="E332">
        <v>0</v>
      </c>
      <c r="F332">
        <v>0</v>
      </c>
      <c r="G332">
        <v>1.31</v>
      </c>
      <c r="H332">
        <f t="shared" si="38"/>
        <v>5</v>
      </c>
      <c r="I332">
        <f t="shared" si="39"/>
        <v>5</v>
      </c>
      <c r="J332">
        <f t="shared" si="40"/>
        <v>19</v>
      </c>
      <c r="K332">
        <f t="shared" si="41"/>
        <v>19</v>
      </c>
    </row>
    <row r="333" spans="3:11" x14ac:dyDescent="0.25">
      <c r="C333">
        <f t="shared" si="43"/>
        <v>331</v>
      </c>
      <c r="D333">
        <f t="shared" si="42"/>
        <v>16.600000000000058</v>
      </c>
      <c r="E333">
        <v>4</v>
      </c>
      <c r="F333">
        <v>0</v>
      </c>
      <c r="G333">
        <v>108.19</v>
      </c>
      <c r="H333">
        <f t="shared" si="38"/>
        <v>0</v>
      </c>
      <c r="I333">
        <f t="shared" si="39"/>
        <v>0</v>
      </c>
      <c r="J333">
        <f t="shared" si="40"/>
        <v>0</v>
      </c>
      <c r="K333">
        <f t="shared" si="41"/>
        <v>0</v>
      </c>
    </row>
    <row r="334" spans="3:11" x14ac:dyDescent="0.25">
      <c r="C334">
        <f t="shared" si="43"/>
        <v>332</v>
      </c>
      <c r="D334">
        <f t="shared" si="42"/>
        <v>16.600000000000058</v>
      </c>
      <c r="E334">
        <v>0</v>
      </c>
      <c r="F334">
        <v>0</v>
      </c>
      <c r="G334">
        <v>9.48</v>
      </c>
      <c r="H334">
        <f t="shared" si="38"/>
        <v>1</v>
      </c>
      <c r="I334">
        <f t="shared" si="39"/>
        <v>1</v>
      </c>
      <c r="J334">
        <f t="shared" si="40"/>
        <v>1</v>
      </c>
      <c r="K334">
        <f t="shared" si="41"/>
        <v>1</v>
      </c>
    </row>
    <row r="335" spans="3:11" x14ac:dyDescent="0.25">
      <c r="C335">
        <f t="shared" si="43"/>
        <v>333</v>
      </c>
      <c r="D335">
        <f t="shared" si="42"/>
        <v>16.600000000000058</v>
      </c>
      <c r="E335">
        <v>0</v>
      </c>
      <c r="F335">
        <v>0</v>
      </c>
      <c r="G335">
        <v>3.88</v>
      </c>
      <c r="H335">
        <f t="shared" si="38"/>
        <v>2</v>
      </c>
      <c r="I335">
        <f t="shared" si="39"/>
        <v>2</v>
      </c>
      <c r="J335">
        <f t="shared" si="40"/>
        <v>2</v>
      </c>
      <c r="K335">
        <f t="shared" si="41"/>
        <v>2</v>
      </c>
    </row>
    <row r="336" spans="3:11" x14ac:dyDescent="0.25">
      <c r="C336">
        <f t="shared" si="43"/>
        <v>334</v>
      </c>
      <c r="D336">
        <f t="shared" si="42"/>
        <v>16.600000000000058</v>
      </c>
      <c r="E336">
        <v>0</v>
      </c>
      <c r="F336">
        <v>0</v>
      </c>
      <c r="G336">
        <v>6.08</v>
      </c>
      <c r="H336">
        <f t="shared" si="38"/>
        <v>3</v>
      </c>
      <c r="I336">
        <f t="shared" si="39"/>
        <v>3</v>
      </c>
      <c r="J336">
        <f t="shared" si="40"/>
        <v>3</v>
      </c>
      <c r="K336">
        <f t="shared" si="41"/>
        <v>3</v>
      </c>
    </row>
    <row r="337" spans="3:11" x14ac:dyDescent="0.25">
      <c r="C337">
        <f t="shared" si="43"/>
        <v>335</v>
      </c>
      <c r="D337">
        <f t="shared" si="42"/>
        <v>16.600000000000058</v>
      </c>
      <c r="E337">
        <v>0</v>
      </c>
      <c r="F337">
        <v>0</v>
      </c>
      <c r="G337">
        <v>1.91</v>
      </c>
      <c r="H337">
        <f t="shared" si="38"/>
        <v>4</v>
      </c>
      <c r="I337">
        <f t="shared" si="39"/>
        <v>4</v>
      </c>
      <c r="J337">
        <f t="shared" si="40"/>
        <v>4</v>
      </c>
      <c r="K337">
        <f t="shared" si="41"/>
        <v>4</v>
      </c>
    </row>
    <row r="338" spans="3:11" x14ac:dyDescent="0.25">
      <c r="C338">
        <f t="shared" si="43"/>
        <v>336</v>
      </c>
      <c r="D338">
        <f t="shared" si="42"/>
        <v>16.600000000000058</v>
      </c>
      <c r="E338">
        <v>0</v>
      </c>
      <c r="F338">
        <v>0</v>
      </c>
      <c r="G338">
        <v>6.89</v>
      </c>
      <c r="H338">
        <f t="shared" si="38"/>
        <v>5</v>
      </c>
      <c r="I338">
        <f t="shared" si="39"/>
        <v>5</v>
      </c>
      <c r="J338">
        <f t="shared" si="40"/>
        <v>5</v>
      </c>
      <c r="K338">
        <f t="shared" si="41"/>
        <v>5</v>
      </c>
    </row>
    <row r="339" spans="3:11" x14ac:dyDescent="0.25">
      <c r="C339">
        <f t="shared" si="43"/>
        <v>337</v>
      </c>
      <c r="D339">
        <f t="shared" si="42"/>
        <v>16.600000000000058</v>
      </c>
      <c r="E339">
        <v>0</v>
      </c>
      <c r="F339">
        <v>0</v>
      </c>
      <c r="G339">
        <v>3.35</v>
      </c>
      <c r="H339">
        <f t="shared" si="38"/>
        <v>6</v>
      </c>
      <c r="I339">
        <f t="shared" si="39"/>
        <v>6</v>
      </c>
      <c r="J339">
        <f t="shared" si="40"/>
        <v>6</v>
      </c>
      <c r="K339">
        <f t="shared" si="41"/>
        <v>6</v>
      </c>
    </row>
    <row r="340" spans="3:11" x14ac:dyDescent="0.25">
      <c r="C340">
        <f t="shared" si="43"/>
        <v>338</v>
      </c>
      <c r="D340">
        <f t="shared" si="42"/>
        <v>16.600000000000058</v>
      </c>
      <c r="E340">
        <v>0</v>
      </c>
      <c r="F340">
        <v>0</v>
      </c>
      <c r="G340">
        <v>1.31</v>
      </c>
      <c r="H340">
        <f t="shared" si="38"/>
        <v>7</v>
      </c>
      <c r="I340">
        <f t="shared" si="39"/>
        <v>7</v>
      </c>
      <c r="J340">
        <f t="shared" si="40"/>
        <v>7</v>
      </c>
      <c r="K340">
        <f t="shared" si="41"/>
        <v>7</v>
      </c>
    </row>
    <row r="341" spans="3:11" x14ac:dyDescent="0.25">
      <c r="C341">
        <f t="shared" si="43"/>
        <v>339</v>
      </c>
      <c r="D341">
        <f t="shared" si="42"/>
        <v>16.600000000000058</v>
      </c>
      <c r="E341">
        <v>0</v>
      </c>
      <c r="F341">
        <v>0</v>
      </c>
      <c r="G341">
        <v>1.23</v>
      </c>
      <c r="H341">
        <f t="shared" si="38"/>
        <v>8</v>
      </c>
      <c r="I341">
        <f t="shared" si="39"/>
        <v>8</v>
      </c>
      <c r="J341">
        <f t="shared" si="40"/>
        <v>8</v>
      </c>
      <c r="K341">
        <f t="shared" si="41"/>
        <v>8</v>
      </c>
    </row>
    <row r="342" spans="3:11" x14ac:dyDescent="0.25">
      <c r="C342">
        <f t="shared" si="43"/>
        <v>340</v>
      </c>
      <c r="D342">
        <f t="shared" si="42"/>
        <v>16.600000000000058</v>
      </c>
      <c r="E342">
        <v>0</v>
      </c>
      <c r="F342">
        <v>0</v>
      </c>
      <c r="G342">
        <v>1</v>
      </c>
      <c r="H342">
        <f t="shared" si="38"/>
        <v>9</v>
      </c>
      <c r="I342">
        <f t="shared" si="39"/>
        <v>9</v>
      </c>
      <c r="J342">
        <f t="shared" si="40"/>
        <v>9</v>
      </c>
      <c r="K342">
        <f t="shared" si="41"/>
        <v>9</v>
      </c>
    </row>
    <row r="343" spans="3:11" x14ac:dyDescent="0.25">
      <c r="C343">
        <f t="shared" si="43"/>
        <v>341</v>
      </c>
      <c r="D343">
        <f t="shared" si="42"/>
        <v>16.600000000000058</v>
      </c>
      <c r="E343">
        <v>0</v>
      </c>
      <c r="F343">
        <v>0</v>
      </c>
      <c r="G343">
        <v>14.36</v>
      </c>
      <c r="H343">
        <f t="shared" si="38"/>
        <v>0</v>
      </c>
      <c r="I343">
        <f t="shared" si="39"/>
        <v>10</v>
      </c>
      <c r="J343">
        <f t="shared" si="40"/>
        <v>10</v>
      </c>
      <c r="K343">
        <f t="shared" si="41"/>
        <v>10</v>
      </c>
    </row>
    <row r="344" spans="3:11" x14ac:dyDescent="0.25">
      <c r="C344">
        <f t="shared" si="43"/>
        <v>342</v>
      </c>
      <c r="D344">
        <f t="shared" si="42"/>
        <v>16.600000000000058</v>
      </c>
      <c r="E344">
        <v>0</v>
      </c>
      <c r="F344">
        <v>0</v>
      </c>
      <c r="G344">
        <v>2.4</v>
      </c>
      <c r="H344">
        <f t="shared" si="38"/>
        <v>1</v>
      </c>
      <c r="I344">
        <f t="shared" si="39"/>
        <v>11</v>
      </c>
      <c r="J344">
        <f t="shared" si="40"/>
        <v>11</v>
      </c>
      <c r="K344">
        <f t="shared" si="41"/>
        <v>11</v>
      </c>
    </row>
    <row r="345" spans="3:11" x14ac:dyDescent="0.25">
      <c r="C345">
        <f t="shared" si="43"/>
        <v>343</v>
      </c>
      <c r="D345">
        <f t="shared" si="42"/>
        <v>16.600000000000058</v>
      </c>
      <c r="E345">
        <v>0</v>
      </c>
      <c r="F345">
        <v>0</v>
      </c>
      <c r="G345">
        <v>1.74</v>
      </c>
      <c r="H345">
        <f t="shared" si="38"/>
        <v>2</v>
      </c>
      <c r="I345">
        <f t="shared" si="39"/>
        <v>12</v>
      </c>
      <c r="J345">
        <f t="shared" si="40"/>
        <v>12</v>
      </c>
      <c r="K345">
        <f t="shared" si="41"/>
        <v>12</v>
      </c>
    </row>
    <row r="346" spans="3:11" x14ac:dyDescent="0.25">
      <c r="C346">
        <f t="shared" si="43"/>
        <v>344</v>
      </c>
      <c r="D346">
        <f t="shared" si="42"/>
        <v>16.600000000000058</v>
      </c>
      <c r="E346">
        <v>0</v>
      </c>
      <c r="F346">
        <v>0</v>
      </c>
      <c r="G346">
        <v>2.5099999999999998</v>
      </c>
      <c r="H346">
        <f t="shared" si="38"/>
        <v>3</v>
      </c>
      <c r="I346">
        <f t="shared" si="39"/>
        <v>13</v>
      </c>
      <c r="J346">
        <f t="shared" si="40"/>
        <v>13</v>
      </c>
      <c r="K346">
        <f t="shared" si="41"/>
        <v>13</v>
      </c>
    </row>
    <row r="347" spans="3:11" x14ac:dyDescent="0.25">
      <c r="C347">
        <f t="shared" si="43"/>
        <v>345</v>
      </c>
      <c r="D347">
        <f t="shared" si="42"/>
        <v>16.600000000000058</v>
      </c>
      <c r="E347">
        <v>0</v>
      </c>
      <c r="F347">
        <v>0</v>
      </c>
      <c r="G347">
        <v>5.78</v>
      </c>
      <c r="H347">
        <f t="shared" si="38"/>
        <v>4</v>
      </c>
      <c r="I347">
        <f t="shared" si="39"/>
        <v>14</v>
      </c>
      <c r="J347">
        <f t="shared" si="40"/>
        <v>14</v>
      </c>
      <c r="K347">
        <f t="shared" si="41"/>
        <v>14</v>
      </c>
    </row>
    <row r="348" spans="3:11" x14ac:dyDescent="0.25">
      <c r="C348">
        <f t="shared" si="43"/>
        <v>346</v>
      </c>
      <c r="D348">
        <f t="shared" si="42"/>
        <v>16.600000000000058</v>
      </c>
      <c r="E348">
        <v>0</v>
      </c>
      <c r="F348">
        <v>0</v>
      </c>
      <c r="G348">
        <v>1.44</v>
      </c>
      <c r="H348">
        <f t="shared" si="38"/>
        <v>5</v>
      </c>
      <c r="I348">
        <f t="shared" si="39"/>
        <v>15</v>
      </c>
      <c r="J348">
        <f t="shared" si="40"/>
        <v>15</v>
      </c>
      <c r="K348">
        <f t="shared" si="41"/>
        <v>15</v>
      </c>
    </row>
    <row r="349" spans="3:11" x14ac:dyDescent="0.25">
      <c r="C349">
        <f t="shared" si="43"/>
        <v>347</v>
      </c>
      <c r="D349">
        <f t="shared" si="42"/>
        <v>16.600000000000058</v>
      </c>
      <c r="E349">
        <v>0</v>
      </c>
      <c r="F349">
        <v>0</v>
      </c>
      <c r="G349">
        <v>1.23</v>
      </c>
      <c r="H349">
        <f t="shared" si="38"/>
        <v>6</v>
      </c>
      <c r="I349">
        <f t="shared" si="39"/>
        <v>16</v>
      </c>
      <c r="J349">
        <f t="shared" si="40"/>
        <v>16</v>
      </c>
      <c r="K349">
        <f t="shared" si="41"/>
        <v>16</v>
      </c>
    </row>
    <row r="350" spans="3:11" x14ac:dyDescent="0.25">
      <c r="C350">
        <f t="shared" si="43"/>
        <v>348</v>
      </c>
      <c r="D350">
        <f t="shared" si="42"/>
        <v>16.600000000000058</v>
      </c>
      <c r="E350">
        <v>0</v>
      </c>
      <c r="F350">
        <v>0</v>
      </c>
      <c r="G350">
        <v>2.87</v>
      </c>
      <c r="H350">
        <f t="shared" si="38"/>
        <v>7</v>
      </c>
      <c r="I350">
        <f t="shared" si="39"/>
        <v>17</v>
      </c>
      <c r="J350">
        <f t="shared" si="40"/>
        <v>17</v>
      </c>
      <c r="K350">
        <f t="shared" si="41"/>
        <v>17</v>
      </c>
    </row>
    <row r="351" spans="3:11" x14ac:dyDescent="0.25">
      <c r="C351">
        <f t="shared" si="43"/>
        <v>349</v>
      </c>
      <c r="D351">
        <f t="shared" si="42"/>
        <v>16.600000000000058</v>
      </c>
      <c r="E351">
        <v>0</v>
      </c>
      <c r="F351">
        <v>0</v>
      </c>
      <c r="G351">
        <v>2.0099999999999998</v>
      </c>
      <c r="H351">
        <f t="shared" si="38"/>
        <v>8</v>
      </c>
      <c r="I351">
        <f t="shared" si="39"/>
        <v>18</v>
      </c>
      <c r="J351">
        <f t="shared" si="40"/>
        <v>18</v>
      </c>
      <c r="K351">
        <f t="shared" si="41"/>
        <v>18</v>
      </c>
    </row>
    <row r="352" spans="3:11" x14ac:dyDescent="0.25">
      <c r="C352">
        <f t="shared" si="43"/>
        <v>350</v>
      </c>
      <c r="D352">
        <f t="shared" si="42"/>
        <v>16.600000000000058</v>
      </c>
      <c r="E352">
        <v>0</v>
      </c>
      <c r="F352">
        <v>0</v>
      </c>
      <c r="G352">
        <v>2.83</v>
      </c>
      <c r="H352">
        <f t="shared" si="38"/>
        <v>9</v>
      </c>
      <c r="I352">
        <f t="shared" si="39"/>
        <v>19</v>
      </c>
      <c r="J352">
        <f t="shared" si="40"/>
        <v>19</v>
      </c>
      <c r="K352">
        <f t="shared" si="41"/>
        <v>19</v>
      </c>
    </row>
    <row r="353" spans="3:11" x14ac:dyDescent="0.25">
      <c r="C353">
        <f t="shared" si="43"/>
        <v>351</v>
      </c>
      <c r="D353">
        <f t="shared" si="42"/>
        <v>20.600000000000058</v>
      </c>
      <c r="E353">
        <v>4</v>
      </c>
      <c r="F353">
        <v>0</v>
      </c>
      <c r="G353">
        <v>49.03</v>
      </c>
      <c r="H353">
        <f t="shared" ref="H353:H416" si="44">IF($G353&gt;=$B$2,0,H352+1)</f>
        <v>0</v>
      </c>
      <c r="I353">
        <f t="shared" ref="I353:I416" si="45">IF($G353&gt;=$B$3,0,I352+1)</f>
        <v>0</v>
      </c>
      <c r="J353">
        <f t="shared" ref="J353:J416" si="46">IF($G353&gt;=$B$4,0,J352+1)</f>
        <v>0</v>
      </c>
      <c r="K353">
        <f t="shared" ref="K353:K416" si="47">IF($G353&gt;=$B$5,0,K352+1)</f>
        <v>0</v>
      </c>
    </row>
    <row r="354" spans="3:11" x14ac:dyDescent="0.25">
      <c r="C354">
        <f t="shared" si="43"/>
        <v>352</v>
      </c>
      <c r="D354">
        <f t="shared" si="42"/>
        <v>20.600000000000058</v>
      </c>
      <c r="E354">
        <v>0</v>
      </c>
      <c r="F354">
        <v>0</v>
      </c>
      <c r="G354">
        <v>1.03</v>
      </c>
      <c r="H354">
        <f t="shared" si="44"/>
        <v>1</v>
      </c>
      <c r="I354">
        <f t="shared" si="45"/>
        <v>1</v>
      </c>
      <c r="J354">
        <f t="shared" si="46"/>
        <v>1</v>
      </c>
      <c r="K354">
        <f t="shared" si="47"/>
        <v>1</v>
      </c>
    </row>
    <row r="355" spans="3:11" x14ac:dyDescent="0.25">
      <c r="C355">
        <f t="shared" si="43"/>
        <v>353</v>
      </c>
      <c r="D355">
        <f t="shared" si="42"/>
        <v>20.600000000000058</v>
      </c>
      <c r="E355">
        <v>0</v>
      </c>
      <c r="F355">
        <v>0</v>
      </c>
      <c r="G355">
        <v>2.68</v>
      </c>
      <c r="H355">
        <f t="shared" si="44"/>
        <v>2</v>
      </c>
      <c r="I355">
        <f t="shared" si="45"/>
        <v>2</v>
      </c>
      <c r="J355">
        <f t="shared" si="46"/>
        <v>2</v>
      </c>
      <c r="K355">
        <f t="shared" si="47"/>
        <v>2</v>
      </c>
    </row>
    <row r="356" spans="3:11" x14ac:dyDescent="0.25">
      <c r="C356">
        <f t="shared" si="43"/>
        <v>354</v>
      </c>
      <c r="D356">
        <f t="shared" ref="D356:D419" si="48">D355+(E356+F356)</f>
        <v>20.600000000000058</v>
      </c>
      <c r="E356">
        <v>0</v>
      </c>
      <c r="F356">
        <v>0</v>
      </c>
      <c r="G356">
        <v>1.04</v>
      </c>
      <c r="H356">
        <f t="shared" si="44"/>
        <v>3</v>
      </c>
      <c r="I356">
        <f t="shared" si="45"/>
        <v>3</v>
      </c>
      <c r="J356">
        <f t="shared" si="46"/>
        <v>3</v>
      </c>
      <c r="K356">
        <f t="shared" si="47"/>
        <v>3</v>
      </c>
    </row>
    <row r="357" spans="3:11" x14ac:dyDescent="0.25">
      <c r="C357">
        <f t="shared" si="43"/>
        <v>355</v>
      </c>
      <c r="D357">
        <f t="shared" si="48"/>
        <v>20.600000000000058</v>
      </c>
      <c r="E357">
        <v>0</v>
      </c>
      <c r="F357">
        <v>0</v>
      </c>
      <c r="G357">
        <v>2.37</v>
      </c>
      <c r="H357">
        <f t="shared" si="44"/>
        <v>4</v>
      </c>
      <c r="I357">
        <f t="shared" si="45"/>
        <v>4</v>
      </c>
      <c r="J357">
        <f t="shared" si="46"/>
        <v>4</v>
      </c>
      <c r="K357">
        <f t="shared" si="47"/>
        <v>4</v>
      </c>
    </row>
    <row r="358" spans="3:11" x14ac:dyDescent="0.25">
      <c r="C358">
        <f t="shared" si="43"/>
        <v>356</v>
      </c>
      <c r="D358">
        <f t="shared" si="48"/>
        <v>20.600000000000058</v>
      </c>
      <c r="E358">
        <v>0</v>
      </c>
      <c r="F358">
        <v>0</v>
      </c>
      <c r="G358">
        <v>1.74</v>
      </c>
      <c r="H358">
        <f t="shared" si="44"/>
        <v>5</v>
      </c>
      <c r="I358">
        <f t="shared" si="45"/>
        <v>5</v>
      </c>
      <c r="J358">
        <f t="shared" si="46"/>
        <v>5</v>
      </c>
      <c r="K358">
        <f t="shared" si="47"/>
        <v>5</v>
      </c>
    </row>
    <row r="359" spans="3:11" x14ac:dyDescent="0.25">
      <c r="C359">
        <f t="shared" si="43"/>
        <v>357</v>
      </c>
      <c r="D359">
        <f t="shared" si="48"/>
        <v>20.600000000000058</v>
      </c>
      <c r="E359">
        <v>0</v>
      </c>
      <c r="F359">
        <v>0</v>
      </c>
      <c r="G359">
        <v>1.1100000000000001</v>
      </c>
      <c r="H359">
        <f t="shared" si="44"/>
        <v>6</v>
      </c>
      <c r="I359">
        <f t="shared" si="45"/>
        <v>6</v>
      </c>
      <c r="J359">
        <f t="shared" si="46"/>
        <v>6</v>
      </c>
      <c r="K359">
        <f t="shared" si="47"/>
        <v>6</v>
      </c>
    </row>
    <row r="360" spans="3:11" x14ac:dyDescent="0.25">
      <c r="C360">
        <f t="shared" si="43"/>
        <v>358</v>
      </c>
      <c r="D360">
        <f t="shared" si="48"/>
        <v>20.600000000000058</v>
      </c>
      <c r="E360">
        <v>0</v>
      </c>
      <c r="F360">
        <v>0</v>
      </c>
      <c r="G360">
        <v>1.63</v>
      </c>
      <c r="H360">
        <f t="shared" si="44"/>
        <v>7</v>
      </c>
      <c r="I360">
        <f t="shared" si="45"/>
        <v>7</v>
      </c>
      <c r="J360">
        <f t="shared" si="46"/>
        <v>7</v>
      </c>
      <c r="K360">
        <f t="shared" si="47"/>
        <v>7</v>
      </c>
    </row>
    <row r="361" spans="3:11" x14ac:dyDescent="0.25">
      <c r="C361">
        <f t="shared" si="43"/>
        <v>359</v>
      </c>
      <c r="D361">
        <f t="shared" si="48"/>
        <v>20.600000000000058</v>
      </c>
      <c r="E361">
        <v>0</v>
      </c>
      <c r="F361">
        <v>0</v>
      </c>
      <c r="G361">
        <v>1.18</v>
      </c>
      <c r="H361">
        <f t="shared" si="44"/>
        <v>8</v>
      </c>
      <c r="I361">
        <f t="shared" si="45"/>
        <v>8</v>
      </c>
      <c r="J361">
        <f t="shared" si="46"/>
        <v>8</v>
      </c>
      <c r="K361">
        <f t="shared" si="47"/>
        <v>8</v>
      </c>
    </row>
    <row r="362" spans="3:11" x14ac:dyDescent="0.25">
      <c r="C362">
        <f t="shared" si="43"/>
        <v>360</v>
      </c>
      <c r="D362">
        <f t="shared" si="48"/>
        <v>20.600000000000058</v>
      </c>
      <c r="E362">
        <v>0</v>
      </c>
      <c r="F362">
        <v>0</v>
      </c>
      <c r="G362">
        <v>1.55</v>
      </c>
      <c r="H362">
        <f t="shared" si="44"/>
        <v>9</v>
      </c>
      <c r="I362">
        <f t="shared" si="45"/>
        <v>9</v>
      </c>
      <c r="J362">
        <f t="shared" si="46"/>
        <v>9</v>
      </c>
      <c r="K362">
        <f t="shared" si="47"/>
        <v>9</v>
      </c>
    </row>
    <row r="363" spans="3:11" x14ac:dyDescent="0.25">
      <c r="C363">
        <f t="shared" si="43"/>
        <v>361</v>
      </c>
      <c r="D363">
        <f t="shared" si="48"/>
        <v>20.600000000000058</v>
      </c>
      <c r="E363">
        <v>0</v>
      </c>
      <c r="F363">
        <v>0</v>
      </c>
      <c r="G363">
        <v>1.04</v>
      </c>
      <c r="H363">
        <f t="shared" si="44"/>
        <v>10</v>
      </c>
      <c r="I363">
        <f t="shared" si="45"/>
        <v>10</v>
      </c>
      <c r="J363">
        <f t="shared" si="46"/>
        <v>10</v>
      </c>
      <c r="K363">
        <f t="shared" si="47"/>
        <v>10</v>
      </c>
    </row>
    <row r="364" spans="3:11" x14ac:dyDescent="0.25">
      <c r="C364">
        <f t="shared" si="43"/>
        <v>362</v>
      </c>
      <c r="D364">
        <f t="shared" si="48"/>
        <v>20.600000000000058</v>
      </c>
      <c r="E364">
        <v>0</v>
      </c>
      <c r="F364">
        <v>0</v>
      </c>
      <c r="G364">
        <v>3.59</v>
      </c>
      <c r="H364">
        <f t="shared" si="44"/>
        <v>11</v>
      </c>
      <c r="I364">
        <f t="shared" si="45"/>
        <v>11</v>
      </c>
      <c r="J364">
        <f t="shared" si="46"/>
        <v>11</v>
      </c>
      <c r="K364">
        <f t="shared" si="47"/>
        <v>11</v>
      </c>
    </row>
    <row r="365" spans="3:11" x14ac:dyDescent="0.25">
      <c r="C365">
        <f t="shared" si="43"/>
        <v>363</v>
      </c>
      <c r="D365">
        <f t="shared" si="48"/>
        <v>20.600000000000058</v>
      </c>
      <c r="E365">
        <v>0</v>
      </c>
      <c r="F365">
        <v>0</v>
      </c>
      <c r="G365">
        <v>3.14</v>
      </c>
      <c r="H365">
        <f t="shared" si="44"/>
        <v>12</v>
      </c>
      <c r="I365">
        <f t="shared" si="45"/>
        <v>12</v>
      </c>
      <c r="J365">
        <f t="shared" si="46"/>
        <v>12</v>
      </c>
      <c r="K365">
        <f t="shared" si="47"/>
        <v>12</v>
      </c>
    </row>
    <row r="366" spans="3:11" x14ac:dyDescent="0.25">
      <c r="C366">
        <f t="shared" si="43"/>
        <v>364</v>
      </c>
      <c r="D366">
        <f t="shared" si="48"/>
        <v>20.600000000000058</v>
      </c>
      <c r="E366">
        <v>0</v>
      </c>
      <c r="F366">
        <v>0</v>
      </c>
      <c r="G366">
        <v>3.63</v>
      </c>
      <c r="H366">
        <f t="shared" si="44"/>
        <v>13</v>
      </c>
      <c r="I366">
        <f t="shared" si="45"/>
        <v>13</v>
      </c>
      <c r="J366">
        <f t="shared" si="46"/>
        <v>13</v>
      </c>
      <c r="K366">
        <f t="shared" si="47"/>
        <v>13</v>
      </c>
    </row>
    <row r="367" spans="3:11" x14ac:dyDescent="0.25">
      <c r="C367">
        <f t="shared" si="43"/>
        <v>365</v>
      </c>
      <c r="D367">
        <f t="shared" si="48"/>
        <v>20.600000000000058</v>
      </c>
      <c r="E367">
        <v>0</v>
      </c>
      <c r="F367">
        <v>0</v>
      </c>
      <c r="G367">
        <v>2.88</v>
      </c>
      <c r="H367">
        <f t="shared" si="44"/>
        <v>14</v>
      </c>
      <c r="I367">
        <f t="shared" si="45"/>
        <v>14</v>
      </c>
      <c r="J367">
        <f t="shared" si="46"/>
        <v>14</v>
      </c>
      <c r="K367">
        <f t="shared" si="47"/>
        <v>14</v>
      </c>
    </row>
    <row r="368" spans="3:11" x14ac:dyDescent="0.25">
      <c r="C368">
        <f t="shared" si="43"/>
        <v>366</v>
      </c>
      <c r="D368">
        <f t="shared" si="48"/>
        <v>20.600000000000058</v>
      </c>
      <c r="E368">
        <v>0</v>
      </c>
      <c r="F368">
        <v>0</v>
      </c>
      <c r="G368">
        <v>1.1100000000000001</v>
      </c>
      <c r="H368">
        <f t="shared" si="44"/>
        <v>15</v>
      </c>
      <c r="I368">
        <f t="shared" si="45"/>
        <v>15</v>
      </c>
      <c r="J368">
        <f t="shared" si="46"/>
        <v>15</v>
      </c>
      <c r="K368">
        <f t="shared" si="47"/>
        <v>15</v>
      </c>
    </row>
    <row r="369" spans="3:11" x14ac:dyDescent="0.25">
      <c r="C369">
        <f t="shared" si="43"/>
        <v>367</v>
      </c>
      <c r="D369">
        <f t="shared" si="48"/>
        <v>20.600000000000058</v>
      </c>
      <c r="E369">
        <v>0</v>
      </c>
      <c r="F369">
        <v>0</v>
      </c>
      <c r="G369">
        <v>4.63</v>
      </c>
      <c r="H369">
        <f t="shared" si="44"/>
        <v>16</v>
      </c>
      <c r="I369">
        <f t="shared" si="45"/>
        <v>16</v>
      </c>
      <c r="J369">
        <f t="shared" si="46"/>
        <v>16</v>
      </c>
      <c r="K369">
        <f t="shared" si="47"/>
        <v>16</v>
      </c>
    </row>
    <row r="370" spans="3:11" x14ac:dyDescent="0.25">
      <c r="C370">
        <f t="shared" si="43"/>
        <v>368</v>
      </c>
      <c r="D370">
        <f t="shared" si="48"/>
        <v>20.600000000000058</v>
      </c>
      <c r="E370">
        <v>0</v>
      </c>
      <c r="F370">
        <v>0</v>
      </c>
      <c r="G370">
        <v>1.04</v>
      </c>
      <c r="H370">
        <f t="shared" si="44"/>
        <v>17</v>
      </c>
      <c r="I370">
        <f t="shared" si="45"/>
        <v>17</v>
      </c>
      <c r="J370">
        <f t="shared" si="46"/>
        <v>17</v>
      </c>
      <c r="K370">
        <f t="shared" si="47"/>
        <v>17</v>
      </c>
    </row>
    <row r="371" spans="3:11" x14ac:dyDescent="0.25">
      <c r="C371">
        <f t="shared" si="43"/>
        <v>369</v>
      </c>
      <c r="D371">
        <f t="shared" si="48"/>
        <v>20.600000000000058</v>
      </c>
      <c r="E371">
        <v>0</v>
      </c>
      <c r="F371">
        <v>0</v>
      </c>
      <c r="G371">
        <v>1</v>
      </c>
      <c r="H371">
        <f t="shared" si="44"/>
        <v>18</v>
      </c>
      <c r="I371">
        <f t="shared" si="45"/>
        <v>18</v>
      </c>
      <c r="J371">
        <f t="shared" si="46"/>
        <v>18</v>
      </c>
      <c r="K371">
        <f t="shared" si="47"/>
        <v>18</v>
      </c>
    </row>
    <row r="372" spans="3:11" x14ac:dyDescent="0.25">
      <c r="C372">
        <f t="shared" si="43"/>
        <v>370</v>
      </c>
      <c r="D372">
        <f t="shared" si="48"/>
        <v>20.600000000000058</v>
      </c>
      <c r="E372">
        <v>0</v>
      </c>
      <c r="F372">
        <v>0</v>
      </c>
      <c r="G372">
        <v>1.18</v>
      </c>
      <c r="H372">
        <f t="shared" si="44"/>
        <v>19</v>
      </c>
      <c r="I372">
        <f t="shared" si="45"/>
        <v>19</v>
      </c>
      <c r="J372">
        <f t="shared" si="46"/>
        <v>19</v>
      </c>
      <c r="K372">
        <f t="shared" si="47"/>
        <v>19</v>
      </c>
    </row>
    <row r="373" spans="3:11" x14ac:dyDescent="0.25">
      <c r="C373">
        <f t="shared" si="43"/>
        <v>371</v>
      </c>
      <c r="D373">
        <f t="shared" si="48"/>
        <v>20.500000000000057</v>
      </c>
      <c r="E373">
        <v>0</v>
      </c>
      <c r="F373">
        <v>-0.1</v>
      </c>
      <c r="G373">
        <v>4.03</v>
      </c>
      <c r="H373">
        <f t="shared" si="44"/>
        <v>20</v>
      </c>
      <c r="I373">
        <f t="shared" si="45"/>
        <v>20</v>
      </c>
      <c r="J373">
        <f t="shared" si="46"/>
        <v>20</v>
      </c>
      <c r="K373">
        <f t="shared" si="47"/>
        <v>20</v>
      </c>
    </row>
    <row r="374" spans="3:11" x14ac:dyDescent="0.25">
      <c r="C374">
        <f t="shared" si="43"/>
        <v>372</v>
      </c>
      <c r="D374">
        <f t="shared" si="48"/>
        <v>20.400000000000055</v>
      </c>
      <c r="E374">
        <v>0</v>
      </c>
      <c r="F374">
        <v>-0.1</v>
      </c>
      <c r="G374">
        <v>1.92</v>
      </c>
      <c r="H374">
        <f t="shared" si="44"/>
        <v>21</v>
      </c>
      <c r="I374">
        <f t="shared" si="45"/>
        <v>21</v>
      </c>
      <c r="J374">
        <f t="shared" si="46"/>
        <v>21</v>
      </c>
      <c r="K374">
        <f t="shared" si="47"/>
        <v>21</v>
      </c>
    </row>
    <row r="375" spans="3:11" x14ac:dyDescent="0.25">
      <c r="C375">
        <f t="shared" si="43"/>
        <v>373</v>
      </c>
      <c r="D375">
        <f t="shared" si="48"/>
        <v>20.300000000000054</v>
      </c>
      <c r="E375">
        <v>0</v>
      </c>
      <c r="F375">
        <v>-0.1</v>
      </c>
      <c r="G375">
        <v>29.04</v>
      </c>
      <c r="H375">
        <f t="shared" si="44"/>
        <v>0</v>
      </c>
      <c r="I375">
        <f t="shared" si="45"/>
        <v>0</v>
      </c>
      <c r="J375">
        <f t="shared" si="46"/>
        <v>22</v>
      </c>
      <c r="K375">
        <f t="shared" si="47"/>
        <v>22</v>
      </c>
    </row>
    <row r="376" spans="3:11" x14ac:dyDescent="0.25">
      <c r="C376">
        <f t="shared" si="43"/>
        <v>374</v>
      </c>
      <c r="D376">
        <f t="shared" si="48"/>
        <v>20.200000000000053</v>
      </c>
      <c r="E376">
        <v>0</v>
      </c>
      <c r="F376">
        <v>-0.1</v>
      </c>
      <c r="G376">
        <v>2.25</v>
      </c>
      <c r="H376">
        <f t="shared" si="44"/>
        <v>1</v>
      </c>
      <c r="I376">
        <f t="shared" si="45"/>
        <v>1</v>
      </c>
      <c r="J376">
        <f t="shared" si="46"/>
        <v>23</v>
      </c>
      <c r="K376">
        <f t="shared" si="47"/>
        <v>23</v>
      </c>
    </row>
    <row r="377" spans="3:11" x14ac:dyDescent="0.25">
      <c r="C377">
        <f t="shared" si="43"/>
        <v>375</v>
      </c>
      <c r="D377">
        <f t="shared" si="48"/>
        <v>20.100000000000051</v>
      </c>
      <c r="E377">
        <v>0</v>
      </c>
      <c r="F377">
        <v>-0.1</v>
      </c>
      <c r="G377">
        <v>7.68</v>
      </c>
      <c r="H377">
        <f t="shared" si="44"/>
        <v>2</v>
      </c>
      <c r="I377">
        <f t="shared" si="45"/>
        <v>2</v>
      </c>
      <c r="J377">
        <f t="shared" si="46"/>
        <v>24</v>
      </c>
      <c r="K377">
        <f t="shared" si="47"/>
        <v>24</v>
      </c>
    </row>
    <row r="378" spans="3:11" x14ac:dyDescent="0.25">
      <c r="C378">
        <f t="shared" si="43"/>
        <v>376</v>
      </c>
      <c r="D378">
        <f t="shared" si="48"/>
        <v>24.100000000000051</v>
      </c>
      <c r="E378">
        <v>4</v>
      </c>
      <c r="F378">
        <v>0</v>
      </c>
      <c r="G378">
        <v>51.07</v>
      </c>
      <c r="H378">
        <f t="shared" si="44"/>
        <v>0</v>
      </c>
      <c r="I378">
        <f t="shared" si="45"/>
        <v>0</v>
      </c>
      <c r="J378">
        <f t="shared" si="46"/>
        <v>0</v>
      </c>
      <c r="K378">
        <f t="shared" si="47"/>
        <v>0</v>
      </c>
    </row>
    <row r="379" spans="3:11" x14ac:dyDescent="0.25">
      <c r="C379">
        <f t="shared" si="43"/>
        <v>377</v>
      </c>
      <c r="D379">
        <f t="shared" si="48"/>
        <v>24.100000000000051</v>
      </c>
      <c r="E379">
        <v>0</v>
      </c>
      <c r="F379">
        <v>0</v>
      </c>
      <c r="G379">
        <v>1.07</v>
      </c>
      <c r="H379">
        <f t="shared" si="44"/>
        <v>1</v>
      </c>
      <c r="I379">
        <f t="shared" si="45"/>
        <v>1</v>
      </c>
      <c r="J379">
        <f t="shared" si="46"/>
        <v>1</v>
      </c>
      <c r="K379">
        <f t="shared" si="47"/>
        <v>1</v>
      </c>
    </row>
    <row r="380" spans="3:11" x14ac:dyDescent="0.25">
      <c r="C380">
        <f t="shared" si="43"/>
        <v>378</v>
      </c>
      <c r="D380">
        <f t="shared" si="48"/>
        <v>24.100000000000051</v>
      </c>
      <c r="E380">
        <v>0</v>
      </c>
      <c r="F380">
        <v>0</v>
      </c>
      <c r="G380">
        <v>1.21</v>
      </c>
      <c r="H380">
        <f t="shared" si="44"/>
        <v>2</v>
      </c>
      <c r="I380">
        <f t="shared" si="45"/>
        <v>2</v>
      </c>
      <c r="J380">
        <f t="shared" si="46"/>
        <v>2</v>
      </c>
      <c r="K380">
        <f t="shared" si="47"/>
        <v>2</v>
      </c>
    </row>
    <row r="381" spans="3:11" x14ac:dyDescent="0.25">
      <c r="C381">
        <f t="shared" si="43"/>
        <v>379</v>
      </c>
      <c r="D381">
        <f t="shared" si="48"/>
        <v>24.100000000000051</v>
      </c>
      <c r="E381">
        <v>0</v>
      </c>
      <c r="F381">
        <v>0</v>
      </c>
      <c r="G381">
        <v>1.38</v>
      </c>
      <c r="H381">
        <f t="shared" si="44"/>
        <v>3</v>
      </c>
      <c r="I381">
        <f t="shared" si="45"/>
        <v>3</v>
      </c>
      <c r="J381">
        <f t="shared" si="46"/>
        <v>3</v>
      </c>
      <c r="K381">
        <f t="shared" si="47"/>
        <v>3</v>
      </c>
    </row>
    <row r="382" spans="3:11" x14ac:dyDescent="0.25">
      <c r="C382">
        <f t="shared" si="43"/>
        <v>380</v>
      </c>
      <c r="D382">
        <f t="shared" si="48"/>
        <v>24.100000000000051</v>
      </c>
      <c r="E382">
        <v>0</v>
      </c>
      <c r="F382">
        <v>0</v>
      </c>
      <c r="G382">
        <v>1</v>
      </c>
      <c r="H382">
        <f t="shared" si="44"/>
        <v>4</v>
      </c>
      <c r="I382">
        <f t="shared" si="45"/>
        <v>4</v>
      </c>
      <c r="J382">
        <f t="shared" si="46"/>
        <v>4</v>
      </c>
      <c r="K382">
        <f t="shared" si="47"/>
        <v>4</v>
      </c>
    </row>
    <row r="383" spans="3:11" x14ac:dyDescent="0.25">
      <c r="C383">
        <f t="shared" si="43"/>
        <v>381</v>
      </c>
      <c r="D383">
        <f t="shared" si="48"/>
        <v>24.100000000000051</v>
      </c>
      <c r="E383">
        <v>0</v>
      </c>
      <c r="F383">
        <v>0</v>
      </c>
      <c r="G383">
        <v>3.69</v>
      </c>
      <c r="H383">
        <f t="shared" si="44"/>
        <v>5</v>
      </c>
      <c r="I383">
        <f t="shared" si="45"/>
        <v>5</v>
      </c>
      <c r="J383">
        <f t="shared" si="46"/>
        <v>5</v>
      </c>
      <c r="K383">
        <f t="shared" si="47"/>
        <v>5</v>
      </c>
    </row>
    <row r="384" spans="3:11" x14ac:dyDescent="0.25">
      <c r="C384">
        <f t="shared" si="43"/>
        <v>382</v>
      </c>
      <c r="D384">
        <f t="shared" si="48"/>
        <v>24.100000000000051</v>
      </c>
      <c r="E384">
        <v>0</v>
      </c>
      <c r="F384">
        <v>0</v>
      </c>
      <c r="G384">
        <v>20.22</v>
      </c>
      <c r="H384">
        <f t="shared" si="44"/>
        <v>0</v>
      </c>
      <c r="I384">
        <f t="shared" si="45"/>
        <v>0</v>
      </c>
      <c r="J384">
        <f t="shared" si="46"/>
        <v>6</v>
      </c>
      <c r="K384">
        <f t="shared" si="47"/>
        <v>6</v>
      </c>
    </row>
    <row r="385" spans="3:11" x14ac:dyDescent="0.25">
      <c r="C385">
        <f t="shared" si="43"/>
        <v>383</v>
      </c>
      <c r="D385">
        <f t="shared" si="48"/>
        <v>24.100000000000051</v>
      </c>
      <c r="E385">
        <v>0</v>
      </c>
      <c r="F385">
        <v>0</v>
      </c>
      <c r="G385">
        <v>1.5</v>
      </c>
      <c r="H385">
        <f t="shared" si="44"/>
        <v>1</v>
      </c>
      <c r="I385">
        <f t="shared" si="45"/>
        <v>1</v>
      </c>
      <c r="J385">
        <f t="shared" si="46"/>
        <v>7</v>
      </c>
      <c r="K385">
        <f t="shared" si="47"/>
        <v>7</v>
      </c>
    </row>
    <row r="386" spans="3:11" x14ac:dyDescent="0.25">
      <c r="C386">
        <f t="shared" si="43"/>
        <v>384</v>
      </c>
      <c r="D386">
        <f t="shared" si="48"/>
        <v>24.100000000000051</v>
      </c>
      <c r="E386">
        <v>0</v>
      </c>
      <c r="F386">
        <v>0</v>
      </c>
      <c r="G386">
        <v>1</v>
      </c>
      <c r="H386">
        <f t="shared" si="44"/>
        <v>2</v>
      </c>
      <c r="I386">
        <f t="shared" si="45"/>
        <v>2</v>
      </c>
      <c r="J386">
        <f t="shared" si="46"/>
        <v>8</v>
      </c>
      <c r="K386">
        <f t="shared" si="47"/>
        <v>8</v>
      </c>
    </row>
    <row r="387" spans="3:11" x14ac:dyDescent="0.25">
      <c r="C387">
        <f t="shared" si="43"/>
        <v>385</v>
      </c>
      <c r="D387">
        <f t="shared" si="48"/>
        <v>24.100000000000051</v>
      </c>
      <c r="E387">
        <v>0</v>
      </c>
      <c r="F387">
        <v>0</v>
      </c>
      <c r="G387">
        <v>1.21</v>
      </c>
      <c r="H387">
        <f t="shared" si="44"/>
        <v>3</v>
      </c>
      <c r="I387">
        <f t="shared" si="45"/>
        <v>3</v>
      </c>
      <c r="J387">
        <f t="shared" si="46"/>
        <v>9</v>
      </c>
      <c r="K387">
        <f t="shared" si="47"/>
        <v>9</v>
      </c>
    </row>
    <row r="388" spans="3:11" x14ac:dyDescent="0.25">
      <c r="C388">
        <f t="shared" si="43"/>
        <v>386</v>
      </c>
      <c r="D388">
        <f t="shared" si="48"/>
        <v>24.100000000000051</v>
      </c>
      <c r="E388">
        <v>0</v>
      </c>
      <c r="F388">
        <v>0</v>
      </c>
      <c r="G388">
        <v>1.53</v>
      </c>
      <c r="H388">
        <f t="shared" si="44"/>
        <v>4</v>
      </c>
      <c r="I388">
        <f t="shared" si="45"/>
        <v>4</v>
      </c>
      <c r="J388">
        <f t="shared" si="46"/>
        <v>10</v>
      </c>
      <c r="K388">
        <f t="shared" si="47"/>
        <v>10</v>
      </c>
    </row>
    <row r="389" spans="3:11" x14ac:dyDescent="0.25">
      <c r="C389">
        <f t="shared" ref="C389:C452" si="49">C388+1</f>
        <v>387</v>
      </c>
      <c r="D389">
        <f t="shared" si="48"/>
        <v>24.100000000000051</v>
      </c>
      <c r="E389">
        <v>0</v>
      </c>
      <c r="F389">
        <v>0</v>
      </c>
      <c r="G389">
        <v>1.1000000000000001</v>
      </c>
      <c r="H389">
        <f t="shared" si="44"/>
        <v>5</v>
      </c>
      <c r="I389">
        <f t="shared" si="45"/>
        <v>5</v>
      </c>
      <c r="J389">
        <f t="shared" si="46"/>
        <v>11</v>
      </c>
      <c r="K389">
        <f t="shared" si="47"/>
        <v>11</v>
      </c>
    </row>
    <row r="390" spans="3:11" x14ac:dyDescent="0.25">
      <c r="C390">
        <f t="shared" si="49"/>
        <v>388</v>
      </c>
      <c r="D390">
        <f t="shared" si="48"/>
        <v>24.100000000000051</v>
      </c>
      <c r="E390">
        <v>0</v>
      </c>
      <c r="F390">
        <v>0</v>
      </c>
      <c r="G390">
        <v>1.4</v>
      </c>
      <c r="H390">
        <f t="shared" si="44"/>
        <v>6</v>
      </c>
      <c r="I390">
        <f t="shared" si="45"/>
        <v>6</v>
      </c>
      <c r="J390">
        <f t="shared" si="46"/>
        <v>12</v>
      </c>
      <c r="K390">
        <f t="shared" si="47"/>
        <v>12</v>
      </c>
    </row>
    <row r="391" spans="3:11" x14ac:dyDescent="0.25">
      <c r="C391">
        <f t="shared" si="49"/>
        <v>389</v>
      </c>
      <c r="D391">
        <f t="shared" si="48"/>
        <v>24.100000000000051</v>
      </c>
      <c r="E391">
        <v>0</v>
      </c>
      <c r="F391">
        <v>0</v>
      </c>
      <c r="G391">
        <v>1.31</v>
      </c>
      <c r="H391">
        <f t="shared" si="44"/>
        <v>7</v>
      </c>
      <c r="I391">
        <f t="shared" si="45"/>
        <v>7</v>
      </c>
      <c r="J391">
        <f t="shared" si="46"/>
        <v>13</v>
      </c>
      <c r="K391">
        <f t="shared" si="47"/>
        <v>13</v>
      </c>
    </row>
    <row r="392" spans="3:11" x14ac:dyDescent="0.25">
      <c r="C392">
        <f t="shared" si="49"/>
        <v>390</v>
      </c>
      <c r="D392">
        <f t="shared" si="48"/>
        <v>24.100000000000051</v>
      </c>
      <c r="E392">
        <v>0</v>
      </c>
      <c r="F392">
        <v>0</v>
      </c>
      <c r="G392">
        <v>1.55</v>
      </c>
      <c r="H392">
        <f t="shared" si="44"/>
        <v>8</v>
      </c>
      <c r="I392">
        <f t="shared" si="45"/>
        <v>8</v>
      </c>
      <c r="J392">
        <f t="shared" si="46"/>
        <v>14</v>
      </c>
      <c r="K392">
        <f t="shared" si="47"/>
        <v>14</v>
      </c>
    </row>
    <row r="393" spans="3:11" x14ac:dyDescent="0.25">
      <c r="C393">
        <f t="shared" si="49"/>
        <v>391</v>
      </c>
      <c r="D393">
        <f t="shared" si="48"/>
        <v>24.100000000000051</v>
      </c>
      <c r="E393">
        <v>0</v>
      </c>
      <c r="F393">
        <v>0</v>
      </c>
      <c r="G393">
        <v>3.5</v>
      </c>
      <c r="H393">
        <f t="shared" si="44"/>
        <v>9</v>
      </c>
      <c r="I393">
        <f t="shared" si="45"/>
        <v>9</v>
      </c>
      <c r="J393">
        <f t="shared" si="46"/>
        <v>15</v>
      </c>
      <c r="K393">
        <f t="shared" si="47"/>
        <v>15</v>
      </c>
    </row>
    <row r="394" spans="3:11" x14ac:dyDescent="0.25">
      <c r="C394">
        <f t="shared" si="49"/>
        <v>392</v>
      </c>
      <c r="D394">
        <f t="shared" si="48"/>
        <v>24.100000000000051</v>
      </c>
      <c r="E394">
        <v>0</v>
      </c>
      <c r="F394">
        <v>0</v>
      </c>
      <c r="G394">
        <v>2.68</v>
      </c>
      <c r="H394">
        <f t="shared" si="44"/>
        <v>10</v>
      </c>
      <c r="I394">
        <f t="shared" si="45"/>
        <v>10</v>
      </c>
      <c r="J394">
        <f t="shared" si="46"/>
        <v>16</v>
      </c>
      <c r="K394">
        <f t="shared" si="47"/>
        <v>16</v>
      </c>
    </row>
    <row r="395" spans="3:11" x14ac:dyDescent="0.25">
      <c r="C395">
        <f t="shared" si="49"/>
        <v>393</v>
      </c>
      <c r="D395">
        <f t="shared" si="48"/>
        <v>24.100000000000051</v>
      </c>
      <c r="E395">
        <v>0</v>
      </c>
      <c r="F395">
        <v>0</v>
      </c>
      <c r="G395">
        <v>2.5299999999999998</v>
      </c>
      <c r="H395">
        <f t="shared" si="44"/>
        <v>11</v>
      </c>
      <c r="I395">
        <f t="shared" si="45"/>
        <v>11</v>
      </c>
      <c r="J395">
        <f t="shared" si="46"/>
        <v>17</v>
      </c>
      <c r="K395">
        <f t="shared" si="47"/>
        <v>17</v>
      </c>
    </row>
    <row r="396" spans="3:11" x14ac:dyDescent="0.25">
      <c r="C396">
        <f t="shared" si="49"/>
        <v>394</v>
      </c>
      <c r="D396">
        <f t="shared" si="48"/>
        <v>24.100000000000051</v>
      </c>
      <c r="E396">
        <v>0</v>
      </c>
      <c r="F396">
        <v>0</v>
      </c>
      <c r="G396">
        <v>2.5</v>
      </c>
      <c r="H396">
        <f t="shared" si="44"/>
        <v>12</v>
      </c>
      <c r="I396">
        <f t="shared" si="45"/>
        <v>12</v>
      </c>
      <c r="J396">
        <f t="shared" si="46"/>
        <v>18</v>
      </c>
      <c r="K396">
        <f t="shared" si="47"/>
        <v>18</v>
      </c>
    </row>
    <row r="397" spans="3:11" x14ac:dyDescent="0.25">
      <c r="C397">
        <f t="shared" si="49"/>
        <v>395</v>
      </c>
      <c r="D397">
        <f t="shared" si="48"/>
        <v>24.100000000000051</v>
      </c>
      <c r="E397">
        <v>0</v>
      </c>
      <c r="F397">
        <v>0</v>
      </c>
      <c r="G397">
        <v>1.8</v>
      </c>
      <c r="H397">
        <f t="shared" si="44"/>
        <v>13</v>
      </c>
      <c r="I397">
        <f t="shared" si="45"/>
        <v>13</v>
      </c>
      <c r="J397">
        <f t="shared" si="46"/>
        <v>19</v>
      </c>
      <c r="K397">
        <f t="shared" si="47"/>
        <v>19</v>
      </c>
    </row>
    <row r="398" spans="3:11" x14ac:dyDescent="0.25">
      <c r="C398">
        <f t="shared" si="49"/>
        <v>396</v>
      </c>
      <c r="D398">
        <f t="shared" si="48"/>
        <v>24.00000000000005</v>
      </c>
      <c r="E398">
        <v>0</v>
      </c>
      <c r="F398">
        <v>-0.1</v>
      </c>
      <c r="G398">
        <v>1.29</v>
      </c>
      <c r="H398">
        <f t="shared" si="44"/>
        <v>14</v>
      </c>
      <c r="I398">
        <f t="shared" si="45"/>
        <v>14</v>
      </c>
      <c r="J398">
        <f t="shared" si="46"/>
        <v>20</v>
      </c>
      <c r="K398">
        <f t="shared" si="47"/>
        <v>20</v>
      </c>
    </row>
    <row r="399" spans="3:11" x14ac:dyDescent="0.25">
      <c r="C399">
        <f t="shared" si="49"/>
        <v>397</v>
      </c>
      <c r="D399">
        <f t="shared" si="48"/>
        <v>23.900000000000048</v>
      </c>
      <c r="E399">
        <v>0</v>
      </c>
      <c r="F399">
        <v>-0.1</v>
      </c>
      <c r="G399">
        <v>1</v>
      </c>
      <c r="H399">
        <f t="shared" si="44"/>
        <v>15</v>
      </c>
      <c r="I399">
        <f t="shared" si="45"/>
        <v>15</v>
      </c>
      <c r="J399">
        <f t="shared" si="46"/>
        <v>21</v>
      </c>
      <c r="K399">
        <f t="shared" si="47"/>
        <v>21</v>
      </c>
    </row>
    <row r="400" spans="3:11" x14ac:dyDescent="0.25">
      <c r="C400">
        <f t="shared" si="49"/>
        <v>398</v>
      </c>
      <c r="D400">
        <f t="shared" si="48"/>
        <v>23.800000000000047</v>
      </c>
      <c r="E400">
        <v>0</v>
      </c>
      <c r="F400">
        <v>-0.1</v>
      </c>
      <c r="G400">
        <v>1.1000000000000001</v>
      </c>
      <c r="H400">
        <f t="shared" si="44"/>
        <v>16</v>
      </c>
      <c r="I400">
        <f t="shared" si="45"/>
        <v>16</v>
      </c>
      <c r="J400">
        <f t="shared" si="46"/>
        <v>22</v>
      </c>
      <c r="K400">
        <f t="shared" si="47"/>
        <v>22</v>
      </c>
    </row>
    <row r="401" spans="3:11" x14ac:dyDescent="0.25">
      <c r="C401">
        <f t="shared" si="49"/>
        <v>399</v>
      </c>
      <c r="D401">
        <f t="shared" si="48"/>
        <v>23.700000000000045</v>
      </c>
      <c r="E401">
        <v>0</v>
      </c>
      <c r="F401">
        <v>-0.1</v>
      </c>
      <c r="G401">
        <v>3.41</v>
      </c>
      <c r="H401">
        <f t="shared" si="44"/>
        <v>17</v>
      </c>
      <c r="I401">
        <f t="shared" si="45"/>
        <v>17</v>
      </c>
      <c r="J401">
        <f t="shared" si="46"/>
        <v>23</v>
      </c>
      <c r="K401">
        <f t="shared" si="47"/>
        <v>23</v>
      </c>
    </row>
    <row r="402" spans="3:11" x14ac:dyDescent="0.25">
      <c r="C402">
        <f t="shared" si="49"/>
        <v>400</v>
      </c>
      <c r="D402">
        <f t="shared" si="48"/>
        <v>23.600000000000044</v>
      </c>
      <c r="E402">
        <v>0</v>
      </c>
      <c r="F402">
        <v>-0.1</v>
      </c>
      <c r="G402">
        <v>1.26</v>
      </c>
      <c r="H402">
        <f t="shared" si="44"/>
        <v>18</v>
      </c>
      <c r="I402">
        <f t="shared" si="45"/>
        <v>18</v>
      </c>
      <c r="J402">
        <f t="shared" si="46"/>
        <v>24</v>
      </c>
      <c r="K402">
        <f t="shared" si="47"/>
        <v>24</v>
      </c>
    </row>
    <row r="403" spans="3:11" x14ac:dyDescent="0.25">
      <c r="C403">
        <f t="shared" si="49"/>
        <v>401</v>
      </c>
      <c r="D403">
        <f t="shared" si="48"/>
        <v>23.500000000000043</v>
      </c>
      <c r="E403">
        <v>0</v>
      </c>
      <c r="F403">
        <v>-0.1</v>
      </c>
      <c r="G403">
        <v>1.56</v>
      </c>
      <c r="H403">
        <f t="shared" si="44"/>
        <v>19</v>
      </c>
      <c r="I403">
        <f t="shared" si="45"/>
        <v>19</v>
      </c>
      <c r="J403">
        <f t="shared" si="46"/>
        <v>25</v>
      </c>
      <c r="K403">
        <f t="shared" si="47"/>
        <v>25</v>
      </c>
    </row>
    <row r="404" spans="3:11" x14ac:dyDescent="0.25">
      <c r="C404">
        <f t="shared" si="49"/>
        <v>402</v>
      </c>
      <c r="D404">
        <f t="shared" si="48"/>
        <v>23.400000000000041</v>
      </c>
      <c r="E404">
        <v>0</v>
      </c>
      <c r="F404">
        <v>-0.1</v>
      </c>
      <c r="G404">
        <v>2.96</v>
      </c>
      <c r="H404">
        <f t="shared" si="44"/>
        <v>20</v>
      </c>
      <c r="I404">
        <f t="shared" si="45"/>
        <v>20</v>
      </c>
      <c r="J404">
        <f t="shared" si="46"/>
        <v>26</v>
      </c>
      <c r="K404">
        <f t="shared" si="47"/>
        <v>26</v>
      </c>
    </row>
    <row r="405" spans="3:11" x14ac:dyDescent="0.25">
      <c r="C405">
        <f t="shared" si="49"/>
        <v>403</v>
      </c>
      <c r="D405">
        <f t="shared" si="48"/>
        <v>23.30000000000004</v>
      </c>
      <c r="E405">
        <v>0</v>
      </c>
      <c r="F405">
        <v>-0.1</v>
      </c>
      <c r="G405">
        <v>1.24</v>
      </c>
      <c r="H405">
        <f t="shared" si="44"/>
        <v>21</v>
      </c>
      <c r="I405">
        <f t="shared" si="45"/>
        <v>21</v>
      </c>
      <c r="J405">
        <f t="shared" si="46"/>
        <v>27</v>
      </c>
      <c r="K405">
        <f t="shared" si="47"/>
        <v>27</v>
      </c>
    </row>
    <row r="406" spans="3:11" x14ac:dyDescent="0.25">
      <c r="C406">
        <f t="shared" si="49"/>
        <v>404</v>
      </c>
      <c r="D406">
        <f t="shared" si="48"/>
        <v>23.200000000000038</v>
      </c>
      <c r="E406">
        <v>0</v>
      </c>
      <c r="F406">
        <v>-0.1</v>
      </c>
      <c r="G406">
        <v>1.1599999999999999</v>
      </c>
      <c r="H406">
        <f t="shared" si="44"/>
        <v>22</v>
      </c>
      <c r="I406">
        <f t="shared" si="45"/>
        <v>22</v>
      </c>
      <c r="J406">
        <f t="shared" si="46"/>
        <v>28</v>
      </c>
      <c r="K406">
        <f t="shared" si="47"/>
        <v>28</v>
      </c>
    </row>
    <row r="407" spans="3:11" x14ac:dyDescent="0.25">
      <c r="C407">
        <f t="shared" si="49"/>
        <v>405</v>
      </c>
      <c r="D407">
        <f t="shared" si="48"/>
        <v>27.200000000000038</v>
      </c>
      <c r="E407">
        <v>4</v>
      </c>
      <c r="F407">
        <v>0</v>
      </c>
      <c r="G407">
        <v>51.09</v>
      </c>
      <c r="H407">
        <f t="shared" si="44"/>
        <v>0</v>
      </c>
      <c r="I407">
        <f t="shared" si="45"/>
        <v>0</v>
      </c>
      <c r="J407">
        <f t="shared" si="46"/>
        <v>0</v>
      </c>
      <c r="K407">
        <f t="shared" si="47"/>
        <v>0</v>
      </c>
    </row>
    <row r="408" spans="3:11" x14ac:dyDescent="0.25">
      <c r="C408">
        <f t="shared" si="49"/>
        <v>406</v>
      </c>
      <c r="D408">
        <f t="shared" si="48"/>
        <v>27.200000000000038</v>
      </c>
      <c r="E408">
        <v>0</v>
      </c>
      <c r="F408">
        <v>0</v>
      </c>
      <c r="G408">
        <v>4.91</v>
      </c>
      <c r="H408">
        <f t="shared" si="44"/>
        <v>1</v>
      </c>
      <c r="I408">
        <f t="shared" si="45"/>
        <v>1</v>
      </c>
      <c r="J408">
        <f t="shared" si="46"/>
        <v>1</v>
      </c>
      <c r="K408">
        <f t="shared" si="47"/>
        <v>1</v>
      </c>
    </row>
    <row r="409" spans="3:11" x14ac:dyDescent="0.25">
      <c r="C409">
        <f t="shared" si="49"/>
        <v>407</v>
      </c>
      <c r="D409">
        <f t="shared" si="48"/>
        <v>27.200000000000038</v>
      </c>
      <c r="E409">
        <v>0</v>
      </c>
      <c r="F409">
        <v>0</v>
      </c>
      <c r="G409">
        <v>3.57</v>
      </c>
      <c r="H409">
        <f t="shared" si="44"/>
        <v>2</v>
      </c>
      <c r="I409">
        <f t="shared" si="45"/>
        <v>2</v>
      </c>
      <c r="J409">
        <f t="shared" si="46"/>
        <v>2</v>
      </c>
      <c r="K409">
        <f t="shared" si="47"/>
        <v>2</v>
      </c>
    </row>
    <row r="410" spans="3:11" x14ac:dyDescent="0.25">
      <c r="C410">
        <f t="shared" si="49"/>
        <v>408</v>
      </c>
      <c r="D410">
        <f t="shared" si="48"/>
        <v>27.200000000000038</v>
      </c>
      <c r="E410">
        <v>0</v>
      </c>
      <c r="F410">
        <v>0</v>
      </c>
      <c r="G410">
        <v>47.09</v>
      </c>
      <c r="H410">
        <f t="shared" si="44"/>
        <v>0</v>
      </c>
      <c r="I410">
        <f t="shared" si="45"/>
        <v>0</v>
      </c>
      <c r="J410">
        <f t="shared" si="46"/>
        <v>0</v>
      </c>
      <c r="K410">
        <f t="shared" si="47"/>
        <v>0</v>
      </c>
    </row>
    <row r="411" spans="3:11" x14ac:dyDescent="0.25">
      <c r="C411">
        <f t="shared" si="49"/>
        <v>409</v>
      </c>
      <c r="D411">
        <f t="shared" si="48"/>
        <v>27.200000000000038</v>
      </c>
      <c r="E411">
        <v>0</v>
      </c>
      <c r="F411">
        <v>0</v>
      </c>
      <c r="G411">
        <v>1.1499999999999999</v>
      </c>
      <c r="H411">
        <f t="shared" si="44"/>
        <v>1</v>
      </c>
      <c r="I411">
        <f t="shared" si="45"/>
        <v>1</v>
      </c>
      <c r="J411">
        <f t="shared" si="46"/>
        <v>1</v>
      </c>
      <c r="K411">
        <f t="shared" si="47"/>
        <v>1</v>
      </c>
    </row>
    <row r="412" spans="3:11" x14ac:dyDescent="0.25">
      <c r="C412">
        <f t="shared" si="49"/>
        <v>410</v>
      </c>
      <c r="D412">
        <f t="shared" si="48"/>
        <v>27.200000000000038</v>
      </c>
      <c r="E412">
        <v>0</v>
      </c>
      <c r="F412">
        <v>0</v>
      </c>
      <c r="G412">
        <v>1.5</v>
      </c>
      <c r="H412">
        <f t="shared" si="44"/>
        <v>2</v>
      </c>
      <c r="I412">
        <f t="shared" si="45"/>
        <v>2</v>
      </c>
      <c r="J412">
        <f t="shared" si="46"/>
        <v>2</v>
      </c>
      <c r="K412">
        <f t="shared" si="47"/>
        <v>2</v>
      </c>
    </row>
    <row r="413" spans="3:11" x14ac:dyDescent="0.25">
      <c r="C413">
        <f t="shared" si="49"/>
        <v>411</v>
      </c>
      <c r="D413">
        <f t="shared" si="48"/>
        <v>27.200000000000038</v>
      </c>
      <c r="E413">
        <v>0</v>
      </c>
      <c r="F413">
        <v>0</v>
      </c>
      <c r="G413">
        <v>2.0299999999999998</v>
      </c>
      <c r="H413">
        <f t="shared" si="44"/>
        <v>3</v>
      </c>
      <c r="I413">
        <f t="shared" si="45"/>
        <v>3</v>
      </c>
      <c r="J413">
        <f t="shared" si="46"/>
        <v>3</v>
      </c>
      <c r="K413">
        <f t="shared" si="47"/>
        <v>3</v>
      </c>
    </row>
    <row r="414" spans="3:11" x14ac:dyDescent="0.25">
      <c r="C414">
        <f t="shared" si="49"/>
        <v>412</v>
      </c>
      <c r="D414">
        <f t="shared" si="48"/>
        <v>27.200000000000038</v>
      </c>
      <c r="E414">
        <v>0</v>
      </c>
      <c r="F414">
        <v>0</v>
      </c>
      <c r="G414">
        <v>1.19</v>
      </c>
      <c r="H414">
        <f t="shared" si="44"/>
        <v>4</v>
      </c>
      <c r="I414">
        <f t="shared" si="45"/>
        <v>4</v>
      </c>
      <c r="J414">
        <f t="shared" si="46"/>
        <v>4</v>
      </c>
      <c r="K414">
        <f t="shared" si="47"/>
        <v>4</v>
      </c>
    </row>
    <row r="415" spans="3:11" x14ac:dyDescent="0.25">
      <c r="C415">
        <f t="shared" si="49"/>
        <v>413</v>
      </c>
      <c r="D415">
        <f t="shared" si="48"/>
        <v>27.200000000000038</v>
      </c>
      <c r="E415">
        <v>0</v>
      </c>
      <c r="F415">
        <v>0</v>
      </c>
      <c r="G415">
        <v>1.1499999999999999</v>
      </c>
      <c r="H415">
        <f t="shared" si="44"/>
        <v>5</v>
      </c>
      <c r="I415">
        <f t="shared" si="45"/>
        <v>5</v>
      </c>
      <c r="J415">
        <f t="shared" si="46"/>
        <v>5</v>
      </c>
      <c r="K415">
        <f t="shared" si="47"/>
        <v>5</v>
      </c>
    </row>
    <row r="416" spans="3:11" x14ac:dyDescent="0.25">
      <c r="C416">
        <f t="shared" si="49"/>
        <v>414</v>
      </c>
      <c r="D416">
        <f t="shared" si="48"/>
        <v>27.200000000000038</v>
      </c>
      <c r="E416">
        <v>0</v>
      </c>
      <c r="F416">
        <v>0</v>
      </c>
      <c r="G416">
        <v>34.51</v>
      </c>
      <c r="H416">
        <f t="shared" si="44"/>
        <v>0</v>
      </c>
      <c r="I416">
        <f t="shared" si="45"/>
        <v>0</v>
      </c>
      <c r="J416">
        <f t="shared" si="46"/>
        <v>0</v>
      </c>
      <c r="K416">
        <f t="shared" si="47"/>
        <v>6</v>
      </c>
    </row>
    <row r="417" spans="3:11" x14ac:dyDescent="0.25">
      <c r="C417">
        <f t="shared" si="49"/>
        <v>415</v>
      </c>
      <c r="D417">
        <f t="shared" si="48"/>
        <v>27.200000000000038</v>
      </c>
      <c r="E417">
        <v>0</v>
      </c>
      <c r="F417">
        <v>0</v>
      </c>
      <c r="G417">
        <v>1.55</v>
      </c>
      <c r="H417">
        <f t="shared" ref="H417:H466" si="50">IF($G417&gt;=$B$2,0,H416+1)</f>
        <v>1</v>
      </c>
      <c r="I417">
        <f t="shared" ref="I417:I466" si="51">IF($G417&gt;=$B$3,0,I416+1)</f>
        <v>1</v>
      </c>
      <c r="J417">
        <f t="shared" ref="J417:J466" si="52">IF($G417&gt;=$B$4,0,J416+1)</f>
        <v>1</v>
      </c>
      <c r="K417">
        <f t="shared" ref="K417:K466" si="53">IF($G417&gt;=$B$5,0,K416+1)</f>
        <v>7</v>
      </c>
    </row>
    <row r="418" spans="3:11" x14ac:dyDescent="0.25">
      <c r="C418">
        <f t="shared" si="49"/>
        <v>416</v>
      </c>
      <c r="D418">
        <f t="shared" si="48"/>
        <v>27.200000000000038</v>
      </c>
      <c r="E418">
        <v>0</v>
      </c>
      <c r="F418">
        <v>0</v>
      </c>
      <c r="G418">
        <v>1.24</v>
      </c>
      <c r="H418">
        <f t="shared" si="50"/>
        <v>2</v>
      </c>
      <c r="I418">
        <f t="shared" si="51"/>
        <v>2</v>
      </c>
      <c r="J418">
        <f t="shared" si="52"/>
        <v>2</v>
      </c>
      <c r="K418">
        <f t="shared" si="53"/>
        <v>8</v>
      </c>
    </row>
    <row r="419" spans="3:11" x14ac:dyDescent="0.25">
      <c r="C419">
        <f t="shared" si="49"/>
        <v>417</v>
      </c>
      <c r="D419">
        <f t="shared" si="48"/>
        <v>27.200000000000038</v>
      </c>
      <c r="E419">
        <v>0</v>
      </c>
      <c r="F419">
        <v>0</v>
      </c>
      <c r="G419">
        <v>1.87</v>
      </c>
      <c r="H419">
        <f t="shared" si="50"/>
        <v>3</v>
      </c>
      <c r="I419">
        <f t="shared" si="51"/>
        <v>3</v>
      </c>
      <c r="J419">
        <f t="shared" si="52"/>
        <v>3</v>
      </c>
      <c r="K419">
        <f t="shared" si="53"/>
        <v>9</v>
      </c>
    </row>
    <row r="420" spans="3:11" x14ac:dyDescent="0.25">
      <c r="C420">
        <f t="shared" si="49"/>
        <v>418</v>
      </c>
      <c r="D420">
        <f t="shared" ref="D420:D466" si="54">D419+(E420+F420)</f>
        <v>27.200000000000038</v>
      </c>
      <c r="E420">
        <v>0</v>
      </c>
      <c r="F420">
        <v>0</v>
      </c>
      <c r="G420">
        <v>1.51</v>
      </c>
      <c r="H420">
        <f t="shared" si="50"/>
        <v>4</v>
      </c>
      <c r="I420">
        <f t="shared" si="51"/>
        <v>4</v>
      </c>
      <c r="J420">
        <f t="shared" si="52"/>
        <v>4</v>
      </c>
      <c r="K420">
        <f t="shared" si="53"/>
        <v>10</v>
      </c>
    </row>
    <row r="421" spans="3:11" x14ac:dyDescent="0.25">
      <c r="C421">
        <f t="shared" si="49"/>
        <v>419</v>
      </c>
      <c r="D421">
        <f t="shared" si="54"/>
        <v>27.200000000000038</v>
      </c>
      <c r="E421">
        <v>0</v>
      </c>
      <c r="F421">
        <v>0</v>
      </c>
      <c r="G421">
        <v>2.41</v>
      </c>
      <c r="H421">
        <f t="shared" si="50"/>
        <v>5</v>
      </c>
      <c r="I421">
        <f t="shared" si="51"/>
        <v>5</v>
      </c>
      <c r="J421">
        <f t="shared" si="52"/>
        <v>5</v>
      </c>
      <c r="K421">
        <f t="shared" si="53"/>
        <v>11</v>
      </c>
    </row>
    <row r="422" spans="3:11" x14ac:dyDescent="0.25">
      <c r="C422">
        <f t="shared" si="49"/>
        <v>420</v>
      </c>
      <c r="D422">
        <f t="shared" si="54"/>
        <v>27.200000000000038</v>
      </c>
      <c r="E422">
        <v>0</v>
      </c>
      <c r="F422">
        <v>0</v>
      </c>
      <c r="G422">
        <v>2.64</v>
      </c>
      <c r="H422">
        <f t="shared" si="50"/>
        <v>6</v>
      </c>
      <c r="I422">
        <f t="shared" si="51"/>
        <v>6</v>
      </c>
      <c r="J422">
        <f t="shared" si="52"/>
        <v>6</v>
      </c>
      <c r="K422">
        <f t="shared" si="53"/>
        <v>12</v>
      </c>
    </row>
    <row r="423" spans="3:11" x14ac:dyDescent="0.25">
      <c r="C423">
        <f t="shared" si="49"/>
        <v>421</v>
      </c>
      <c r="D423">
        <f t="shared" si="54"/>
        <v>27.200000000000038</v>
      </c>
      <c r="E423">
        <v>0</v>
      </c>
      <c r="F423">
        <v>0</v>
      </c>
      <c r="G423">
        <v>1.1000000000000001</v>
      </c>
      <c r="H423">
        <f t="shared" si="50"/>
        <v>7</v>
      </c>
      <c r="I423">
        <f t="shared" si="51"/>
        <v>7</v>
      </c>
      <c r="J423">
        <f t="shared" si="52"/>
        <v>7</v>
      </c>
      <c r="K423">
        <f t="shared" si="53"/>
        <v>13</v>
      </c>
    </row>
    <row r="424" spans="3:11" x14ac:dyDescent="0.25">
      <c r="C424">
        <f t="shared" si="49"/>
        <v>422</v>
      </c>
      <c r="D424">
        <f t="shared" si="54"/>
        <v>27.200000000000038</v>
      </c>
      <c r="E424">
        <v>0</v>
      </c>
      <c r="F424">
        <v>0</v>
      </c>
      <c r="G424">
        <v>3.33</v>
      </c>
      <c r="H424">
        <f t="shared" si="50"/>
        <v>8</v>
      </c>
      <c r="I424">
        <f t="shared" si="51"/>
        <v>8</v>
      </c>
      <c r="J424">
        <f t="shared" si="52"/>
        <v>8</v>
      </c>
      <c r="K424">
        <f t="shared" si="53"/>
        <v>14</v>
      </c>
    </row>
    <row r="425" spans="3:11" x14ac:dyDescent="0.25">
      <c r="C425">
        <f t="shared" si="49"/>
        <v>423</v>
      </c>
      <c r="D425">
        <f t="shared" si="54"/>
        <v>27.200000000000038</v>
      </c>
      <c r="E425">
        <v>0</v>
      </c>
      <c r="F425">
        <v>0</v>
      </c>
      <c r="G425">
        <v>1.1100000000000001</v>
      </c>
      <c r="H425">
        <f t="shared" si="50"/>
        <v>9</v>
      </c>
      <c r="I425">
        <f t="shared" si="51"/>
        <v>9</v>
      </c>
      <c r="J425">
        <f t="shared" si="52"/>
        <v>9</v>
      </c>
      <c r="K425">
        <f t="shared" si="53"/>
        <v>15</v>
      </c>
    </row>
    <row r="426" spans="3:11" x14ac:dyDescent="0.25">
      <c r="C426">
        <f t="shared" si="49"/>
        <v>424</v>
      </c>
      <c r="D426">
        <f t="shared" si="54"/>
        <v>27.200000000000038</v>
      </c>
      <c r="E426">
        <v>0</v>
      </c>
      <c r="F426">
        <v>0</v>
      </c>
      <c r="G426">
        <v>1.06</v>
      </c>
      <c r="H426">
        <f t="shared" si="50"/>
        <v>10</v>
      </c>
      <c r="I426">
        <f t="shared" si="51"/>
        <v>10</v>
      </c>
      <c r="J426">
        <f t="shared" si="52"/>
        <v>10</v>
      </c>
      <c r="K426">
        <f t="shared" si="53"/>
        <v>16</v>
      </c>
    </row>
    <row r="427" spans="3:11" x14ac:dyDescent="0.25">
      <c r="C427">
        <f t="shared" si="49"/>
        <v>425</v>
      </c>
      <c r="D427">
        <f t="shared" si="54"/>
        <v>27.200000000000038</v>
      </c>
      <c r="E427">
        <v>0</v>
      </c>
      <c r="F427">
        <v>0</v>
      </c>
      <c r="G427">
        <v>1.99</v>
      </c>
      <c r="H427">
        <f t="shared" si="50"/>
        <v>11</v>
      </c>
      <c r="I427">
        <f t="shared" si="51"/>
        <v>11</v>
      </c>
      <c r="J427">
        <f t="shared" si="52"/>
        <v>11</v>
      </c>
      <c r="K427">
        <f t="shared" si="53"/>
        <v>17</v>
      </c>
    </row>
    <row r="428" spans="3:11" x14ac:dyDescent="0.25">
      <c r="C428">
        <f t="shared" si="49"/>
        <v>426</v>
      </c>
      <c r="D428">
        <f t="shared" si="54"/>
        <v>27.200000000000038</v>
      </c>
      <c r="E428">
        <v>0</v>
      </c>
      <c r="F428">
        <v>0</v>
      </c>
      <c r="G428">
        <v>1</v>
      </c>
      <c r="H428">
        <f t="shared" si="50"/>
        <v>12</v>
      </c>
      <c r="I428">
        <f t="shared" si="51"/>
        <v>12</v>
      </c>
      <c r="J428">
        <f t="shared" si="52"/>
        <v>12</v>
      </c>
      <c r="K428">
        <f t="shared" si="53"/>
        <v>18</v>
      </c>
    </row>
    <row r="429" spans="3:11" x14ac:dyDescent="0.25">
      <c r="C429">
        <f t="shared" si="49"/>
        <v>427</v>
      </c>
      <c r="D429">
        <f t="shared" si="54"/>
        <v>27.200000000000038</v>
      </c>
      <c r="E429">
        <v>0</v>
      </c>
      <c r="F429">
        <v>0</v>
      </c>
      <c r="G429">
        <v>1.55</v>
      </c>
      <c r="H429">
        <f t="shared" si="50"/>
        <v>13</v>
      </c>
      <c r="I429">
        <f t="shared" si="51"/>
        <v>13</v>
      </c>
      <c r="J429">
        <f t="shared" si="52"/>
        <v>13</v>
      </c>
      <c r="K429">
        <f t="shared" si="53"/>
        <v>19</v>
      </c>
    </row>
    <row r="430" spans="3:11" x14ac:dyDescent="0.25">
      <c r="C430">
        <f t="shared" si="49"/>
        <v>428</v>
      </c>
      <c r="D430">
        <f t="shared" si="54"/>
        <v>27.100000000000037</v>
      </c>
      <c r="E430">
        <v>0</v>
      </c>
      <c r="F430">
        <v>-0.1</v>
      </c>
      <c r="G430">
        <v>1.1000000000000001</v>
      </c>
      <c r="H430">
        <f t="shared" si="50"/>
        <v>14</v>
      </c>
      <c r="I430">
        <f t="shared" si="51"/>
        <v>14</v>
      </c>
      <c r="J430">
        <f t="shared" si="52"/>
        <v>14</v>
      </c>
      <c r="K430">
        <f t="shared" si="53"/>
        <v>20</v>
      </c>
    </row>
    <row r="431" spans="3:11" x14ac:dyDescent="0.25">
      <c r="C431">
        <f t="shared" si="49"/>
        <v>429</v>
      </c>
      <c r="D431">
        <f t="shared" si="54"/>
        <v>27.000000000000036</v>
      </c>
      <c r="E431">
        <v>0</v>
      </c>
      <c r="F431">
        <v>-0.1</v>
      </c>
      <c r="G431">
        <v>1.3</v>
      </c>
      <c r="H431">
        <f t="shared" si="50"/>
        <v>15</v>
      </c>
      <c r="I431">
        <f t="shared" si="51"/>
        <v>15</v>
      </c>
      <c r="J431">
        <f t="shared" si="52"/>
        <v>15</v>
      </c>
      <c r="K431">
        <f t="shared" si="53"/>
        <v>21</v>
      </c>
    </row>
    <row r="432" spans="3:11" x14ac:dyDescent="0.25">
      <c r="C432">
        <f t="shared" si="49"/>
        <v>430</v>
      </c>
      <c r="D432">
        <f t="shared" si="54"/>
        <v>26.900000000000034</v>
      </c>
      <c r="E432">
        <v>0</v>
      </c>
      <c r="F432">
        <v>-0.1</v>
      </c>
      <c r="G432">
        <v>3.75</v>
      </c>
      <c r="H432">
        <f t="shared" si="50"/>
        <v>16</v>
      </c>
      <c r="I432">
        <f t="shared" si="51"/>
        <v>16</v>
      </c>
      <c r="J432">
        <f t="shared" si="52"/>
        <v>16</v>
      </c>
      <c r="K432">
        <f t="shared" si="53"/>
        <v>22</v>
      </c>
    </row>
    <row r="433" spans="3:11" x14ac:dyDescent="0.25">
      <c r="C433">
        <f t="shared" si="49"/>
        <v>431</v>
      </c>
      <c r="D433">
        <f t="shared" si="54"/>
        <v>26.800000000000033</v>
      </c>
      <c r="E433">
        <v>0</v>
      </c>
      <c r="F433">
        <v>-0.1</v>
      </c>
      <c r="G433">
        <v>1</v>
      </c>
      <c r="H433">
        <f t="shared" si="50"/>
        <v>17</v>
      </c>
      <c r="I433">
        <f t="shared" si="51"/>
        <v>17</v>
      </c>
      <c r="J433">
        <f t="shared" si="52"/>
        <v>17</v>
      </c>
      <c r="K433">
        <f t="shared" si="53"/>
        <v>23</v>
      </c>
    </row>
    <row r="434" spans="3:11" x14ac:dyDescent="0.25">
      <c r="C434">
        <f t="shared" si="49"/>
        <v>432</v>
      </c>
      <c r="D434">
        <f t="shared" si="54"/>
        <v>26.700000000000031</v>
      </c>
      <c r="E434">
        <v>0</v>
      </c>
      <c r="F434">
        <v>-0.1</v>
      </c>
      <c r="G434">
        <v>1.26</v>
      </c>
      <c r="H434">
        <f t="shared" si="50"/>
        <v>18</v>
      </c>
      <c r="I434">
        <f t="shared" si="51"/>
        <v>18</v>
      </c>
      <c r="J434">
        <f t="shared" si="52"/>
        <v>18</v>
      </c>
      <c r="K434">
        <f t="shared" si="53"/>
        <v>24</v>
      </c>
    </row>
    <row r="435" spans="3:11" x14ac:dyDescent="0.25">
      <c r="C435">
        <f t="shared" si="49"/>
        <v>433</v>
      </c>
      <c r="D435">
        <f t="shared" si="54"/>
        <v>26.60000000000003</v>
      </c>
      <c r="E435">
        <v>0</v>
      </c>
      <c r="F435">
        <v>-0.1</v>
      </c>
      <c r="G435">
        <v>3.79</v>
      </c>
      <c r="H435">
        <f t="shared" si="50"/>
        <v>19</v>
      </c>
      <c r="I435">
        <f t="shared" si="51"/>
        <v>19</v>
      </c>
      <c r="J435">
        <f t="shared" si="52"/>
        <v>19</v>
      </c>
      <c r="K435">
        <f t="shared" si="53"/>
        <v>25</v>
      </c>
    </row>
    <row r="436" spans="3:11" x14ac:dyDescent="0.25">
      <c r="C436">
        <f t="shared" si="49"/>
        <v>434</v>
      </c>
      <c r="D436">
        <f t="shared" si="54"/>
        <v>26.500000000000028</v>
      </c>
      <c r="E436">
        <v>0</v>
      </c>
      <c r="F436">
        <v>-0.1</v>
      </c>
      <c r="G436">
        <v>1.97</v>
      </c>
      <c r="H436">
        <f t="shared" si="50"/>
        <v>20</v>
      </c>
      <c r="I436">
        <f t="shared" si="51"/>
        <v>20</v>
      </c>
      <c r="J436">
        <f t="shared" si="52"/>
        <v>20</v>
      </c>
      <c r="K436">
        <f t="shared" si="53"/>
        <v>26</v>
      </c>
    </row>
    <row r="437" spans="3:11" x14ac:dyDescent="0.25">
      <c r="C437">
        <f t="shared" si="49"/>
        <v>435</v>
      </c>
      <c r="D437">
        <f t="shared" si="54"/>
        <v>26.400000000000027</v>
      </c>
      <c r="E437">
        <v>0</v>
      </c>
      <c r="F437">
        <v>-0.1</v>
      </c>
      <c r="G437">
        <v>5.85</v>
      </c>
      <c r="H437">
        <f t="shared" si="50"/>
        <v>21</v>
      </c>
      <c r="I437">
        <f t="shared" si="51"/>
        <v>21</v>
      </c>
      <c r="J437">
        <f t="shared" si="52"/>
        <v>21</v>
      </c>
      <c r="K437">
        <f t="shared" si="53"/>
        <v>27</v>
      </c>
    </row>
    <row r="438" spans="3:11" x14ac:dyDescent="0.25">
      <c r="C438">
        <f t="shared" si="49"/>
        <v>436</v>
      </c>
      <c r="D438">
        <f t="shared" si="54"/>
        <v>26.300000000000026</v>
      </c>
      <c r="E438">
        <v>0</v>
      </c>
      <c r="F438">
        <v>-0.1</v>
      </c>
      <c r="G438">
        <v>2.38</v>
      </c>
      <c r="H438">
        <f t="shared" si="50"/>
        <v>22</v>
      </c>
      <c r="I438">
        <f t="shared" si="51"/>
        <v>22</v>
      </c>
      <c r="J438">
        <f t="shared" si="52"/>
        <v>22</v>
      </c>
      <c r="K438">
        <f t="shared" si="53"/>
        <v>28</v>
      </c>
    </row>
    <row r="439" spans="3:11" x14ac:dyDescent="0.25">
      <c r="C439">
        <f t="shared" si="49"/>
        <v>437</v>
      </c>
      <c r="D439">
        <f t="shared" si="54"/>
        <v>26.200000000000024</v>
      </c>
      <c r="E439">
        <v>0</v>
      </c>
      <c r="F439">
        <v>-0.1</v>
      </c>
      <c r="G439">
        <v>1.91</v>
      </c>
      <c r="H439">
        <f t="shared" si="50"/>
        <v>23</v>
      </c>
      <c r="I439">
        <f t="shared" si="51"/>
        <v>23</v>
      </c>
      <c r="J439">
        <f t="shared" si="52"/>
        <v>23</v>
      </c>
      <c r="K439">
        <f t="shared" si="53"/>
        <v>29</v>
      </c>
    </row>
    <row r="440" spans="3:11" x14ac:dyDescent="0.25">
      <c r="C440">
        <f t="shared" si="49"/>
        <v>438</v>
      </c>
      <c r="D440">
        <f t="shared" si="54"/>
        <v>26.100000000000023</v>
      </c>
      <c r="E440">
        <v>0</v>
      </c>
      <c r="F440">
        <v>-0.1</v>
      </c>
      <c r="G440">
        <v>3.77</v>
      </c>
      <c r="H440">
        <f t="shared" si="50"/>
        <v>24</v>
      </c>
      <c r="I440">
        <f t="shared" si="51"/>
        <v>24</v>
      </c>
      <c r="J440">
        <f t="shared" si="52"/>
        <v>24</v>
      </c>
      <c r="K440">
        <f t="shared" si="53"/>
        <v>30</v>
      </c>
    </row>
    <row r="441" spans="3:11" x14ac:dyDescent="0.25">
      <c r="C441">
        <f t="shared" si="49"/>
        <v>439</v>
      </c>
      <c r="D441">
        <f t="shared" si="54"/>
        <v>26.000000000000021</v>
      </c>
      <c r="E441">
        <v>0</v>
      </c>
      <c r="F441">
        <v>-0.1</v>
      </c>
      <c r="G441">
        <v>1.24</v>
      </c>
      <c r="H441">
        <f t="shared" si="50"/>
        <v>25</v>
      </c>
      <c r="I441">
        <f t="shared" si="51"/>
        <v>25</v>
      </c>
      <c r="J441">
        <f t="shared" si="52"/>
        <v>25</v>
      </c>
      <c r="K441">
        <f t="shared" si="53"/>
        <v>31</v>
      </c>
    </row>
    <row r="442" spans="3:11" x14ac:dyDescent="0.25">
      <c r="C442">
        <f t="shared" si="49"/>
        <v>440</v>
      </c>
      <c r="D442">
        <f t="shared" si="54"/>
        <v>25.90000000000002</v>
      </c>
      <c r="E442">
        <v>0</v>
      </c>
      <c r="F442">
        <v>-0.1</v>
      </c>
      <c r="G442">
        <v>1.35</v>
      </c>
      <c r="H442">
        <f t="shared" si="50"/>
        <v>26</v>
      </c>
      <c r="I442">
        <f t="shared" si="51"/>
        <v>26</v>
      </c>
      <c r="J442">
        <f t="shared" si="52"/>
        <v>26</v>
      </c>
      <c r="K442">
        <f t="shared" si="53"/>
        <v>32</v>
      </c>
    </row>
    <row r="443" spans="3:11" x14ac:dyDescent="0.25">
      <c r="C443">
        <f t="shared" si="49"/>
        <v>441</v>
      </c>
      <c r="D443">
        <f t="shared" si="54"/>
        <v>25.800000000000018</v>
      </c>
      <c r="E443">
        <v>0</v>
      </c>
      <c r="F443">
        <v>-0.1</v>
      </c>
      <c r="G443">
        <v>1.19</v>
      </c>
      <c r="H443">
        <f t="shared" si="50"/>
        <v>27</v>
      </c>
      <c r="I443">
        <f t="shared" si="51"/>
        <v>27</v>
      </c>
      <c r="J443">
        <f t="shared" si="52"/>
        <v>27</v>
      </c>
      <c r="K443">
        <f t="shared" si="53"/>
        <v>33</v>
      </c>
    </row>
    <row r="444" spans="3:11" x14ac:dyDescent="0.25">
      <c r="C444">
        <f t="shared" si="49"/>
        <v>442</v>
      </c>
      <c r="D444">
        <f t="shared" si="54"/>
        <v>25.700000000000017</v>
      </c>
      <c r="E444">
        <v>0</v>
      </c>
      <c r="F444">
        <v>-0.1</v>
      </c>
      <c r="G444">
        <v>3.59</v>
      </c>
      <c r="H444">
        <f t="shared" si="50"/>
        <v>28</v>
      </c>
      <c r="I444">
        <f t="shared" si="51"/>
        <v>28</v>
      </c>
      <c r="J444">
        <f t="shared" si="52"/>
        <v>28</v>
      </c>
      <c r="K444">
        <f t="shared" si="53"/>
        <v>34</v>
      </c>
    </row>
    <row r="445" spans="3:11" x14ac:dyDescent="0.25">
      <c r="C445">
        <f t="shared" si="49"/>
        <v>443</v>
      </c>
      <c r="D445">
        <f t="shared" si="54"/>
        <v>25.600000000000016</v>
      </c>
      <c r="E445">
        <v>0</v>
      </c>
      <c r="F445">
        <v>-0.1</v>
      </c>
      <c r="G445">
        <v>1.37</v>
      </c>
      <c r="H445">
        <f t="shared" si="50"/>
        <v>29</v>
      </c>
      <c r="I445">
        <f t="shared" si="51"/>
        <v>29</v>
      </c>
      <c r="J445">
        <f t="shared" si="52"/>
        <v>29</v>
      </c>
      <c r="K445">
        <f t="shared" si="53"/>
        <v>35</v>
      </c>
    </row>
    <row r="446" spans="3:11" x14ac:dyDescent="0.25">
      <c r="C446">
        <f t="shared" si="49"/>
        <v>444</v>
      </c>
      <c r="D446">
        <f t="shared" si="54"/>
        <v>25.500000000000014</v>
      </c>
      <c r="E446">
        <v>0</v>
      </c>
      <c r="F446">
        <v>-0.1</v>
      </c>
      <c r="G446">
        <v>3.35</v>
      </c>
      <c r="H446">
        <f t="shared" si="50"/>
        <v>30</v>
      </c>
      <c r="I446">
        <f t="shared" si="51"/>
        <v>30</v>
      </c>
      <c r="J446">
        <f t="shared" si="52"/>
        <v>30</v>
      </c>
      <c r="K446">
        <f t="shared" si="53"/>
        <v>36</v>
      </c>
    </row>
    <row r="447" spans="3:11" x14ac:dyDescent="0.25">
      <c r="C447">
        <f t="shared" si="49"/>
        <v>445</v>
      </c>
      <c r="D447">
        <f t="shared" si="54"/>
        <v>25.400000000000013</v>
      </c>
      <c r="E447">
        <v>0</v>
      </c>
      <c r="F447">
        <v>-0.1</v>
      </c>
      <c r="G447">
        <v>1.39</v>
      </c>
      <c r="H447">
        <f t="shared" si="50"/>
        <v>31</v>
      </c>
      <c r="I447">
        <f t="shared" si="51"/>
        <v>31</v>
      </c>
      <c r="J447">
        <f t="shared" si="52"/>
        <v>31</v>
      </c>
      <c r="K447">
        <f t="shared" si="53"/>
        <v>37</v>
      </c>
    </row>
    <row r="448" spans="3:11" x14ac:dyDescent="0.25">
      <c r="C448">
        <f t="shared" si="49"/>
        <v>446</v>
      </c>
      <c r="D448">
        <f t="shared" si="54"/>
        <v>25.300000000000011</v>
      </c>
      <c r="E448">
        <v>0</v>
      </c>
      <c r="F448">
        <v>-0.1</v>
      </c>
      <c r="G448">
        <v>2.42</v>
      </c>
      <c r="H448">
        <f t="shared" si="50"/>
        <v>32</v>
      </c>
      <c r="I448">
        <f t="shared" si="51"/>
        <v>32</v>
      </c>
      <c r="J448">
        <f t="shared" si="52"/>
        <v>32</v>
      </c>
      <c r="K448">
        <f t="shared" si="53"/>
        <v>38</v>
      </c>
    </row>
    <row r="449" spans="3:11" x14ac:dyDescent="0.25">
      <c r="C449">
        <f t="shared" si="49"/>
        <v>447</v>
      </c>
      <c r="D449">
        <f t="shared" si="54"/>
        <v>25.20000000000001</v>
      </c>
      <c r="E449">
        <v>0</v>
      </c>
      <c r="F449">
        <v>-0.1</v>
      </c>
      <c r="G449">
        <v>4.51</v>
      </c>
      <c r="H449">
        <f t="shared" si="50"/>
        <v>33</v>
      </c>
      <c r="I449">
        <f t="shared" si="51"/>
        <v>33</v>
      </c>
      <c r="J449">
        <f t="shared" si="52"/>
        <v>33</v>
      </c>
      <c r="K449">
        <f t="shared" si="53"/>
        <v>39</v>
      </c>
    </row>
    <row r="450" spans="3:11" x14ac:dyDescent="0.25">
      <c r="C450">
        <f t="shared" si="49"/>
        <v>448</v>
      </c>
      <c r="D450">
        <f t="shared" si="54"/>
        <v>25.100000000000009</v>
      </c>
      <c r="E450">
        <v>0</v>
      </c>
      <c r="F450">
        <v>-0.1</v>
      </c>
      <c r="G450">
        <v>1.88</v>
      </c>
      <c r="H450">
        <f t="shared" si="50"/>
        <v>34</v>
      </c>
      <c r="I450">
        <f t="shared" si="51"/>
        <v>34</v>
      </c>
      <c r="J450">
        <f t="shared" si="52"/>
        <v>34</v>
      </c>
      <c r="K450">
        <f t="shared" si="53"/>
        <v>40</v>
      </c>
    </row>
    <row r="451" spans="3:11" x14ac:dyDescent="0.25">
      <c r="C451">
        <f t="shared" si="49"/>
        <v>449</v>
      </c>
      <c r="D451">
        <f t="shared" si="54"/>
        <v>25.000000000000007</v>
      </c>
      <c r="E451">
        <v>0</v>
      </c>
      <c r="F451">
        <v>-0.1</v>
      </c>
      <c r="G451">
        <v>1</v>
      </c>
      <c r="H451">
        <f t="shared" si="50"/>
        <v>35</v>
      </c>
      <c r="I451">
        <f t="shared" si="51"/>
        <v>35</v>
      </c>
      <c r="J451">
        <f t="shared" si="52"/>
        <v>35</v>
      </c>
      <c r="K451">
        <f t="shared" si="53"/>
        <v>41</v>
      </c>
    </row>
    <row r="452" spans="3:11" x14ac:dyDescent="0.25">
      <c r="C452">
        <f t="shared" si="49"/>
        <v>450</v>
      </c>
      <c r="D452">
        <f t="shared" si="54"/>
        <v>24.900000000000006</v>
      </c>
      <c r="E452">
        <v>0</v>
      </c>
      <c r="F452">
        <v>-0.1</v>
      </c>
      <c r="G452">
        <v>2.12</v>
      </c>
      <c r="H452">
        <f t="shared" si="50"/>
        <v>36</v>
      </c>
      <c r="I452">
        <f t="shared" si="51"/>
        <v>36</v>
      </c>
      <c r="J452">
        <f t="shared" si="52"/>
        <v>36</v>
      </c>
      <c r="K452">
        <f t="shared" si="53"/>
        <v>42</v>
      </c>
    </row>
    <row r="453" spans="3:11" x14ac:dyDescent="0.25">
      <c r="C453">
        <f t="shared" ref="C453:C516" si="55">C452+1</f>
        <v>451</v>
      </c>
      <c r="D453">
        <f t="shared" si="54"/>
        <v>24.800000000000004</v>
      </c>
      <c r="E453">
        <v>0</v>
      </c>
      <c r="F453">
        <v>-0.1</v>
      </c>
      <c r="G453">
        <v>2.86</v>
      </c>
      <c r="H453">
        <f t="shared" si="50"/>
        <v>37</v>
      </c>
      <c r="I453">
        <f t="shared" si="51"/>
        <v>37</v>
      </c>
      <c r="J453">
        <f t="shared" si="52"/>
        <v>37</v>
      </c>
      <c r="K453">
        <f t="shared" si="53"/>
        <v>43</v>
      </c>
    </row>
    <row r="454" spans="3:11" x14ac:dyDescent="0.25">
      <c r="C454">
        <f t="shared" si="55"/>
        <v>452</v>
      </c>
      <c r="D454">
        <f t="shared" si="54"/>
        <v>24.700000000000003</v>
      </c>
      <c r="E454">
        <v>0</v>
      </c>
      <c r="F454">
        <v>-0.1</v>
      </c>
      <c r="G454">
        <v>1.0900000000000001</v>
      </c>
      <c r="H454">
        <f t="shared" si="50"/>
        <v>38</v>
      </c>
      <c r="I454">
        <f t="shared" si="51"/>
        <v>38</v>
      </c>
      <c r="J454">
        <f t="shared" si="52"/>
        <v>38</v>
      </c>
      <c r="K454">
        <f t="shared" si="53"/>
        <v>44</v>
      </c>
    </row>
    <row r="455" spans="3:11" x14ac:dyDescent="0.25">
      <c r="C455">
        <f t="shared" si="55"/>
        <v>453</v>
      </c>
      <c r="D455">
        <f t="shared" si="54"/>
        <v>24.6</v>
      </c>
      <c r="E455">
        <v>0</v>
      </c>
      <c r="F455">
        <v>-0.1</v>
      </c>
      <c r="G455">
        <v>9.85</v>
      </c>
      <c r="H455">
        <f t="shared" si="50"/>
        <v>39</v>
      </c>
      <c r="I455">
        <f t="shared" si="51"/>
        <v>39</v>
      </c>
      <c r="J455">
        <f t="shared" si="52"/>
        <v>39</v>
      </c>
      <c r="K455">
        <f t="shared" si="53"/>
        <v>45</v>
      </c>
    </row>
    <row r="456" spans="3:11" x14ac:dyDescent="0.25">
      <c r="C456">
        <f t="shared" si="55"/>
        <v>454</v>
      </c>
      <c r="D456">
        <f t="shared" si="54"/>
        <v>24.5</v>
      </c>
      <c r="E456">
        <v>0</v>
      </c>
      <c r="F456">
        <v>-0.1</v>
      </c>
      <c r="G456">
        <v>7.07</v>
      </c>
      <c r="H456">
        <f t="shared" si="50"/>
        <v>40</v>
      </c>
      <c r="I456">
        <f t="shared" si="51"/>
        <v>40</v>
      </c>
      <c r="J456">
        <f t="shared" si="52"/>
        <v>40</v>
      </c>
      <c r="K456">
        <f t="shared" si="53"/>
        <v>46</v>
      </c>
    </row>
    <row r="457" spans="3:11" x14ac:dyDescent="0.25">
      <c r="C457">
        <f t="shared" si="55"/>
        <v>455</v>
      </c>
      <c r="D457">
        <f t="shared" si="54"/>
        <v>24.4</v>
      </c>
      <c r="E457">
        <v>0</v>
      </c>
      <c r="F457">
        <v>-0.1</v>
      </c>
      <c r="G457">
        <v>1.31</v>
      </c>
      <c r="H457">
        <f t="shared" si="50"/>
        <v>41</v>
      </c>
      <c r="I457">
        <f t="shared" si="51"/>
        <v>41</v>
      </c>
      <c r="J457">
        <f t="shared" si="52"/>
        <v>41</v>
      </c>
      <c r="K457">
        <f t="shared" si="53"/>
        <v>47</v>
      </c>
    </row>
    <row r="458" spans="3:11" x14ac:dyDescent="0.25">
      <c r="C458">
        <f t="shared" si="55"/>
        <v>456</v>
      </c>
      <c r="D458">
        <f t="shared" si="54"/>
        <v>28.4</v>
      </c>
      <c r="E458">
        <v>4</v>
      </c>
      <c r="F458">
        <v>0</v>
      </c>
      <c r="G458">
        <v>46.26</v>
      </c>
      <c r="H458">
        <f t="shared" si="50"/>
        <v>0</v>
      </c>
      <c r="I458">
        <f t="shared" si="51"/>
        <v>0</v>
      </c>
      <c r="J458">
        <f t="shared" si="52"/>
        <v>0</v>
      </c>
      <c r="K458">
        <f t="shared" si="53"/>
        <v>0</v>
      </c>
    </row>
    <row r="459" spans="3:11" x14ac:dyDescent="0.25">
      <c r="C459">
        <f t="shared" si="55"/>
        <v>457</v>
      </c>
      <c r="D459">
        <f t="shared" si="54"/>
        <v>28.4</v>
      </c>
      <c r="E459">
        <v>0</v>
      </c>
      <c r="F459">
        <v>0</v>
      </c>
      <c r="G459">
        <v>4.59</v>
      </c>
      <c r="H459">
        <f t="shared" si="50"/>
        <v>1</v>
      </c>
      <c r="I459">
        <f t="shared" si="51"/>
        <v>1</v>
      </c>
      <c r="J459">
        <f t="shared" si="52"/>
        <v>1</v>
      </c>
      <c r="K459">
        <f t="shared" si="53"/>
        <v>1</v>
      </c>
    </row>
    <row r="460" spans="3:11" x14ac:dyDescent="0.25">
      <c r="C460">
        <f t="shared" si="55"/>
        <v>458</v>
      </c>
      <c r="D460">
        <f t="shared" si="54"/>
        <v>28.4</v>
      </c>
      <c r="E460">
        <v>0</v>
      </c>
      <c r="F460">
        <v>0</v>
      </c>
      <c r="G460">
        <v>1.43</v>
      </c>
      <c r="H460">
        <f t="shared" si="50"/>
        <v>2</v>
      </c>
      <c r="I460">
        <f t="shared" si="51"/>
        <v>2</v>
      </c>
      <c r="J460">
        <f t="shared" si="52"/>
        <v>2</v>
      </c>
      <c r="K460">
        <f t="shared" si="53"/>
        <v>2</v>
      </c>
    </row>
    <row r="461" spans="3:11" x14ac:dyDescent="0.25">
      <c r="C461">
        <f t="shared" si="55"/>
        <v>459</v>
      </c>
      <c r="D461">
        <f t="shared" si="54"/>
        <v>28.4</v>
      </c>
      <c r="E461">
        <v>0</v>
      </c>
      <c r="F461">
        <v>0</v>
      </c>
      <c r="G461">
        <v>7.1</v>
      </c>
      <c r="H461">
        <f t="shared" si="50"/>
        <v>3</v>
      </c>
      <c r="I461">
        <f t="shared" si="51"/>
        <v>3</v>
      </c>
      <c r="J461">
        <f t="shared" si="52"/>
        <v>3</v>
      </c>
      <c r="K461">
        <f t="shared" si="53"/>
        <v>3</v>
      </c>
    </row>
    <row r="462" spans="3:11" x14ac:dyDescent="0.25">
      <c r="C462">
        <f t="shared" si="55"/>
        <v>460</v>
      </c>
      <c r="D462">
        <f t="shared" si="54"/>
        <v>28.4</v>
      </c>
      <c r="E462">
        <v>0</v>
      </c>
      <c r="F462">
        <v>0</v>
      </c>
      <c r="G462">
        <v>1.1599999999999999</v>
      </c>
      <c r="H462">
        <f t="shared" si="50"/>
        <v>4</v>
      </c>
      <c r="I462">
        <f t="shared" si="51"/>
        <v>4</v>
      </c>
      <c r="J462">
        <f t="shared" si="52"/>
        <v>4</v>
      </c>
      <c r="K462">
        <f t="shared" si="53"/>
        <v>4</v>
      </c>
    </row>
    <row r="463" spans="3:11" x14ac:dyDescent="0.25">
      <c r="C463">
        <f t="shared" si="55"/>
        <v>461</v>
      </c>
      <c r="D463">
        <f t="shared" si="54"/>
        <v>28.4</v>
      </c>
      <c r="E463">
        <v>0</v>
      </c>
      <c r="F463">
        <v>0</v>
      </c>
      <c r="G463">
        <v>1.55</v>
      </c>
      <c r="H463">
        <f t="shared" si="50"/>
        <v>5</v>
      </c>
      <c r="I463">
        <f t="shared" si="51"/>
        <v>5</v>
      </c>
      <c r="J463">
        <f t="shared" si="52"/>
        <v>5</v>
      </c>
      <c r="K463">
        <f t="shared" si="53"/>
        <v>5</v>
      </c>
    </row>
    <row r="464" spans="3:11" x14ac:dyDescent="0.25">
      <c r="C464">
        <f t="shared" si="55"/>
        <v>462</v>
      </c>
      <c r="D464">
        <f t="shared" si="54"/>
        <v>28.4</v>
      </c>
      <c r="E464">
        <v>0</v>
      </c>
      <c r="F464">
        <v>0</v>
      </c>
      <c r="G464">
        <v>3.86</v>
      </c>
      <c r="H464">
        <f t="shared" si="50"/>
        <v>6</v>
      </c>
      <c r="I464">
        <f t="shared" si="51"/>
        <v>6</v>
      </c>
      <c r="J464">
        <f t="shared" si="52"/>
        <v>6</v>
      </c>
      <c r="K464">
        <f t="shared" si="53"/>
        <v>6</v>
      </c>
    </row>
    <row r="465" spans="3:11" x14ac:dyDescent="0.25">
      <c r="C465">
        <f t="shared" si="55"/>
        <v>463</v>
      </c>
      <c r="D465">
        <f t="shared" si="54"/>
        <v>28.4</v>
      </c>
      <c r="E465">
        <v>0</v>
      </c>
      <c r="F465">
        <v>0</v>
      </c>
      <c r="G465">
        <v>3.89</v>
      </c>
      <c r="H465">
        <f t="shared" si="50"/>
        <v>7</v>
      </c>
      <c r="I465">
        <f t="shared" si="51"/>
        <v>7</v>
      </c>
      <c r="J465">
        <f t="shared" si="52"/>
        <v>7</v>
      </c>
      <c r="K465">
        <f t="shared" si="53"/>
        <v>7</v>
      </c>
    </row>
    <row r="466" spans="3:11" x14ac:dyDescent="0.25">
      <c r="C466">
        <f t="shared" si="55"/>
        <v>464</v>
      </c>
      <c r="D466">
        <f t="shared" si="54"/>
        <v>28.4</v>
      </c>
      <c r="E466">
        <v>0</v>
      </c>
      <c r="F466">
        <v>0</v>
      </c>
      <c r="G466">
        <v>1.01</v>
      </c>
      <c r="H466">
        <f t="shared" si="50"/>
        <v>8</v>
      </c>
      <c r="I466">
        <f t="shared" si="51"/>
        <v>8</v>
      </c>
      <c r="J466">
        <f t="shared" si="52"/>
        <v>8</v>
      </c>
      <c r="K466">
        <f t="shared" si="53"/>
        <v>8</v>
      </c>
    </row>
    <row r="467" spans="3:11" x14ac:dyDescent="0.25">
      <c r="C467">
        <f t="shared" si="55"/>
        <v>465</v>
      </c>
      <c r="D467">
        <f t="shared" ref="D467:D484" si="56">D466+(E467+F467)</f>
        <v>28.4</v>
      </c>
      <c r="E467">
        <v>0</v>
      </c>
      <c r="F467">
        <v>0</v>
      </c>
      <c r="G467">
        <v>16.2</v>
      </c>
      <c r="H467">
        <f t="shared" ref="H467:H482" si="57">IF($G467&gt;=$B$2,0,H466+1)</f>
        <v>0</v>
      </c>
      <c r="I467">
        <f t="shared" ref="I467:I482" si="58">IF($G467&gt;=$B$3,0,I466+1)</f>
        <v>9</v>
      </c>
      <c r="J467">
        <f t="shared" ref="J467:J482" si="59">IF($G467&gt;=$B$4,0,J466+1)</f>
        <v>9</v>
      </c>
      <c r="K467">
        <f t="shared" ref="K467:K482" si="60">IF($G467&gt;=$B$5,0,K466+1)</f>
        <v>9</v>
      </c>
    </row>
    <row r="468" spans="3:11" x14ac:dyDescent="0.25">
      <c r="C468">
        <f t="shared" si="55"/>
        <v>466</v>
      </c>
      <c r="D468">
        <f t="shared" si="56"/>
        <v>28.4</v>
      </c>
      <c r="E468">
        <v>0</v>
      </c>
      <c r="F468">
        <v>0</v>
      </c>
      <c r="G468">
        <v>3.5</v>
      </c>
      <c r="H468">
        <f t="shared" si="57"/>
        <v>1</v>
      </c>
      <c r="I468">
        <f t="shared" si="58"/>
        <v>10</v>
      </c>
      <c r="J468">
        <f t="shared" si="59"/>
        <v>10</v>
      </c>
      <c r="K468">
        <f t="shared" si="60"/>
        <v>10</v>
      </c>
    </row>
    <row r="469" spans="3:11" x14ac:dyDescent="0.25">
      <c r="C469">
        <f t="shared" si="55"/>
        <v>467</v>
      </c>
      <c r="D469">
        <f t="shared" si="56"/>
        <v>28.4</v>
      </c>
      <c r="E469">
        <v>0</v>
      </c>
      <c r="F469">
        <v>0</v>
      </c>
      <c r="G469">
        <v>1.04</v>
      </c>
      <c r="H469">
        <f t="shared" si="57"/>
        <v>2</v>
      </c>
      <c r="I469">
        <f t="shared" si="58"/>
        <v>11</v>
      </c>
      <c r="J469">
        <f t="shared" si="59"/>
        <v>11</v>
      </c>
      <c r="K469">
        <f t="shared" si="60"/>
        <v>11</v>
      </c>
    </row>
    <row r="470" spans="3:11" x14ac:dyDescent="0.25">
      <c r="C470">
        <f t="shared" si="55"/>
        <v>468</v>
      </c>
      <c r="D470">
        <f t="shared" si="56"/>
        <v>28.4</v>
      </c>
      <c r="E470">
        <v>0</v>
      </c>
      <c r="F470">
        <v>0</v>
      </c>
      <c r="G470">
        <v>1.57</v>
      </c>
      <c r="H470">
        <f t="shared" si="57"/>
        <v>3</v>
      </c>
      <c r="I470">
        <f t="shared" si="58"/>
        <v>12</v>
      </c>
      <c r="J470">
        <f t="shared" si="59"/>
        <v>12</v>
      </c>
      <c r="K470">
        <f t="shared" si="60"/>
        <v>12</v>
      </c>
    </row>
    <row r="471" spans="3:11" x14ac:dyDescent="0.25">
      <c r="C471">
        <f t="shared" si="55"/>
        <v>469</v>
      </c>
      <c r="D471">
        <f t="shared" si="56"/>
        <v>28.4</v>
      </c>
      <c r="E471">
        <v>0</v>
      </c>
      <c r="F471">
        <v>0</v>
      </c>
      <c r="G471">
        <v>1.3</v>
      </c>
      <c r="H471">
        <f t="shared" si="57"/>
        <v>4</v>
      </c>
      <c r="I471">
        <f t="shared" si="58"/>
        <v>13</v>
      </c>
      <c r="J471">
        <f t="shared" si="59"/>
        <v>13</v>
      </c>
      <c r="K471">
        <f t="shared" si="60"/>
        <v>13</v>
      </c>
    </row>
    <row r="472" spans="3:11" x14ac:dyDescent="0.25">
      <c r="C472">
        <f t="shared" si="55"/>
        <v>470</v>
      </c>
      <c r="D472">
        <f t="shared" si="56"/>
        <v>28.4</v>
      </c>
      <c r="E472">
        <v>0</v>
      </c>
      <c r="F472">
        <v>0</v>
      </c>
      <c r="G472">
        <v>3.19</v>
      </c>
      <c r="H472">
        <f t="shared" si="57"/>
        <v>5</v>
      </c>
      <c r="I472">
        <f t="shared" si="58"/>
        <v>14</v>
      </c>
      <c r="J472">
        <f t="shared" si="59"/>
        <v>14</v>
      </c>
      <c r="K472">
        <f t="shared" si="60"/>
        <v>14</v>
      </c>
    </row>
    <row r="473" spans="3:11" x14ac:dyDescent="0.25">
      <c r="C473">
        <f t="shared" si="55"/>
        <v>471</v>
      </c>
      <c r="D473">
        <f t="shared" si="56"/>
        <v>28.4</v>
      </c>
      <c r="E473">
        <v>0</v>
      </c>
      <c r="F473">
        <v>0</v>
      </c>
      <c r="G473">
        <v>1</v>
      </c>
      <c r="H473">
        <f t="shared" si="57"/>
        <v>6</v>
      </c>
      <c r="I473">
        <f t="shared" si="58"/>
        <v>15</v>
      </c>
      <c r="J473">
        <f t="shared" si="59"/>
        <v>15</v>
      </c>
      <c r="K473">
        <f t="shared" si="60"/>
        <v>15</v>
      </c>
    </row>
    <row r="474" spans="3:11" x14ac:dyDescent="0.25">
      <c r="C474">
        <f t="shared" si="55"/>
        <v>472</v>
      </c>
      <c r="D474">
        <f t="shared" si="56"/>
        <v>28.4</v>
      </c>
      <c r="E474">
        <v>0</v>
      </c>
      <c r="F474">
        <v>0</v>
      </c>
      <c r="G474">
        <v>1.33</v>
      </c>
      <c r="H474">
        <f t="shared" si="57"/>
        <v>7</v>
      </c>
      <c r="I474">
        <f t="shared" si="58"/>
        <v>16</v>
      </c>
      <c r="J474">
        <f t="shared" si="59"/>
        <v>16</v>
      </c>
      <c r="K474">
        <f t="shared" si="60"/>
        <v>16</v>
      </c>
    </row>
    <row r="475" spans="3:11" x14ac:dyDescent="0.25">
      <c r="C475">
        <f t="shared" si="55"/>
        <v>473</v>
      </c>
      <c r="D475">
        <f t="shared" si="56"/>
        <v>28.4</v>
      </c>
      <c r="E475">
        <v>0</v>
      </c>
      <c r="F475">
        <v>0</v>
      </c>
      <c r="G475">
        <v>3.68</v>
      </c>
      <c r="H475">
        <f t="shared" si="57"/>
        <v>8</v>
      </c>
      <c r="I475">
        <f t="shared" si="58"/>
        <v>17</v>
      </c>
      <c r="J475">
        <f t="shared" si="59"/>
        <v>17</v>
      </c>
      <c r="K475">
        <f t="shared" si="60"/>
        <v>17</v>
      </c>
    </row>
    <row r="476" spans="3:11" x14ac:dyDescent="0.25">
      <c r="C476">
        <f t="shared" si="55"/>
        <v>474</v>
      </c>
      <c r="D476">
        <f t="shared" si="56"/>
        <v>28.4</v>
      </c>
      <c r="E476">
        <v>0</v>
      </c>
      <c r="F476">
        <v>0</v>
      </c>
      <c r="G476">
        <v>1.37</v>
      </c>
      <c r="H476">
        <f t="shared" si="57"/>
        <v>9</v>
      </c>
      <c r="I476">
        <f t="shared" si="58"/>
        <v>18</v>
      </c>
      <c r="J476">
        <f t="shared" si="59"/>
        <v>18</v>
      </c>
      <c r="K476">
        <f t="shared" si="60"/>
        <v>18</v>
      </c>
    </row>
    <row r="477" spans="3:11" x14ac:dyDescent="0.25">
      <c r="C477">
        <f t="shared" si="55"/>
        <v>475</v>
      </c>
      <c r="D477">
        <f t="shared" si="56"/>
        <v>28.4</v>
      </c>
      <c r="E477">
        <v>0</v>
      </c>
      <c r="F477">
        <v>0</v>
      </c>
      <c r="G477">
        <v>2.57</v>
      </c>
      <c r="H477">
        <f t="shared" si="57"/>
        <v>10</v>
      </c>
      <c r="I477">
        <f t="shared" si="58"/>
        <v>19</v>
      </c>
      <c r="J477">
        <f t="shared" si="59"/>
        <v>19</v>
      </c>
      <c r="K477">
        <f t="shared" si="60"/>
        <v>19</v>
      </c>
    </row>
    <row r="478" spans="3:11" x14ac:dyDescent="0.25">
      <c r="C478">
        <f t="shared" si="55"/>
        <v>476</v>
      </c>
      <c r="D478">
        <f t="shared" si="56"/>
        <v>28.299999999999997</v>
      </c>
      <c r="E478">
        <v>0</v>
      </c>
      <c r="F478">
        <v>-0.1</v>
      </c>
      <c r="G478">
        <v>12.53</v>
      </c>
      <c r="H478">
        <f t="shared" si="57"/>
        <v>0</v>
      </c>
      <c r="I478">
        <f t="shared" si="58"/>
        <v>20</v>
      </c>
      <c r="J478">
        <f t="shared" si="59"/>
        <v>20</v>
      </c>
      <c r="K478">
        <f t="shared" si="60"/>
        <v>20</v>
      </c>
    </row>
    <row r="479" spans="3:11" x14ac:dyDescent="0.25">
      <c r="C479">
        <f t="shared" si="55"/>
        <v>477</v>
      </c>
      <c r="D479">
        <f t="shared" si="56"/>
        <v>32.299999999999997</v>
      </c>
      <c r="E479">
        <v>4</v>
      </c>
      <c r="F479">
        <v>0</v>
      </c>
      <c r="G479">
        <v>78.28</v>
      </c>
      <c r="H479">
        <f t="shared" si="57"/>
        <v>0</v>
      </c>
      <c r="I479">
        <f t="shared" si="58"/>
        <v>0</v>
      </c>
      <c r="J479">
        <f t="shared" si="59"/>
        <v>0</v>
      </c>
      <c r="K479">
        <f t="shared" si="60"/>
        <v>0</v>
      </c>
    </row>
    <row r="480" spans="3:11" x14ac:dyDescent="0.25">
      <c r="C480">
        <f t="shared" si="55"/>
        <v>478</v>
      </c>
      <c r="D480">
        <f t="shared" si="56"/>
        <v>32.299999999999997</v>
      </c>
      <c r="E480">
        <v>0</v>
      </c>
      <c r="F480">
        <v>0</v>
      </c>
      <c r="G480">
        <v>2.46</v>
      </c>
      <c r="H480">
        <f t="shared" si="57"/>
        <v>1</v>
      </c>
      <c r="I480">
        <f t="shared" si="58"/>
        <v>1</v>
      </c>
      <c r="J480">
        <f t="shared" si="59"/>
        <v>1</v>
      </c>
      <c r="K480">
        <f t="shared" si="60"/>
        <v>1</v>
      </c>
    </row>
    <row r="481" spans="3:11" x14ac:dyDescent="0.25">
      <c r="C481">
        <f t="shared" si="55"/>
        <v>479</v>
      </c>
      <c r="D481">
        <f t="shared" si="56"/>
        <v>32.299999999999997</v>
      </c>
      <c r="E481">
        <v>0</v>
      </c>
      <c r="F481">
        <v>0</v>
      </c>
      <c r="G481">
        <v>2.4900000000000002</v>
      </c>
      <c r="H481">
        <f t="shared" si="57"/>
        <v>2</v>
      </c>
      <c r="I481">
        <f t="shared" si="58"/>
        <v>2</v>
      </c>
      <c r="J481">
        <f t="shared" si="59"/>
        <v>2</v>
      </c>
      <c r="K481">
        <f t="shared" si="60"/>
        <v>2</v>
      </c>
    </row>
    <row r="482" spans="3:11" x14ac:dyDescent="0.25">
      <c r="C482">
        <f t="shared" si="55"/>
        <v>480</v>
      </c>
      <c r="D482">
        <f t="shared" si="56"/>
        <v>32.299999999999997</v>
      </c>
      <c r="E482">
        <v>0</v>
      </c>
      <c r="F482">
        <v>0</v>
      </c>
      <c r="G482">
        <v>1.41</v>
      </c>
      <c r="H482">
        <f t="shared" si="57"/>
        <v>3</v>
      </c>
      <c r="I482">
        <f t="shared" si="58"/>
        <v>3</v>
      </c>
      <c r="J482">
        <f t="shared" si="59"/>
        <v>3</v>
      </c>
      <c r="K482">
        <f t="shared" si="60"/>
        <v>3</v>
      </c>
    </row>
    <row r="483" spans="3:11" x14ac:dyDescent="0.25">
      <c r="C483" s="3">
        <v>0</v>
      </c>
      <c r="D483" s="3">
        <v>10</v>
      </c>
      <c r="E483" s="3">
        <v>0</v>
      </c>
      <c r="F483" s="3">
        <v>0</v>
      </c>
      <c r="G483">
        <v>0</v>
      </c>
      <c r="H483" s="3">
        <v>0</v>
      </c>
      <c r="I483" s="3">
        <v>0</v>
      </c>
      <c r="J483" s="3">
        <v>0</v>
      </c>
      <c r="K483" s="3">
        <v>0</v>
      </c>
    </row>
    <row r="484" spans="3:11" x14ac:dyDescent="0.25">
      <c r="C484">
        <f t="shared" si="55"/>
        <v>1</v>
      </c>
      <c r="D484">
        <f t="shared" si="56"/>
        <v>10</v>
      </c>
      <c r="E484">
        <v>0</v>
      </c>
      <c r="F484">
        <v>0</v>
      </c>
      <c r="G484">
        <v>94.61</v>
      </c>
      <c r="H484">
        <f>IF($G484&gt;=$B$2,0,H483+1)</f>
        <v>0</v>
      </c>
      <c r="I484">
        <f>IF($G484&gt;=$B$3,0,I483+1)</f>
        <v>0</v>
      </c>
      <c r="J484">
        <f>IF($G484&gt;=$B$4,0,J483+1)</f>
        <v>0</v>
      </c>
      <c r="K484">
        <f>IF($G484&gt;=$B$5,0,K483+1)</f>
        <v>0</v>
      </c>
    </row>
    <row r="485" spans="3:11" x14ac:dyDescent="0.25">
      <c r="C485">
        <f t="shared" si="55"/>
        <v>2</v>
      </c>
      <c r="D485">
        <f t="shared" ref="D485:D507" si="61">D484+(E485+F485)</f>
        <v>10</v>
      </c>
      <c r="E485">
        <v>0</v>
      </c>
      <c r="F485">
        <v>0</v>
      </c>
      <c r="G485">
        <v>5.28</v>
      </c>
      <c r="H485">
        <f t="shared" ref="H485:H507" si="62">IF($G485&gt;=$B$2,0,H484+1)</f>
        <v>1</v>
      </c>
      <c r="I485">
        <f t="shared" ref="I485:I507" si="63">IF($G485&gt;=$B$3,0,I484+1)</f>
        <v>1</v>
      </c>
      <c r="J485">
        <f t="shared" ref="J485:J507" si="64">IF($G485&gt;=$B$4,0,J484+1)</f>
        <v>1</v>
      </c>
      <c r="K485">
        <f t="shared" ref="K485:K507" si="65">IF($G485&gt;=$B$5,0,K484+1)</f>
        <v>1</v>
      </c>
    </row>
    <row r="486" spans="3:11" x14ac:dyDescent="0.25">
      <c r="C486">
        <f t="shared" si="55"/>
        <v>3</v>
      </c>
      <c r="D486">
        <f t="shared" si="61"/>
        <v>10</v>
      </c>
      <c r="E486">
        <v>0</v>
      </c>
      <c r="F486">
        <v>0</v>
      </c>
      <c r="G486">
        <v>4.4400000000000004</v>
      </c>
      <c r="H486">
        <f t="shared" si="62"/>
        <v>2</v>
      </c>
      <c r="I486">
        <f t="shared" si="63"/>
        <v>2</v>
      </c>
      <c r="J486">
        <f t="shared" si="64"/>
        <v>2</v>
      </c>
      <c r="K486">
        <f t="shared" si="65"/>
        <v>2</v>
      </c>
    </row>
    <row r="487" spans="3:11" x14ac:dyDescent="0.25">
      <c r="C487">
        <f t="shared" si="55"/>
        <v>4</v>
      </c>
      <c r="D487">
        <f t="shared" si="61"/>
        <v>10</v>
      </c>
      <c r="E487">
        <v>0</v>
      </c>
      <c r="F487">
        <v>0</v>
      </c>
      <c r="G487">
        <v>2.84</v>
      </c>
      <c r="H487">
        <f t="shared" si="62"/>
        <v>3</v>
      </c>
      <c r="I487">
        <f t="shared" si="63"/>
        <v>3</v>
      </c>
      <c r="J487">
        <f t="shared" si="64"/>
        <v>3</v>
      </c>
      <c r="K487">
        <f t="shared" si="65"/>
        <v>3</v>
      </c>
    </row>
    <row r="488" spans="3:11" x14ac:dyDescent="0.25">
      <c r="C488">
        <f t="shared" si="55"/>
        <v>5</v>
      </c>
      <c r="D488">
        <f t="shared" si="61"/>
        <v>10</v>
      </c>
      <c r="E488">
        <v>0</v>
      </c>
      <c r="F488">
        <v>0</v>
      </c>
      <c r="G488">
        <v>2.08</v>
      </c>
      <c r="H488">
        <f t="shared" si="62"/>
        <v>4</v>
      </c>
      <c r="I488">
        <f t="shared" si="63"/>
        <v>4</v>
      </c>
      <c r="J488">
        <f t="shared" si="64"/>
        <v>4</v>
      </c>
      <c r="K488">
        <f t="shared" si="65"/>
        <v>4</v>
      </c>
    </row>
    <row r="489" spans="3:11" x14ac:dyDescent="0.25">
      <c r="C489">
        <f t="shared" si="55"/>
        <v>6</v>
      </c>
      <c r="D489">
        <f t="shared" si="61"/>
        <v>10</v>
      </c>
      <c r="E489">
        <v>0</v>
      </c>
      <c r="F489">
        <v>0</v>
      </c>
      <c r="G489">
        <v>1.1200000000000001</v>
      </c>
      <c r="H489">
        <f t="shared" si="62"/>
        <v>5</v>
      </c>
      <c r="I489">
        <f t="shared" si="63"/>
        <v>5</v>
      </c>
      <c r="J489">
        <f t="shared" si="64"/>
        <v>5</v>
      </c>
      <c r="K489">
        <f t="shared" si="65"/>
        <v>5</v>
      </c>
    </row>
    <row r="490" spans="3:11" x14ac:dyDescent="0.25">
      <c r="C490">
        <f t="shared" si="55"/>
        <v>7</v>
      </c>
      <c r="D490">
        <f t="shared" si="61"/>
        <v>10</v>
      </c>
      <c r="E490">
        <v>0</v>
      </c>
      <c r="F490">
        <v>0</v>
      </c>
      <c r="G490">
        <v>2.83</v>
      </c>
      <c r="H490">
        <f t="shared" si="62"/>
        <v>6</v>
      </c>
      <c r="I490">
        <f t="shared" si="63"/>
        <v>6</v>
      </c>
      <c r="J490">
        <f t="shared" si="64"/>
        <v>6</v>
      </c>
      <c r="K490">
        <f t="shared" si="65"/>
        <v>6</v>
      </c>
    </row>
    <row r="491" spans="3:11" x14ac:dyDescent="0.25">
      <c r="C491">
        <f t="shared" si="55"/>
        <v>8</v>
      </c>
      <c r="D491">
        <f t="shared" si="61"/>
        <v>10</v>
      </c>
      <c r="E491">
        <v>0</v>
      </c>
      <c r="F491">
        <v>0</v>
      </c>
      <c r="G491">
        <v>1.04</v>
      </c>
      <c r="H491">
        <f t="shared" si="62"/>
        <v>7</v>
      </c>
      <c r="I491">
        <f t="shared" si="63"/>
        <v>7</v>
      </c>
      <c r="J491">
        <f t="shared" si="64"/>
        <v>7</v>
      </c>
      <c r="K491">
        <f t="shared" si="65"/>
        <v>7</v>
      </c>
    </row>
    <row r="492" spans="3:11" x14ac:dyDescent="0.25">
      <c r="C492">
        <f t="shared" si="55"/>
        <v>9</v>
      </c>
      <c r="D492">
        <f t="shared" si="61"/>
        <v>10</v>
      </c>
      <c r="E492">
        <v>0</v>
      </c>
      <c r="F492">
        <v>0</v>
      </c>
      <c r="G492">
        <v>10.88</v>
      </c>
      <c r="H492">
        <f t="shared" si="62"/>
        <v>0</v>
      </c>
      <c r="I492">
        <f t="shared" si="63"/>
        <v>8</v>
      </c>
      <c r="J492">
        <f t="shared" si="64"/>
        <v>8</v>
      </c>
      <c r="K492">
        <f t="shared" si="65"/>
        <v>8</v>
      </c>
    </row>
    <row r="493" spans="3:11" x14ac:dyDescent="0.25">
      <c r="C493">
        <f t="shared" si="55"/>
        <v>10</v>
      </c>
      <c r="D493">
        <f t="shared" si="61"/>
        <v>10</v>
      </c>
      <c r="E493">
        <v>0</v>
      </c>
      <c r="F493">
        <v>0</v>
      </c>
      <c r="G493">
        <v>1.98</v>
      </c>
      <c r="H493">
        <f t="shared" si="62"/>
        <v>1</v>
      </c>
      <c r="I493">
        <f t="shared" si="63"/>
        <v>9</v>
      </c>
      <c r="J493">
        <f t="shared" si="64"/>
        <v>9</v>
      </c>
      <c r="K493">
        <f t="shared" si="65"/>
        <v>9</v>
      </c>
    </row>
    <row r="494" spans="3:11" x14ac:dyDescent="0.25">
      <c r="C494">
        <f t="shared" si="55"/>
        <v>11</v>
      </c>
      <c r="D494">
        <f t="shared" si="61"/>
        <v>10</v>
      </c>
      <c r="E494">
        <v>0</v>
      </c>
      <c r="F494">
        <v>0</v>
      </c>
      <c r="G494">
        <v>12.89</v>
      </c>
      <c r="H494">
        <f t="shared" si="62"/>
        <v>0</v>
      </c>
      <c r="I494">
        <f t="shared" si="63"/>
        <v>10</v>
      </c>
      <c r="J494">
        <f t="shared" si="64"/>
        <v>10</v>
      </c>
      <c r="K494">
        <f t="shared" si="65"/>
        <v>10</v>
      </c>
    </row>
    <row r="495" spans="3:11" x14ac:dyDescent="0.25">
      <c r="C495">
        <f t="shared" si="55"/>
        <v>12</v>
      </c>
      <c r="D495">
        <f t="shared" si="61"/>
        <v>10</v>
      </c>
      <c r="E495">
        <v>0</v>
      </c>
      <c r="F495">
        <v>0</v>
      </c>
      <c r="G495">
        <v>4.32</v>
      </c>
      <c r="H495">
        <f t="shared" si="62"/>
        <v>1</v>
      </c>
      <c r="I495">
        <f t="shared" si="63"/>
        <v>11</v>
      </c>
      <c r="J495">
        <f t="shared" si="64"/>
        <v>11</v>
      </c>
      <c r="K495">
        <f t="shared" si="65"/>
        <v>11</v>
      </c>
    </row>
    <row r="496" spans="3:11" x14ac:dyDescent="0.25">
      <c r="C496">
        <f t="shared" si="55"/>
        <v>13</v>
      </c>
      <c r="D496">
        <f t="shared" si="61"/>
        <v>10</v>
      </c>
      <c r="E496">
        <v>0</v>
      </c>
      <c r="F496">
        <v>0</v>
      </c>
      <c r="G496">
        <v>1.56</v>
      </c>
      <c r="H496">
        <f t="shared" si="62"/>
        <v>2</v>
      </c>
      <c r="I496">
        <f t="shared" si="63"/>
        <v>12</v>
      </c>
      <c r="J496">
        <f t="shared" si="64"/>
        <v>12</v>
      </c>
      <c r="K496">
        <f t="shared" si="65"/>
        <v>12</v>
      </c>
    </row>
    <row r="497" spans="3:11" x14ac:dyDescent="0.25">
      <c r="C497">
        <f t="shared" si="55"/>
        <v>14</v>
      </c>
      <c r="D497">
        <f t="shared" si="61"/>
        <v>10</v>
      </c>
      <c r="E497">
        <v>0</v>
      </c>
      <c r="F497">
        <v>0</v>
      </c>
      <c r="G497">
        <v>1.57</v>
      </c>
      <c r="H497">
        <f t="shared" si="62"/>
        <v>3</v>
      </c>
      <c r="I497">
        <f t="shared" si="63"/>
        <v>13</v>
      </c>
      <c r="J497">
        <f t="shared" si="64"/>
        <v>13</v>
      </c>
      <c r="K497">
        <f t="shared" si="65"/>
        <v>13</v>
      </c>
    </row>
    <row r="498" spans="3:11" x14ac:dyDescent="0.25">
      <c r="C498">
        <f t="shared" si="55"/>
        <v>15</v>
      </c>
      <c r="D498">
        <f t="shared" si="61"/>
        <v>10</v>
      </c>
      <c r="E498">
        <v>0</v>
      </c>
      <c r="F498">
        <v>0</v>
      </c>
      <c r="G498">
        <v>1.1499999999999999</v>
      </c>
      <c r="H498">
        <f t="shared" si="62"/>
        <v>4</v>
      </c>
      <c r="I498">
        <f t="shared" si="63"/>
        <v>14</v>
      </c>
      <c r="J498">
        <f t="shared" si="64"/>
        <v>14</v>
      </c>
      <c r="K498">
        <f t="shared" si="65"/>
        <v>14</v>
      </c>
    </row>
    <row r="499" spans="3:11" x14ac:dyDescent="0.25">
      <c r="C499">
        <f t="shared" si="55"/>
        <v>16</v>
      </c>
      <c r="D499">
        <f t="shared" si="61"/>
        <v>10</v>
      </c>
      <c r="E499">
        <v>0</v>
      </c>
      <c r="F499">
        <v>0</v>
      </c>
      <c r="G499">
        <v>1.1599999999999999</v>
      </c>
      <c r="H499">
        <f t="shared" si="62"/>
        <v>5</v>
      </c>
      <c r="I499">
        <f t="shared" si="63"/>
        <v>15</v>
      </c>
      <c r="J499">
        <f t="shared" si="64"/>
        <v>15</v>
      </c>
      <c r="K499">
        <f t="shared" si="65"/>
        <v>15</v>
      </c>
    </row>
    <row r="500" spans="3:11" x14ac:dyDescent="0.25">
      <c r="C500">
        <f t="shared" si="55"/>
        <v>17</v>
      </c>
      <c r="D500">
        <f t="shared" si="61"/>
        <v>10</v>
      </c>
      <c r="E500">
        <v>0</v>
      </c>
      <c r="F500">
        <v>0</v>
      </c>
      <c r="G500">
        <v>1.24</v>
      </c>
      <c r="H500">
        <f t="shared" si="62"/>
        <v>6</v>
      </c>
      <c r="I500">
        <f t="shared" si="63"/>
        <v>16</v>
      </c>
      <c r="J500">
        <f t="shared" si="64"/>
        <v>16</v>
      </c>
      <c r="K500">
        <f t="shared" si="65"/>
        <v>16</v>
      </c>
    </row>
    <row r="501" spans="3:11" x14ac:dyDescent="0.25">
      <c r="C501">
        <f t="shared" si="55"/>
        <v>18</v>
      </c>
      <c r="D501">
        <f t="shared" si="61"/>
        <v>10</v>
      </c>
      <c r="E501">
        <v>0</v>
      </c>
      <c r="F501">
        <v>0</v>
      </c>
      <c r="G501">
        <v>1.04</v>
      </c>
      <c r="H501">
        <f t="shared" si="62"/>
        <v>7</v>
      </c>
      <c r="I501">
        <f t="shared" si="63"/>
        <v>17</v>
      </c>
      <c r="J501">
        <f t="shared" si="64"/>
        <v>17</v>
      </c>
      <c r="K501">
        <f t="shared" si="65"/>
        <v>17</v>
      </c>
    </row>
    <row r="502" spans="3:11" x14ac:dyDescent="0.25">
      <c r="C502">
        <f t="shared" si="55"/>
        <v>19</v>
      </c>
      <c r="D502">
        <f t="shared" si="61"/>
        <v>10</v>
      </c>
      <c r="E502">
        <v>0</v>
      </c>
      <c r="F502">
        <v>0</v>
      </c>
      <c r="G502">
        <v>1.26</v>
      </c>
      <c r="H502">
        <f t="shared" si="62"/>
        <v>8</v>
      </c>
      <c r="I502">
        <f t="shared" si="63"/>
        <v>18</v>
      </c>
      <c r="J502">
        <f t="shared" si="64"/>
        <v>18</v>
      </c>
      <c r="K502">
        <f t="shared" si="65"/>
        <v>18</v>
      </c>
    </row>
    <row r="503" spans="3:11" x14ac:dyDescent="0.25">
      <c r="C503">
        <f t="shared" si="55"/>
        <v>20</v>
      </c>
      <c r="D503">
        <f t="shared" si="61"/>
        <v>10</v>
      </c>
      <c r="E503">
        <v>0</v>
      </c>
      <c r="F503">
        <v>0</v>
      </c>
      <c r="G503">
        <v>1.1000000000000001</v>
      </c>
      <c r="H503">
        <f t="shared" si="62"/>
        <v>9</v>
      </c>
      <c r="I503">
        <f t="shared" si="63"/>
        <v>19</v>
      </c>
      <c r="J503">
        <f t="shared" si="64"/>
        <v>19</v>
      </c>
      <c r="K503">
        <f t="shared" si="65"/>
        <v>19</v>
      </c>
    </row>
    <row r="504" spans="3:11" x14ac:dyDescent="0.25">
      <c r="C504">
        <f t="shared" si="55"/>
        <v>21</v>
      </c>
      <c r="D504">
        <f t="shared" si="61"/>
        <v>9.9</v>
      </c>
      <c r="E504">
        <v>0</v>
      </c>
      <c r="F504">
        <v>-0.1</v>
      </c>
      <c r="G504">
        <v>2.57</v>
      </c>
      <c r="H504">
        <f t="shared" si="62"/>
        <v>10</v>
      </c>
      <c r="I504">
        <f t="shared" si="63"/>
        <v>20</v>
      </c>
      <c r="J504">
        <f t="shared" si="64"/>
        <v>20</v>
      </c>
      <c r="K504">
        <f t="shared" si="65"/>
        <v>20</v>
      </c>
    </row>
    <row r="505" spans="3:11" x14ac:dyDescent="0.25">
      <c r="C505">
        <f t="shared" si="55"/>
        <v>22</v>
      </c>
      <c r="D505">
        <f t="shared" si="61"/>
        <v>9.8000000000000007</v>
      </c>
      <c r="E505">
        <v>0</v>
      </c>
      <c r="F505">
        <v>-0.1</v>
      </c>
      <c r="G505">
        <v>14.11</v>
      </c>
      <c r="H505">
        <f t="shared" si="62"/>
        <v>0</v>
      </c>
      <c r="I505">
        <f t="shared" si="63"/>
        <v>21</v>
      </c>
      <c r="J505">
        <f t="shared" si="64"/>
        <v>21</v>
      </c>
      <c r="K505">
        <f t="shared" si="65"/>
        <v>21</v>
      </c>
    </row>
    <row r="506" spans="3:11" x14ac:dyDescent="0.25">
      <c r="C506">
        <f t="shared" si="55"/>
        <v>23</v>
      </c>
      <c r="D506">
        <f t="shared" si="61"/>
        <v>9.7000000000000011</v>
      </c>
      <c r="E506">
        <v>0</v>
      </c>
      <c r="F506">
        <v>-0.1</v>
      </c>
      <c r="G506">
        <v>1.19</v>
      </c>
      <c r="H506">
        <f t="shared" si="62"/>
        <v>1</v>
      </c>
      <c r="I506">
        <f t="shared" si="63"/>
        <v>22</v>
      </c>
      <c r="J506">
        <f t="shared" si="64"/>
        <v>22</v>
      </c>
      <c r="K506">
        <f t="shared" si="65"/>
        <v>22</v>
      </c>
    </row>
    <row r="507" spans="3:11" x14ac:dyDescent="0.25">
      <c r="C507">
        <f t="shared" si="55"/>
        <v>24</v>
      </c>
      <c r="D507">
        <f t="shared" si="61"/>
        <v>9.6000000000000014</v>
      </c>
      <c r="E507">
        <v>0</v>
      </c>
      <c r="F507">
        <v>-0.1</v>
      </c>
      <c r="G507">
        <v>1.5</v>
      </c>
      <c r="H507">
        <f t="shared" si="62"/>
        <v>2</v>
      </c>
      <c r="I507">
        <f t="shared" si="63"/>
        <v>23</v>
      </c>
      <c r="J507">
        <f t="shared" si="64"/>
        <v>23</v>
      </c>
      <c r="K507">
        <f t="shared" si="65"/>
        <v>23</v>
      </c>
    </row>
    <row r="508" spans="3:11" x14ac:dyDescent="0.25">
      <c r="C508">
        <f t="shared" si="55"/>
        <v>25</v>
      </c>
      <c r="D508">
        <f t="shared" ref="D508:D536" si="66">D507+(E508+F508)</f>
        <v>9.5000000000000018</v>
      </c>
      <c r="E508">
        <v>0</v>
      </c>
      <c r="F508">
        <v>-0.1</v>
      </c>
      <c r="G508">
        <v>6.81</v>
      </c>
      <c r="H508">
        <f t="shared" ref="H508:H536" si="67">IF($G508&gt;=$B$2,0,H507+1)</f>
        <v>3</v>
      </c>
      <c r="I508">
        <f t="shared" ref="I508:I536" si="68">IF($G508&gt;=$B$3,0,I507+1)</f>
        <v>24</v>
      </c>
      <c r="J508">
        <f t="shared" ref="J508:J536" si="69">IF($G508&gt;=$B$4,0,J507+1)</f>
        <v>24</v>
      </c>
      <c r="K508">
        <f t="shared" ref="K508:K536" si="70">IF($G508&gt;=$B$5,0,K507+1)</f>
        <v>24</v>
      </c>
    </row>
    <row r="509" spans="3:11" x14ac:dyDescent="0.25">
      <c r="C509">
        <f t="shared" si="55"/>
        <v>26</v>
      </c>
      <c r="D509">
        <f t="shared" si="66"/>
        <v>9.4000000000000021</v>
      </c>
      <c r="E509">
        <v>0</v>
      </c>
      <c r="F509">
        <v>-0.1</v>
      </c>
      <c r="G509">
        <v>1.66</v>
      </c>
      <c r="H509">
        <f t="shared" si="67"/>
        <v>4</v>
      </c>
      <c r="I509">
        <f t="shared" si="68"/>
        <v>25</v>
      </c>
      <c r="J509">
        <f t="shared" si="69"/>
        <v>25</v>
      </c>
      <c r="K509">
        <f t="shared" si="70"/>
        <v>25</v>
      </c>
    </row>
    <row r="510" spans="3:11" x14ac:dyDescent="0.25">
      <c r="C510">
        <f t="shared" si="55"/>
        <v>27</v>
      </c>
      <c r="D510">
        <f t="shared" si="66"/>
        <v>9.3000000000000025</v>
      </c>
      <c r="E510">
        <v>0</v>
      </c>
      <c r="F510">
        <v>-0.1</v>
      </c>
      <c r="G510">
        <v>2.89</v>
      </c>
      <c r="H510">
        <f t="shared" si="67"/>
        <v>5</v>
      </c>
      <c r="I510">
        <f t="shared" si="68"/>
        <v>26</v>
      </c>
      <c r="J510">
        <f t="shared" si="69"/>
        <v>26</v>
      </c>
      <c r="K510">
        <f t="shared" si="70"/>
        <v>26</v>
      </c>
    </row>
    <row r="511" spans="3:11" x14ac:dyDescent="0.25">
      <c r="C511">
        <f t="shared" si="55"/>
        <v>28</v>
      </c>
      <c r="D511">
        <f t="shared" si="66"/>
        <v>9.2000000000000028</v>
      </c>
      <c r="E511">
        <v>0</v>
      </c>
      <c r="F511">
        <v>-0.1</v>
      </c>
      <c r="G511">
        <v>2.54</v>
      </c>
      <c r="H511">
        <f t="shared" si="67"/>
        <v>6</v>
      </c>
      <c r="I511">
        <f t="shared" si="68"/>
        <v>27</v>
      </c>
      <c r="J511">
        <f t="shared" si="69"/>
        <v>27</v>
      </c>
      <c r="K511">
        <f t="shared" si="70"/>
        <v>27</v>
      </c>
    </row>
    <row r="512" spans="3:11" x14ac:dyDescent="0.25">
      <c r="C512">
        <f t="shared" si="55"/>
        <v>29</v>
      </c>
      <c r="D512">
        <f t="shared" si="66"/>
        <v>9.1000000000000032</v>
      </c>
      <c r="E512">
        <v>0</v>
      </c>
      <c r="F512">
        <v>-0.1</v>
      </c>
      <c r="G512">
        <v>1</v>
      </c>
      <c r="H512">
        <f t="shared" si="67"/>
        <v>7</v>
      </c>
      <c r="I512">
        <f t="shared" si="68"/>
        <v>28</v>
      </c>
      <c r="J512">
        <f t="shared" si="69"/>
        <v>28</v>
      </c>
      <c r="K512">
        <f t="shared" si="70"/>
        <v>28</v>
      </c>
    </row>
    <row r="513" spans="3:11" x14ac:dyDescent="0.25">
      <c r="C513">
        <f t="shared" si="55"/>
        <v>30</v>
      </c>
      <c r="D513">
        <f t="shared" si="66"/>
        <v>9.0000000000000036</v>
      </c>
      <c r="E513">
        <v>0</v>
      </c>
      <c r="F513">
        <v>-0.1</v>
      </c>
      <c r="G513">
        <v>9.59</v>
      </c>
      <c r="H513">
        <f t="shared" si="67"/>
        <v>8</v>
      </c>
      <c r="I513">
        <f t="shared" si="68"/>
        <v>29</v>
      </c>
      <c r="J513">
        <f t="shared" si="69"/>
        <v>29</v>
      </c>
      <c r="K513">
        <f t="shared" si="70"/>
        <v>29</v>
      </c>
    </row>
    <row r="514" spans="3:11" x14ac:dyDescent="0.25">
      <c r="C514">
        <f t="shared" si="55"/>
        <v>31</v>
      </c>
      <c r="D514">
        <f t="shared" si="66"/>
        <v>8.9000000000000039</v>
      </c>
      <c r="E514">
        <v>0</v>
      </c>
      <c r="F514">
        <v>-0.1</v>
      </c>
      <c r="G514">
        <v>27.77</v>
      </c>
      <c r="H514">
        <f t="shared" si="67"/>
        <v>0</v>
      </c>
      <c r="I514">
        <f t="shared" si="68"/>
        <v>0</v>
      </c>
      <c r="J514">
        <f t="shared" si="69"/>
        <v>30</v>
      </c>
      <c r="K514">
        <f t="shared" si="70"/>
        <v>30</v>
      </c>
    </row>
    <row r="515" spans="3:11" x14ac:dyDescent="0.25">
      <c r="C515">
        <f t="shared" si="55"/>
        <v>32</v>
      </c>
      <c r="D515">
        <f t="shared" si="66"/>
        <v>8.9000000000000039</v>
      </c>
      <c r="E515">
        <v>0</v>
      </c>
      <c r="F515">
        <v>0</v>
      </c>
      <c r="G515">
        <v>1</v>
      </c>
      <c r="H515">
        <f t="shared" si="67"/>
        <v>1</v>
      </c>
      <c r="I515">
        <f t="shared" si="68"/>
        <v>1</v>
      </c>
      <c r="J515">
        <f t="shared" si="69"/>
        <v>31</v>
      </c>
      <c r="K515">
        <f t="shared" si="70"/>
        <v>31</v>
      </c>
    </row>
    <row r="516" spans="3:11" x14ac:dyDescent="0.25">
      <c r="C516">
        <f t="shared" si="55"/>
        <v>33</v>
      </c>
      <c r="D516">
        <f t="shared" si="66"/>
        <v>8.9000000000000039</v>
      </c>
      <c r="E516">
        <v>0</v>
      </c>
      <c r="F516">
        <v>0</v>
      </c>
      <c r="G516">
        <v>1.3</v>
      </c>
      <c r="H516">
        <f t="shared" si="67"/>
        <v>2</v>
      </c>
      <c r="I516">
        <f t="shared" si="68"/>
        <v>2</v>
      </c>
      <c r="J516">
        <f t="shared" si="69"/>
        <v>32</v>
      </c>
      <c r="K516">
        <f t="shared" si="70"/>
        <v>32</v>
      </c>
    </row>
    <row r="517" spans="3:11" x14ac:dyDescent="0.25">
      <c r="C517">
        <f t="shared" ref="C517:C580" si="71">C516+1</f>
        <v>34</v>
      </c>
      <c r="D517">
        <f t="shared" si="66"/>
        <v>8.9000000000000039</v>
      </c>
      <c r="E517">
        <v>0</v>
      </c>
      <c r="F517">
        <v>0</v>
      </c>
      <c r="G517">
        <v>10.39</v>
      </c>
      <c r="H517">
        <f t="shared" si="67"/>
        <v>0</v>
      </c>
      <c r="I517">
        <f t="shared" si="68"/>
        <v>3</v>
      </c>
      <c r="J517">
        <f t="shared" si="69"/>
        <v>33</v>
      </c>
      <c r="K517">
        <f t="shared" si="70"/>
        <v>33</v>
      </c>
    </row>
    <row r="518" spans="3:11" x14ac:dyDescent="0.25">
      <c r="C518">
        <f t="shared" si="71"/>
        <v>35</v>
      </c>
      <c r="D518">
        <f t="shared" si="66"/>
        <v>8.9000000000000039</v>
      </c>
      <c r="E518">
        <v>0</v>
      </c>
      <c r="F518">
        <v>0</v>
      </c>
      <c r="G518">
        <v>1.22</v>
      </c>
      <c r="H518">
        <f t="shared" si="67"/>
        <v>1</v>
      </c>
      <c r="I518">
        <f t="shared" si="68"/>
        <v>4</v>
      </c>
      <c r="J518">
        <f t="shared" si="69"/>
        <v>34</v>
      </c>
      <c r="K518">
        <f t="shared" si="70"/>
        <v>34</v>
      </c>
    </row>
    <row r="519" spans="3:11" x14ac:dyDescent="0.25">
      <c r="C519">
        <f t="shared" si="71"/>
        <v>36</v>
      </c>
      <c r="D519">
        <f t="shared" si="66"/>
        <v>8.9000000000000039</v>
      </c>
      <c r="E519">
        <v>0</v>
      </c>
      <c r="F519">
        <v>0</v>
      </c>
      <c r="G519">
        <v>2.4500000000000002</v>
      </c>
      <c r="H519">
        <f t="shared" si="67"/>
        <v>2</v>
      </c>
      <c r="I519">
        <f t="shared" si="68"/>
        <v>5</v>
      </c>
      <c r="J519">
        <f t="shared" si="69"/>
        <v>35</v>
      </c>
      <c r="K519">
        <f t="shared" si="70"/>
        <v>35</v>
      </c>
    </row>
    <row r="520" spans="3:11" x14ac:dyDescent="0.25">
      <c r="C520">
        <f t="shared" si="71"/>
        <v>37</v>
      </c>
      <c r="D520">
        <f t="shared" si="66"/>
        <v>8.9000000000000039</v>
      </c>
      <c r="E520">
        <v>0</v>
      </c>
      <c r="F520">
        <v>0</v>
      </c>
      <c r="G520">
        <v>1.85</v>
      </c>
      <c r="H520">
        <f t="shared" si="67"/>
        <v>3</v>
      </c>
      <c r="I520">
        <f t="shared" si="68"/>
        <v>6</v>
      </c>
      <c r="J520">
        <f t="shared" si="69"/>
        <v>36</v>
      </c>
      <c r="K520">
        <f t="shared" si="70"/>
        <v>36</v>
      </c>
    </row>
    <row r="521" spans="3:11" x14ac:dyDescent="0.25">
      <c r="C521">
        <f t="shared" si="71"/>
        <v>38</v>
      </c>
      <c r="D521">
        <f t="shared" si="66"/>
        <v>8.9000000000000039</v>
      </c>
      <c r="E521">
        <v>0</v>
      </c>
      <c r="F521">
        <v>0</v>
      </c>
      <c r="G521">
        <v>1.03</v>
      </c>
      <c r="H521">
        <f t="shared" si="67"/>
        <v>4</v>
      </c>
      <c r="I521">
        <f t="shared" si="68"/>
        <v>7</v>
      </c>
      <c r="J521">
        <f t="shared" si="69"/>
        <v>37</v>
      </c>
      <c r="K521">
        <f t="shared" si="70"/>
        <v>37</v>
      </c>
    </row>
    <row r="522" spans="3:11" x14ac:dyDescent="0.25">
      <c r="C522">
        <f t="shared" si="71"/>
        <v>39</v>
      </c>
      <c r="D522">
        <f t="shared" si="66"/>
        <v>8.9000000000000039</v>
      </c>
      <c r="E522">
        <v>0</v>
      </c>
      <c r="F522">
        <v>0</v>
      </c>
      <c r="G522">
        <v>2.31</v>
      </c>
      <c r="H522">
        <f t="shared" si="67"/>
        <v>5</v>
      </c>
      <c r="I522">
        <f t="shared" si="68"/>
        <v>8</v>
      </c>
      <c r="J522">
        <f t="shared" si="69"/>
        <v>38</v>
      </c>
      <c r="K522">
        <f t="shared" si="70"/>
        <v>38</v>
      </c>
    </row>
    <row r="523" spans="3:11" x14ac:dyDescent="0.25">
      <c r="C523">
        <f t="shared" si="71"/>
        <v>40</v>
      </c>
      <c r="D523">
        <f t="shared" si="66"/>
        <v>8.9000000000000039</v>
      </c>
      <c r="E523">
        <v>0</v>
      </c>
      <c r="F523">
        <v>0</v>
      </c>
      <c r="G523">
        <v>1.0900000000000001</v>
      </c>
      <c r="H523">
        <f t="shared" si="67"/>
        <v>6</v>
      </c>
      <c r="I523">
        <f t="shared" si="68"/>
        <v>9</v>
      </c>
      <c r="J523">
        <f t="shared" si="69"/>
        <v>39</v>
      </c>
      <c r="K523">
        <f t="shared" si="70"/>
        <v>39</v>
      </c>
    </row>
    <row r="524" spans="3:11" x14ac:dyDescent="0.25">
      <c r="C524">
        <f t="shared" si="71"/>
        <v>41</v>
      </c>
      <c r="D524">
        <f t="shared" si="66"/>
        <v>8.9000000000000039</v>
      </c>
      <c r="E524">
        <v>0</v>
      </c>
      <c r="F524">
        <v>0</v>
      </c>
      <c r="G524">
        <v>3.49</v>
      </c>
      <c r="H524">
        <f t="shared" si="67"/>
        <v>7</v>
      </c>
      <c r="I524">
        <f t="shared" si="68"/>
        <v>10</v>
      </c>
      <c r="J524">
        <f t="shared" si="69"/>
        <v>40</v>
      </c>
      <c r="K524">
        <f t="shared" si="70"/>
        <v>40</v>
      </c>
    </row>
    <row r="525" spans="3:11" x14ac:dyDescent="0.25">
      <c r="C525">
        <f t="shared" si="71"/>
        <v>42</v>
      </c>
      <c r="D525">
        <f t="shared" si="66"/>
        <v>8.9000000000000039</v>
      </c>
      <c r="E525">
        <v>0</v>
      </c>
      <c r="F525">
        <v>0</v>
      </c>
      <c r="G525">
        <v>1.26</v>
      </c>
      <c r="H525">
        <f t="shared" si="67"/>
        <v>8</v>
      </c>
      <c r="I525">
        <f t="shared" si="68"/>
        <v>11</v>
      </c>
      <c r="J525">
        <f t="shared" si="69"/>
        <v>41</v>
      </c>
      <c r="K525">
        <f t="shared" si="70"/>
        <v>41</v>
      </c>
    </row>
    <row r="526" spans="3:11" x14ac:dyDescent="0.25">
      <c r="C526">
        <f t="shared" si="71"/>
        <v>43</v>
      </c>
      <c r="D526">
        <f t="shared" si="66"/>
        <v>8.9000000000000039</v>
      </c>
      <c r="E526">
        <v>0</v>
      </c>
      <c r="F526">
        <v>0</v>
      </c>
      <c r="G526">
        <v>1.1599999999999999</v>
      </c>
      <c r="H526">
        <f t="shared" si="67"/>
        <v>9</v>
      </c>
      <c r="I526">
        <f t="shared" si="68"/>
        <v>12</v>
      </c>
      <c r="J526">
        <f t="shared" si="69"/>
        <v>42</v>
      </c>
      <c r="K526">
        <f t="shared" si="70"/>
        <v>42</v>
      </c>
    </row>
    <row r="527" spans="3:11" x14ac:dyDescent="0.25">
      <c r="C527">
        <f t="shared" si="71"/>
        <v>44</v>
      </c>
      <c r="D527">
        <f t="shared" si="66"/>
        <v>8.9000000000000039</v>
      </c>
      <c r="E527">
        <v>0</v>
      </c>
      <c r="F527">
        <v>0</v>
      </c>
      <c r="G527">
        <v>22.62</v>
      </c>
      <c r="H527">
        <f t="shared" si="67"/>
        <v>0</v>
      </c>
      <c r="I527">
        <f t="shared" si="68"/>
        <v>0</v>
      </c>
      <c r="J527">
        <f t="shared" si="69"/>
        <v>43</v>
      </c>
      <c r="K527">
        <f t="shared" si="70"/>
        <v>43</v>
      </c>
    </row>
    <row r="528" spans="3:11" x14ac:dyDescent="0.25">
      <c r="C528">
        <f t="shared" si="71"/>
        <v>45</v>
      </c>
      <c r="D528">
        <f t="shared" si="66"/>
        <v>8.9000000000000039</v>
      </c>
      <c r="E528">
        <v>0</v>
      </c>
      <c r="F528">
        <v>0</v>
      </c>
      <c r="G528">
        <v>1.35</v>
      </c>
      <c r="H528">
        <f t="shared" si="67"/>
        <v>1</v>
      </c>
      <c r="I528">
        <f t="shared" si="68"/>
        <v>1</v>
      </c>
      <c r="J528">
        <f t="shared" si="69"/>
        <v>44</v>
      </c>
      <c r="K528">
        <f t="shared" si="70"/>
        <v>44</v>
      </c>
    </row>
    <row r="529" spans="3:11" x14ac:dyDescent="0.25">
      <c r="C529">
        <f t="shared" si="71"/>
        <v>46</v>
      </c>
      <c r="D529">
        <f t="shared" si="66"/>
        <v>8.9000000000000039</v>
      </c>
      <c r="E529">
        <v>0</v>
      </c>
      <c r="F529">
        <v>0</v>
      </c>
      <c r="G529">
        <v>3.92</v>
      </c>
      <c r="H529">
        <f t="shared" si="67"/>
        <v>2</v>
      </c>
      <c r="I529">
        <f t="shared" si="68"/>
        <v>2</v>
      </c>
      <c r="J529">
        <f t="shared" si="69"/>
        <v>45</v>
      </c>
      <c r="K529">
        <f t="shared" si="70"/>
        <v>45</v>
      </c>
    </row>
    <row r="530" spans="3:11" x14ac:dyDescent="0.25">
      <c r="C530">
        <f t="shared" si="71"/>
        <v>47</v>
      </c>
      <c r="D530">
        <f t="shared" si="66"/>
        <v>8.9000000000000039</v>
      </c>
      <c r="E530">
        <v>0</v>
      </c>
      <c r="F530">
        <v>0</v>
      </c>
      <c r="G530">
        <v>7.04</v>
      </c>
      <c r="H530">
        <f t="shared" si="67"/>
        <v>3</v>
      </c>
      <c r="I530">
        <f t="shared" si="68"/>
        <v>3</v>
      </c>
      <c r="J530">
        <f t="shared" si="69"/>
        <v>46</v>
      </c>
      <c r="K530">
        <f t="shared" si="70"/>
        <v>46</v>
      </c>
    </row>
    <row r="531" spans="3:11" x14ac:dyDescent="0.25">
      <c r="C531">
        <f t="shared" si="71"/>
        <v>48</v>
      </c>
      <c r="D531">
        <f t="shared" si="66"/>
        <v>8.9000000000000039</v>
      </c>
      <c r="E531">
        <v>0</v>
      </c>
      <c r="F531">
        <v>0</v>
      </c>
      <c r="G531">
        <v>1.27</v>
      </c>
      <c r="H531">
        <f t="shared" si="67"/>
        <v>4</v>
      </c>
      <c r="I531">
        <f t="shared" si="68"/>
        <v>4</v>
      </c>
      <c r="J531">
        <f t="shared" si="69"/>
        <v>47</v>
      </c>
      <c r="K531">
        <f t="shared" si="70"/>
        <v>47</v>
      </c>
    </row>
    <row r="532" spans="3:11" x14ac:dyDescent="0.25">
      <c r="C532">
        <f t="shared" si="71"/>
        <v>49</v>
      </c>
      <c r="D532">
        <f t="shared" si="66"/>
        <v>8.9000000000000039</v>
      </c>
      <c r="E532">
        <v>0</v>
      </c>
      <c r="F532">
        <v>0</v>
      </c>
      <c r="G532">
        <v>2.2599999999999998</v>
      </c>
      <c r="H532">
        <f t="shared" si="67"/>
        <v>5</v>
      </c>
      <c r="I532">
        <f t="shared" si="68"/>
        <v>5</v>
      </c>
      <c r="J532">
        <f t="shared" si="69"/>
        <v>48</v>
      </c>
      <c r="K532">
        <f t="shared" si="70"/>
        <v>48</v>
      </c>
    </row>
    <row r="533" spans="3:11" x14ac:dyDescent="0.25">
      <c r="C533">
        <f t="shared" si="71"/>
        <v>50</v>
      </c>
      <c r="D533">
        <f t="shared" si="66"/>
        <v>8.9000000000000039</v>
      </c>
      <c r="E533">
        <v>0</v>
      </c>
      <c r="F533">
        <v>0</v>
      </c>
      <c r="G533">
        <v>3.3</v>
      </c>
      <c r="H533">
        <f t="shared" si="67"/>
        <v>6</v>
      </c>
      <c r="I533">
        <f t="shared" si="68"/>
        <v>6</v>
      </c>
      <c r="J533">
        <f t="shared" si="69"/>
        <v>49</v>
      </c>
      <c r="K533">
        <f t="shared" si="70"/>
        <v>49</v>
      </c>
    </row>
    <row r="534" spans="3:11" x14ac:dyDescent="0.25">
      <c r="C534">
        <f t="shared" si="71"/>
        <v>51</v>
      </c>
      <c r="D534">
        <f t="shared" si="66"/>
        <v>8.9000000000000039</v>
      </c>
      <c r="E534">
        <v>0</v>
      </c>
      <c r="F534">
        <v>0</v>
      </c>
      <c r="G534">
        <v>1.65</v>
      </c>
      <c r="H534">
        <f t="shared" si="67"/>
        <v>7</v>
      </c>
      <c r="I534">
        <f t="shared" si="68"/>
        <v>7</v>
      </c>
      <c r="J534">
        <f t="shared" si="69"/>
        <v>50</v>
      </c>
      <c r="K534">
        <f t="shared" si="70"/>
        <v>50</v>
      </c>
    </row>
    <row r="535" spans="3:11" x14ac:dyDescent="0.25">
      <c r="C535">
        <f t="shared" si="71"/>
        <v>52</v>
      </c>
      <c r="D535">
        <f t="shared" si="66"/>
        <v>8.9000000000000039</v>
      </c>
      <c r="E535">
        <v>0</v>
      </c>
      <c r="F535">
        <v>0</v>
      </c>
      <c r="G535">
        <v>3.84</v>
      </c>
      <c r="H535">
        <f t="shared" si="67"/>
        <v>8</v>
      </c>
      <c r="I535">
        <f t="shared" si="68"/>
        <v>8</v>
      </c>
      <c r="J535">
        <f t="shared" si="69"/>
        <v>51</v>
      </c>
      <c r="K535">
        <f t="shared" si="70"/>
        <v>51</v>
      </c>
    </row>
    <row r="536" spans="3:11" x14ac:dyDescent="0.25">
      <c r="C536">
        <f t="shared" si="71"/>
        <v>53</v>
      </c>
      <c r="D536">
        <f t="shared" si="66"/>
        <v>8.9000000000000039</v>
      </c>
      <c r="E536">
        <v>0</v>
      </c>
      <c r="F536">
        <v>0</v>
      </c>
      <c r="G536">
        <v>2.13</v>
      </c>
      <c r="H536">
        <f t="shared" si="67"/>
        <v>9</v>
      </c>
      <c r="I536">
        <f t="shared" si="68"/>
        <v>9</v>
      </c>
      <c r="J536">
        <f t="shared" si="69"/>
        <v>52</v>
      </c>
      <c r="K536">
        <f t="shared" si="70"/>
        <v>52</v>
      </c>
    </row>
    <row r="537" spans="3:11" x14ac:dyDescent="0.25">
      <c r="C537">
        <f t="shared" si="71"/>
        <v>54</v>
      </c>
      <c r="D537">
        <f t="shared" ref="D537:D566" si="72">D536+(E537+F537)</f>
        <v>8.9000000000000039</v>
      </c>
      <c r="E537">
        <v>0</v>
      </c>
      <c r="F537">
        <v>0</v>
      </c>
      <c r="G537">
        <v>1.3</v>
      </c>
      <c r="H537">
        <f t="shared" ref="H537:H566" si="73">IF($G537&gt;=$B$2,0,H536+1)</f>
        <v>10</v>
      </c>
      <c r="I537">
        <f t="shared" ref="I537:I566" si="74">IF($G537&gt;=$B$3,0,I536+1)</f>
        <v>10</v>
      </c>
      <c r="J537">
        <f t="shared" ref="J537:J566" si="75">IF($G537&gt;=$B$4,0,J536+1)</f>
        <v>53</v>
      </c>
      <c r="K537">
        <f t="shared" ref="K537:K566" si="76">IF($G537&gt;=$B$5,0,K536+1)</f>
        <v>53</v>
      </c>
    </row>
    <row r="538" spans="3:11" x14ac:dyDescent="0.25">
      <c r="C538">
        <f t="shared" si="71"/>
        <v>55</v>
      </c>
      <c r="D538">
        <f t="shared" si="72"/>
        <v>8.9000000000000039</v>
      </c>
      <c r="E538">
        <v>0</v>
      </c>
      <c r="F538">
        <v>0</v>
      </c>
      <c r="G538">
        <v>1.67</v>
      </c>
      <c r="H538">
        <f t="shared" si="73"/>
        <v>11</v>
      </c>
      <c r="I538">
        <f t="shared" si="74"/>
        <v>11</v>
      </c>
      <c r="J538">
        <f t="shared" si="75"/>
        <v>54</v>
      </c>
      <c r="K538">
        <f t="shared" si="76"/>
        <v>54</v>
      </c>
    </row>
    <row r="539" spans="3:11" x14ac:dyDescent="0.25">
      <c r="C539">
        <f t="shared" si="71"/>
        <v>56</v>
      </c>
      <c r="D539">
        <f t="shared" si="72"/>
        <v>8.9000000000000039</v>
      </c>
      <c r="E539">
        <v>0</v>
      </c>
      <c r="F539">
        <v>0</v>
      </c>
      <c r="G539">
        <v>1.36</v>
      </c>
      <c r="H539">
        <f t="shared" si="73"/>
        <v>12</v>
      </c>
      <c r="I539">
        <f t="shared" si="74"/>
        <v>12</v>
      </c>
      <c r="J539">
        <f t="shared" si="75"/>
        <v>55</v>
      </c>
      <c r="K539">
        <f t="shared" si="76"/>
        <v>55</v>
      </c>
    </row>
    <row r="540" spans="3:11" x14ac:dyDescent="0.25">
      <c r="C540">
        <f t="shared" si="71"/>
        <v>57</v>
      </c>
      <c r="D540">
        <f t="shared" si="72"/>
        <v>8.9000000000000039</v>
      </c>
      <c r="E540">
        <v>0</v>
      </c>
      <c r="F540">
        <v>0</v>
      </c>
      <c r="G540">
        <v>4.2300000000000004</v>
      </c>
      <c r="H540">
        <f t="shared" si="73"/>
        <v>13</v>
      </c>
      <c r="I540">
        <f t="shared" si="74"/>
        <v>13</v>
      </c>
      <c r="J540">
        <f t="shared" si="75"/>
        <v>56</v>
      </c>
      <c r="K540">
        <f t="shared" si="76"/>
        <v>56</v>
      </c>
    </row>
    <row r="541" spans="3:11" x14ac:dyDescent="0.25">
      <c r="C541">
        <f t="shared" si="71"/>
        <v>58</v>
      </c>
      <c r="D541">
        <f t="shared" si="72"/>
        <v>8.9000000000000039</v>
      </c>
      <c r="E541">
        <v>0</v>
      </c>
      <c r="F541">
        <v>0</v>
      </c>
      <c r="G541">
        <v>1.1299999999999999</v>
      </c>
      <c r="H541">
        <f t="shared" si="73"/>
        <v>14</v>
      </c>
      <c r="I541">
        <f t="shared" si="74"/>
        <v>14</v>
      </c>
      <c r="J541">
        <f t="shared" si="75"/>
        <v>57</v>
      </c>
      <c r="K541">
        <f t="shared" si="76"/>
        <v>57</v>
      </c>
    </row>
    <row r="542" spans="3:11" x14ac:dyDescent="0.25">
      <c r="C542">
        <f t="shared" si="71"/>
        <v>59</v>
      </c>
      <c r="D542">
        <f t="shared" si="72"/>
        <v>8.9000000000000039</v>
      </c>
      <c r="E542">
        <v>0</v>
      </c>
      <c r="F542">
        <v>0</v>
      </c>
      <c r="G542">
        <v>2.37</v>
      </c>
      <c r="H542">
        <f t="shared" si="73"/>
        <v>15</v>
      </c>
      <c r="I542">
        <f t="shared" si="74"/>
        <v>15</v>
      </c>
      <c r="J542">
        <f t="shared" si="75"/>
        <v>58</v>
      </c>
      <c r="K542">
        <f t="shared" si="76"/>
        <v>58</v>
      </c>
    </row>
    <row r="543" spans="3:11" x14ac:dyDescent="0.25">
      <c r="C543">
        <f t="shared" si="71"/>
        <v>60</v>
      </c>
      <c r="D543">
        <f t="shared" si="72"/>
        <v>8.9000000000000039</v>
      </c>
      <c r="E543">
        <v>0</v>
      </c>
      <c r="F543">
        <v>0</v>
      </c>
      <c r="G543">
        <v>1.25</v>
      </c>
      <c r="H543">
        <f t="shared" si="73"/>
        <v>16</v>
      </c>
      <c r="I543">
        <f t="shared" si="74"/>
        <v>16</v>
      </c>
      <c r="J543">
        <f t="shared" si="75"/>
        <v>59</v>
      </c>
      <c r="K543">
        <f t="shared" si="76"/>
        <v>59</v>
      </c>
    </row>
    <row r="544" spans="3:11" x14ac:dyDescent="0.25">
      <c r="C544">
        <f t="shared" si="71"/>
        <v>61</v>
      </c>
      <c r="D544">
        <f t="shared" si="72"/>
        <v>8.9000000000000039</v>
      </c>
      <c r="E544">
        <v>0</v>
      </c>
      <c r="F544">
        <v>0</v>
      </c>
      <c r="G544">
        <v>1.06</v>
      </c>
      <c r="H544">
        <f t="shared" si="73"/>
        <v>17</v>
      </c>
      <c r="I544">
        <f t="shared" si="74"/>
        <v>17</v>
      </c>
      <c r="J544">
        <f t="shared" si="75"/>
        <v>60</v>
      </c>
      <c r="K544">
        <f t="shared" si="76"/>
        <v>60</v>
      </c>
    </row>
    <row r="545" spans="3:11" x14ac:dyDescent="0.25">
      <c r="C545">
        <f t="shared" si="71"/>
        <v>62</v>
      </c>
      <c r="D545">
        <f t="shared" si="72"/>
        <v>8.9000000000000039</v>
      </c>
      <c r="E545">
        <v>0</v>
      </c>
      <c r="F545">
        <v>0</v>
      </c>
      <c r="G545">
        <v>1.25</v>
      </c>
      <c r="H545">
        <f t="shared" si="73"/>
        <v>18</v>
      </c>
      <c r="I545">
        <f t="shared" si="74"/>
        <v>18</v>
      </c>
      <c r="J545">
        <f t="shared" si="75"/>
        <v>61</v>
      </c>
      <c r="K545">
        <f t="shared" si="76"/>
        <v>61</v>
      </c>
    </row>
    <row r="546" spans="3:11" x14ac:dyDescent="0.25">
      <c r="C546">
        <f t="shared" si="71"/>
        <v>63</v>
      </c>
      <c r="D546">
        <f t="shared" si="72"/>
        <v>8.9000000000000039</v>
      </c>
      <c r="E546">
        <v>0</v>
      </c>
      <c r="F546">
        <v>0</v>
      </c>
      <c r="G546">
        <v>1.47</v>
      </c>
      <c r="H546">
        <f t="shared" si="73"/>
        <v>19</v>
      </c>
      <c r="I546">
        <f t="shared" si="74"/>
        <v>19</v>
      </c>
      <c r="J546">
        <f t="shared" si="75"/>
        <v>62</v>
      </c>
      <c r="K546">
        <f t="shared" si="76"/>
        <v>62</v>
      </c>
    </row>
    <row r="547" spans="3:11" x14ac:dyDescent="0.25">
      <c r="C547">
        <f t="shared" si="71"/>
        <v>64</v>
      </c>
      <c r="D547">
        <f t="shared" si="72"/>
        <v>8.8000000000000043</v>
      </c>
      <c r="E547">
        <v>0</v>
      </c>
      <c r="F547">
        <v>-0.1</v>
      </c>
      <c r="G547">
        <v>1.37</v>
      </c>
      <c r="H547">
        <f t="shared" si="73"/>
        <v>20</v>
      </c>
      <c r="I547">
        <f t="shared" si="74"/>
        <v>20</v>
      </c>
      <c r="J547">
        <f t="shared" si="75"/>
        <v>63</v>
      </c>
      <c r="K547">
        <f t="shared" si="76"/>
        <v>63</v>
      </c>
    </row>
    <row r="548" spans="3:11" x14ac:dyDescent="0.25">
      <c r="C548">
        <f t="shared" si="71"/>
        <v>65</v>
      </c>
      <c r="D548">
        <f t="shared" si="72"/>
        <v>8.7000000000000046</v>
      </c>
      <c r="E548">
        <v>0</v>
      </c>
      <c r="F548">
        <v>-0.1</v>
      </c>
      <c r="G548">
        <v>1.05</v>
      </c>
      <c r="H548">
        <f t="shared" si="73"/>
        <v>21</v>
      </c>
      <c r="I548">
        <f t="shared" si="74"/>
        <v>21</v>
      </c>
      <c r="J548">
        <f t="shared" si="75"/>
        <v>64</v>
      </c>
      <c r="K548">
        <f t="shared" si="76"/>
        <v>64</v>
      </c>
    </row>
    <row r="549" spans="3:11" x14ac:dyDescent="0.25">
      <c r="C549">
        <f t="shared" si="71"/>
        <v>66</v>
      </c>
      <c r="D549">
        <f t="shared" si="72"/>
        <v>8.600000000000005</v>
      </c>
      <c r="E549">
        <v>0</v>
      </c>
      <c r="F549">
        <v>-0.1</v>
      </c>
      <c r="G549">
        <v>2.61</v>
      </c>
      <c r="H549">
        <f t="shared" si="73"/>
        <v>22</v>
      </c>
      <c r="I549">
        <f t="shared" si="74"/>
        <v>22</v>
      </c>
      <c r="J549">
        <f t="shared" si="75"/>
        <v>65</v>
      </c>
      <c r="K549">
        <f t="shared" si="76"/>
        <v>65</v>
      </c>
    </row>
    <row r="550" spans="3:11" x14ac:dyDescent="0.25">
      <c r="C550">
        <f t="shared" si="71"/>
        <v>67</v>
      </c>
      <c r="D550">
        <f t="shared" si="72"/>
        <v>8.5000000000000053</v>
      </c>
      <c r="E550">
        <v>0</v>
      </c>
      <c r="F550">
        <v>-0.1</v>
      </c>
      <c r="G550">
        <v>1.87</v>
      </c>
      <c r="H550">
        <f t="shared" si="73"/>
        <v>23</v>
      </c>
      <c r="I550">
        <f t="shared" si="74"/>
        <v>23</v>
      </c>
      <c r="J550">
        <f t="shared" si="75"/>
        <v>66</v>
      </c>
      <c r="K550">
        <f t="shared" si="76"/>
        <v>66</v>
      </c>
    </row>
    <row r="551" spans="3:11" x14ac:dyDescent="0.25">
      <c r="C551">
        <f t="shared" si="71"/>
        <v>68</v>
      </c>
      <c r="D551">
        <f t="shared" si="72"/>
        <v>8.4000000000000057</v>
      </c>
      <c r="E551">
        <v>0</v>
      </c>
      <c r="F551">
        <v>-0.1</v>
      </c>
      <c r="G551">
        <v>1.75</v>
      </c>
      <c r="H551">
        <f t="shared" si="73"/>
        <v>24</v>
      </c>
      <c r="I551">
        <f t="shared" si="74"/>
        <v>24</v>
      </c>
      <c r="J551">
        <f t="shared" si="75"/>
        <v>67</v>
      </c>
      <c r="K551">
        <f t="shared" si="76"/>
        <v>67</v>
      </c>
    </row>
    <row r="552" spans="3:11" x14ac:dyDescent="0.25">
      <c r="C552">
        <f t="shared" si="71"/>
        <v>69</v>
      </c>
      <c r="D552">
        <f t="shared" si="72"/>
        <v>8.300000000000006</v>
      </c>
      <c r="E552">
        <v>0</v>
      </c>
      <c r="F552">
        <v>-0.1</v>
      </c>
      <c r="G552">
        <v>1.6</v>
      </c>
      <c r="H552">
        <f t="shared" si="73"/>
        <v>25</v>
      </c>
      <c r="I552">
        <f t="shared" si="74"/>
        <v>25</v>
      </c>
      <c r="J552">
        <f t="shared" si="75"/>
        <v>68</v>
      </c>
      <c r="K552">
        <f t="shared" si="76"/>
        <v>68</v>
      </c>
    </row>
    <row r="553" spans="3:11" x14ac:dyDescent="0.25">
      <c r="C553">
        <f t="shared" si="71"/>
        <v>70</v>
      </c>
      <c r="D553">
        <f t="shared" si="72"/>
        <v>8.2000000000000064</v>
      </c>
      <c r="E553">
        <v>0</v>
      </c>
      <c r="F553">
        <v>-0.1</v>
      </c>
      <c r="G553">
        <v>2.54</v>
      </c>
      <c r="H553">
        <f t="shared" si="73"/>
        <v>26</v>
      </c>
      <c r="I553">
        <f t="shared" si="74"/>
        <v>26</v>
      </c>
      <c r="J553">
        <f t="shared" si="75"/>
        <v>69</v>
      </c>
      <c r="K553">
        <f t="shared" si="76"/>
        <v>69</v>
      </c>
    </row>
    <row r="554" spans="3:11" x14ac:dyDescent="0.25">
      <c r="C554">
        <f t="shared" si="71"/>
        <v>71</v>
      </c>
      <c r="D554">
        <f t="shared" si="72"/>
        <v>8.1000000000000068</v>
      </c>
      <c r="E554">
        <v>0</v>
      </c>
      <c r="F554">
        <v>-0.1</v>
      </c>
      <c r="G554">
        <v>1.19</v>
      </c>
      <c r="H554">
        <f t="shared" si="73"/>
        <v>27</v>
      </c>
      <c r="I554">
        <f t="shared" si="74"/>
        <v>27</v>
      </c>
      <c r="J554">
        <f t="shared" si="75"/>
        <v>70</v>
      </c>
      <c r="K554">
        <f t="shared" si="76"/>
        <v>70</v>
      </c>
    </row>
    <row r="555" spans="3:11" x14ac:dyDescent="0.25">
      <c r="C555">
        <f t="shared" si="71"/>
        <v>72</v>
      </c>
      <c r="D555">
        <f t="shared" si="72"/>
        <v>8.0000000000000071</v>
      </c>
      <c r="E555">
        <v>0</v>
      </c>
      <c r="F555">
        <v>-0.1</v>
      </c>
      <c r="G555">
        <v>1.2</v>
      </c>
      <c r="H555">
        <f t="shared" si="73"/>
        <v>28</v>
      </c>
      <c r="I555">
        <f t="shared" si="74"/>
        <v>28</v>
      </c>
      <c r="J555">
        <f t="shared" si="75"/>
        <v>71</v>
      </c>
      <c r="K555">
        <f t="shared" si="76"/>
        <v>71</v>
      </c>
    </row>
    <row r="556" spans="3:11" x14ac:dyDescent="0.25">
      <c r="C556">
        <f t="shared" si="71"/>
        <v>73</v>
      </c>
      <c r="D556">
        <f t="shared" si="72"/>
        <v>7.9000000000000075</v>
      </c>
      <c r="E556">
        <v>0</v>
      </c>
      <c r="F556">
        <v>-0.1</v>
      </c>
      <c r="G556">
        <v>1.1499999999999999</v>
      </c>
      <c r="H556">
        <f t="shared" si="73"/>
        <v>29</v>
      </c>
      <c r="I556">
        <f t="shared" si="74"/>
        <v>29</v>
      </c>
      <c r="J556">
        <f t="shared" si="75"/>
        <v>72</v>
      </c>
      <c r="K556">
        <f t="shared" si="76"/>
        <v>72</v>
      </c>
    </row>
    <row r="557" spans="3:11" x14ac:dyDescent="0.25">
      <c r="C557">
        <f t="shared" si="71"/>
        <v>74</v>
      </c>
      <c r="D557">
        <f t="shared" si="72"/>
        <v>7.8000000000000078</v>
      </c>
      <c r="E557">
        <v>0</v>
      </c>
      <c r="F557">
        <v>-0.1</v>
      </c>
      <c r="G557">
        <v>1.62</v>
      </c>
      <c r="H557">
        <f t="shared" si="73"/>
        <v>30</v>
      </c>
      <c r="I557">
        <f t="shared" si="74"/>
        <v>30</v>
      </c>
      <c r="J557">
        <f t="shared" si="75"/>
        <v>73</v>
      </c>
      <c r="K557">
        <f t="shared" si="76"/>
        <v>73</v>
      </c>
    </row>
    <row r="558" spans="3:11" x14ac:dyDescent="0.25">
      <c r="C558">
        <f t="shared" si="71"/>
        <v>75</v>
      </c>
      <c r="D558">
        <f t="shared" si="72"/>
        <v>7.7000000000000082</v>
      </c>
      <c r="E558">
        <v>0</v>
      </c>
      <c r="F558">
        <v>-0.1</v>
      </c>
      <c r="G558">
        <v>3.03</v>
      </c>
      <c r="H558">
        <f t="shared" si="73"/>
        <v>31</v>
      </c>
      <c r="I558">
        <f t="shared" si="74"/>
        <v>31</v>
      </c>
      <c r="J558">
        <f t="shared" si="75"/>
        <v>74</v>
      </c>
      <c r="K558">
        <f t="shared" si="76"/>
        <v>74</v>
      </c>
    </row>
    <row r="559" spans="3:11" x14ac:dyDescent="0.25">
      <c r="C559">
        <f t="shared" si="71"/>
        <v>76</v>
      </c>
      <c r="D559">
        <f t="shared" si="72"/>
        <v>7.6000000000000085</v>
      </c>
      <c r="E559">
        <v>0</v>
      </c>
      <c r="F559">
        <v>-0.1</v>
      </c>
      <c r="G559">
        <v>1.03</v>
      </c>
      <c r="H559">
        <f t="shared" si="73"/>
        <v>32</v>
      </c>
      <c r="I559">
        <f t="shared" si="74"/>
        <v>32</v>
      </c>
      <c r="J559">
        <f t="shared" si="75"/>
        <v>75</v>
      </c>
      <c r="K559">
        <f t="shared" si="76"/>
        <v>75</v>
      </c>
    </row>
    <row r="560" spans="3:11" x14ac:dyDescent="0.25">
      <c r="C560">
        <f t="shared" si="71"/>
        <v>77</v>
      </c>
      <c r="D560">
        <f t="shared" si="72"/>
        <v>7.5000000000000089</v>
      </c>
      <c r="E560">
        <v>0</v>
      </c>
      <c r="F560">
        <v>-0.1</v>
      </c>
      <c r="G560">
        <v>2.16</v>
      </c>
      <c r="H560">
        <f t="shared" si="73"/>
        <v>33</v>
      </c>
      <c r="I560">
        <f t="shared" si="74"/>
        <v>33</v>
      </c>
      <c r="J560">
        <f t="shared" si="75"/>
        <v>76</v>
      </c>
      <c r="K560">
        <f t="shared" si="76"/>
        <v>76</v>
      </c>
    </row>
    <row r="561" spans="3:11" x14ac:dyDescent="0.25">
      <c r="C561">
        <f t="shared" si="71"/>
        <v>78</v>
      </c>
      <c r="D561">
        <f t="shared" si="72"/>
        <v>7.4000000000000092</v>
      </c>
      <c r="E561">
        <v>0</v>
      </c>
      <c r="F561">
        <v>-0.1</v>
      </c>
      <c r="G561">
        <v>1.26</v>
      </c>
      <c r="H561">
        <f t="shared" si="73"/>
        <v>34</v>
      </c>
      <c r="I561">
        <f t="shared" si="74"/>
        <v>34</v>
      </c>
      <c r="J561">
        <f t="shared" si="75"/>
        <v>77</v>
      </c>
      <c r="K561">
        <f t="shared" si="76"/>
        <v>77</v>
      </c>
    </row>
    <row r="562" spans="3:11" x14ac:dyDescent="0.25">
      <c r="C562">
        <f t="shared" si="71"/>
        <v>79</v>
      </c>
      <c r="D562">
        <f t="shared" si="72"/>
        <v>7.3000000000000096</v>
      </c>
      <c r="E562">
        <v>0</v>
      </c>
      <c r="F562">
        <v>-0.1</v>
      </c>
      <c r="G562">
        <v>2.2400000000000002</v>
      </c>
      <c r="H562">
        <f t="shared" si="73"/>
        <v>35</v>
      </c>
      <c r="I562">
        <f t="shared" si="74"/>
        <v>35</v>
      </c>
      <c r="J562">
        <f t="shared" si="75"/>
        <v>78</v>
      </c>
      <c r="K562">
        <f t="shared" si="76"/>
        <v>78</v>
      </c>
    </row>
    <row r="563" spans="3:11" x14ac:dyDescent="0.25">
      <c r="C563">
        <f t="shared" si="71"/>
        <v>80</v>
      </c>
      <c r="D563">
        <f t="shared" si="72"/>
        <v>7.2000000000000099</v>
      </c>
      <c r="E563">
        <v>0</v>
      </c>
      <c r="F563">
        <v>-0.1</v>
      </c>
      <c r="G563">
        <v>4.51</v>
      </c>
      <c r="H563">
        <f t="shared" si="73"/>
        <v>36</v>
      </c>
      <c r="I563">
        <f t="shared" si="74"/>
        <v>36</v>
      </c>
      <c r="J563">
        <f t="shared" si="75"/>
        <v>79</v>
      </c>
      <c r="K563">
        <f t="shared" si="76"/>
        <v>79</v>
      </c>
    </row>
    <row r="564" spans="3:11" x14ac:dyDescent="0.25">
      <c r="C564">
        <f t="shared" si="71"/>
        <v>81</v>
      </c>
      <c r="D564">
        <f t="shared" si="72"/>
        <v>7.1000000000000103</v>
      </c>
      <c r="E564">
        <v>0</v>
      </c>
      <c r="F564">
        <v>-0.1</v>
      </c>
      <c r="G564">
        <v>1.86</v>
      </c>
      <c r="H564">
        <f t="shared" si="73"/>
        <v>37</v>
      </c>
      <c r="I564">
        <f t="shared" si="74"/>
        <v>37</v>
      </c>
      <c r="J564">
        <f t="shared" si="75"/>
        <v>80</v>
      </c>
      <c r="K564">
        <f t="shared" si="76"/>
        <v>80</v>
      </c>
    </row>
    <row r="565" spans="3:11" x14ac:dyDescent="0.25">
      <c r="C565">
        <f t="shared" si="71"/>
        <v>82</v>
      </c>
      <c r="D565">
        <f t="shared" si="72"/>
        <v>7.0000000000000107</v>
      </c>
      <c r="E565">
        <v>0</v>
      </c>
      <c r="F565">
        <v>-0.1</v>
      </c>
      <c r="G565">
        <v>3.22</v>
      </c>
      <c r="H565">
        <f t="shared" si="73"/>
        <v>38</v>
      </c>
      <c r="I565">
        <f t="shared" si="74"/>
        <v>38</v>
      </c>
      <c r="J565">
        <f t="shared" si="75"/>
        <v>81</v>
      </c>
      <c r="K565">
        <f t="shared" si="76"/>
        <v>81</v>
      </c>
    </row>
    <row r="566" spans="3:11" x14ac:dyDescent="0.25">
      <c r="C566">
        <f t="shared" si="71"/>
        <v>83</v>
      </c>
      <c r="D566">
        <f t="shared" si="72"/>
        <v>6.900000000000011</v>
      </c>
      <c r="E566">
        <v>0</v>
      </c>
      <c r="F566">
        <v>-0.1</v>
      </c>
      <c r="G566">
        <v>1</v>
      </c>
      <c r="H566">
        <f t="shared" si="73"/>
        <v>39</v>
      </c>
      <c r="I566">
        <f t="shared" si="74"/>
        <v>39</v>
      </c>
      <c r="J566">
        <f t="shared" si="75"/>
        <v>82</v>
      </c>
      <c r="K566">
        <f t="shared" si="76"/>
        <v>82</v>
      </c>
    </row>
    <row r="567" spans="3:11" x14ac:dyDescent="0.25">
      <c r="C567">
        <f t="shared" si="71"/>
        <v>84</v>
      </c>
      <c r="D567">
        <f>D566+(E567+F567)</f>
        <v>6.8000000000000114</v>
      </c>
      <c r="E567">
        <v>0</v>
      </c>
      <c r="F567">
        <v>-0.1</v>
      </c>
      <c r="G567">
        <v>4.76</v>
      </c>
      <c r="H567">
        <f>IF($G567&gt;=$B$2,0,H566+1)</f>
        <v>40</v>
      </c>
      <c r="I567">
        <f>IF($G567&gt;=$B$3,0,I566+1)</f>
        <v>40</v>
      </c>
      <c r="J567">
        <f>IF($G567&gt;=$B$4,0,J566+1)</f>
        <v>83</v>
      </c>
      <c r="K567">
        <f>IF($G567&gt;=$B$5,0,K566+1)</f>
        <v>83</v>
      </c>
    </row>
    <row r="568" spans="3:11" x14ac:dyDescent="0.25">
      <c r="C568">
        <f t="shared" si="71"/>
        <v>85</v>
      </c>
      <c r="D568">
        <f>D567+(E568+F568)</f>
        <v>6.7000000000000117</v>
      </c>
      <c r="E568">
        <v>0</v>
      </c>
      <c r="F568">
        <v>-0.1</v>
      </c>
      <c r="G568">
        <v>1.6</v>
      </c>
      <c r="H568">
        <f>IF($G568&gt;=$B$2,0,H567+1)</f>
        <v>41</v>
      </c>
      <c r="I568">
        <f>IF($G568&gt;=$B$3,0,I567+1)</f>
        <v>41</v>
      </c>
      <c r="J568">
        <f>IF($G568&gt;=$B$4,0,J567+1)</f>
        <v>84</v>
      </c>
      <c r="K568">
        <f>IF($G568&gt;=$B$5,0,K567+1)</f>
        <v>84</v>
      </c>
    </row>
    <row r="569" spans="3:11" x14ac:dyDescent="0.25">
      <c r="C569">
        <f t="shared" si="71"/>
        <v>86</v>
      </c>
      <c r="D569">
        <f>D568+(E569+F569)</f>
        <v>6.6000000000000121</v>
      </c>
      <c r="E569">
        <v>0</v>
      </c>
      <c r="F569">
        <v>-0.1</v>
      </c>
      <c r="G569">
        <v>1.66</v>
      </c>
      <c r="H569">
        <f>IF($G569&gt;=$B$2,0,H568+1)</f>
        <v>42</v>
      </c>
      <c r="I569">
        <f>IF($G569&gt;=$B$3,0,I568+1)</f>
        <v>42</v>
      </c>
      <c r="J569">
        <f>IF($G569&gt;=$B$4,0,J568+1)</f>
        <v>85</v>
      </c>
      <c r="K569">
        <f>IF($G569&gt;=$B$5,0,K568+1)</f>
        <v>85</v>
      </c>
    </row>
    <row r="570" spans="3:11" x14ac:dyDescent="0.25">
      <c r="C570">
        <f t="shared" si="71"/>
        <v>87</v>
      </c>
      <c r="D570">
        <f t="shared" ref="D570:D577" si="77">D569+(E570+F570)</f>
        <v>6.5000000000000124</v>
      </c>
      <c r="E570">
        <v>0</v>
      </c>
      <c r="F570">
        <v>-0.1</v>
      </c>
      <c r="G570">
        <v>16.05</v>
      </c>
      <c r="H570">
        <f t="shared" ref="H570:H576" si="78">IF($G570&gt;=$B$2,0,H569+1)</f>
        <v>0</v>
      </c>
      <c r="I570">
        <f t="shared" ref="I570:I576" si="79">IF($G570&gt;=$B$3,0,I569+1)</f>
        <v>43</v>
      </c>
      <c r="J570">
        <f t="shared" ref="J570:J576" si="80">IF($G570&gt;=$B$4,0,J569+1)</f>
        <v>86</v>
      </c>
      <c r="K570">
        <f t="shared" ref="K570:K576" si="81">IF($G570&gt;=$B$5,0,K569+1)</f>
        <v>86</v>
      </c>
    </row>
    <row r="571" spans="3:11" x14ac:dyDescent="0.25">
      <c r="C571">
        <f t="shared" si="71"/>
        <v>88</v>
      </c>
      <c r="D571">
        <f t="shared" si="77"/>
        <v>6.4000000000000128</v>
      </c>
      <c r="E571">
        <v>0</v>
      </c>
      <c r="F571">
        <v>-0.1</v>
      </c>
      <c r="G571">
        <v>1.43</v>
      </c>
      <c r="H571">
        <f t="shared" si="78"/>
        <v>1</v>
      </c>
      <c r="I571">
        <f t="shared" si="79"/>
        <v>44</v>
      </c>
      <c r="J571">
        <f t="shared" si="80"/>
        <v>87</v>
      </c>
      <c r="K571">
        <f t="shared" si="81"/>
        <v>87</v>
      </c>
    </row>
    <row r="572" spans="3:11" x14ac:dyDescent="0.25">
      <c r="C572">
        <f t="shared" si="71"/>
        <v>89</v>
      </c>
      <c r="D572">
        <f t="shared" si="77"/>
        <v>6.3000000000000131</v>
      </c>
      <c r="E572">
        <v>0</v>
      </c>
      <c r="F572">
        <v>-0.1</v>
      </c>
      <c r="G572">
        <v>1.98</v>
      </c>
      <c r="H572">
        <f t="shared" si="78"/>
        <v>2</v>
      </c>
      <c r="I572">
        <f t="shared" si="79"/>
        <v>45</v>
      </c>
      <c r="J572">
        <f t="shared" si="80"/>
        <v>88</v>
      </c>
      <c r="K572">
        <f t="shared" si="81"/>
        <v>88</v>
      </c>
    </row>
    <row r="573" spans="3:11" x14ac:dyDescent="0.25">
      <c r="C573">
        <f t="shared" si="71"/>
        <v>90</v>
      </c>
      <c r="D573">
        <f t="shared" si="77"/>
        <v>6.2000000000000135</v>
      </c>
      <c r="E573">
        <v>0</v>
      </c>
      <c r="F573">
        <v>-0.1</v>
      </c>
      <c r="G573">
        <v>2.29</v>
      </c>
      <c r="H573">
        <f t="shared" si="78"/>
        <v>3</v>
      </c>
      <c r="I573">
        <f t="shared" si="79"/>
        <v>46</v>
      </c>
      <c r="J573">
        <f t="shared" si="80"/>
        <v>89</v>
      </c>
      <c r="K573">
        <f t="shared" si="81"/>
        <v>89</v>
      </c>
    </row>
    <row r="574" spans="3:11" x14ac:dyDescent="0.25">
      <c r="C574">
        <f t="shared" si="71"/>
        <v>91</v>
      </c>
      <c r="D574">
        <f t="shared" si="77"/>
        <v>6.1000000000000139</v>
      </c>
      <c r="E574">
        <v>0</v>
      </c>
      <c r="F574">
        <v>-0.1</v>
      </c>
      <c r="G574">
        <v>1.23</v>
      </c>
      <c r="H574">
        <f t="shared" si="78"/>
        <v>4</v>
      </c>
      <c r="I574">
        <f t="shared" si="79"/>
        <v>47</v>
      </c>
      <c r="J574">
        <f t="shared" si="80"/>
        <v>90</v>
      </c>
      <c r="K574">
        <f t="shared" si="81"/>
        <v>90</v>
      </c>
    </row>
    <row r="575" spans="3:11" x14ac:dyDescent="0.25">
      <c r="C575">
        <f t="shared" si="71"/>
        <v>92</v>
      </c>
      <c r="D575">
        <f t="shared" si="77"/>
        <v>6.0000000000000142</v>
      </c>
      <c r="E575">
        <v>0</v>
      </c>
      <c r="F575">
        <v>-0.1</v>
      </c>
      <c r="G575">
        <v>6.23</v>
      </c>
      <c r="H575">
        <f t="shared" si="78"/>
        <v>5</v>
      </c>
      <c r="I575">
        <f t="shared" si="79"/>
        <v>48</v>
      </c>
      <c r="J575">
        <f t="shared" si="80"/>
        <v>91</v>
      </c>
      <c r="K575">
        <f t="shared" si="81"/>
        <v>91</v>
      </c>
    </row>
    <row r="576" spans="3:11" x14ac:dyDescent="0.25">
      <c r="C576">
        <f t="shared" si="71"/>
        <v>93</v>
      </c>
      <c r="D576">
        <f t="shared" si="77"/>
        <v>5.9000000000000146</v>
      </c>
      <c r="E576">
        <v>0</v>
      </c>
      <c r="F576">
        <v>-0.1</v>
      </c>
      <c r="G576">
        <v>1.22</v>
      </c>
      <c r="H576">
        <f t="shared" si="78"/>
        <v>6</v>
      </c>
      <c r="I576">
        <f t="shared" si="79"/>
        <v>49</v>
      </c>
      <c r="J576">
        <f t="shared" si="80"/>
        <v>92</v>
      </c>
      <c r="K576">
        <f t="shared" si="81"/>
        <v>92</v>
      </c>
    </row>
    <row r="577" spans="3:11" x14ac:dyDescent="0.25">
      <c r="C577">
        <f t="shared" si="71"/>
        <v>94</v>
      </c>
      <c r="D577">
        <f t="shared" si="77"/>
        <v>5.8000000000000149</v>
      </c>
      <c r="E577">
        <v>0</v>
      </c>
      <c r="F577">
        <v>-0.1</v>
      </c>
      <c r="G577">
        <v>5.84</v>
      </c>
      <c r="H577">
        <f t="shared" ref="H577:H584" si="82">IF($G577&gt;=$B$2,0,H576+1)</f>
        <v>7</v>
      </c>
      <c r="I577">
        <f t="shared" ref="I577:I584" si="83">IF($G577&gt;=$B$3,0,I576+1)</f>
        <v>50</v>
      </c>
      <c r="J577">
        <f t="shared" ref="J577:J584" si="84">IF($G577&gt;=$B$4,0,J576+1)</f>
        <v>93</v>
      </c>
      <c r="K577">
        <f t="shared" ref="K577:K584" si="85">IF($G577&gt;=$B$5,0,K576+1)</f>
        <v>93</v>
      </c>
    </row>
    <row r="578" spans="3:11" x14ac:dyDescent="0.25">
      <c r="C578">
        <f t="shared" si="71"/>
        <v>95</v>
      </c>
      <c r="D578">
        <f>D577+(E578+F578)</f>
        <v>5.7000000000000153</v>
      </c>
      <c r="E578">
        <v>0</v>
      </c>
      <c r="F578">
        <v>-0.1</v>
      </c>
      <c r="G578">
        <v>2.9</v>
      </c>
      <c r="H578">
        <f t="shared" si="82"/>
        <v>8</v>
      </c>
      <c r="I578">
        <f t="shared" si="83"/>
        <v>51</v>
      </c>
      <c r="J578">
        <f t="shared" si="84"/>
        <v>94</v>
      </c>
      <c r="K578">
        <f t="shared" si="85"/>
        <v>94</v>
      </c>
    </row>
    <row r="579" spans="3:11" x14ac:dyDescent="0.25">
      <c r="C579">
        <f t="shared" si="71"/>
        <v>96</v>
      </c>
      <c r="D579">
        <f>D578+(E579+F579)</f>
        <v>5.6000000000000156</v>
      </c>
      <c r="E579">
        <v>0</v>
      </c>
      <c r="F579">
        <v>-0.1</v>
      </c>
      <c r="G579">
        <v>1.47</v>
      </c>
      <c r="H579">
        <f t="shared" si="82"/>
        <v>9</v>
      </c>
      <c r="I579">
        <f t="shared" si="83"/>
        <v>52</v>
      </c>
      <c r="J579">
        <f t="shared" si="84"/>
        <v>95</v>
      </c>
      <c r="K579">
        <f t="shared" si="85"/>
        <v>95</v>
      </c>
    </row>
    <row r="580" spans="3:11" x14ac:dyDescent="0.25">
      <c r="C580">
        <f t="shared" si="71"/>
        <v>97</v>
      </c>
      <c r="D580">
        <f t="shared" ref="D580:D588" si="86">D579+(E580+F580)</f>
        <v>5.500000000000016</v>
      </c>
      <c r="E580">
        <v>0</v>
      </c>
      <c r="F580">
        <v>-0.1</v>
      </c>
      <c r="G580">
        <v>1.26</v>
      </c>
      <c r="H580">
        <f t="shared" si="82"/>
        <v>10</v>
      </c>
      <c r="I580">
        <f t="shared" si="83"/>
        <v>53</v>
      </c>
      <c r="J580">
        <f t="shared" si="84"/>
        <v>96</v>
      </c>
      <c r="K580">
        <f t="shared" si="85"/>
        <v>96</v>
      </c>
    </row>
    <row r="581" spans="3:11" x14ac:dyDescent="0.25">
      <c r="C581">
        <f t="shared" ref="C581:C621" si="87">C580+1</f>
        <v>98</v>
      </c>
      <c r="D581">
        <f t="shared" si="86"/>
        <v>5.4000000000000163</v>
      </c>
      <c r="E581">
        <v>0</v>
      </c>
      <c r="F581">
        <v>-0.1</v>
      </c>
      <c r="G581">
        <v>1.21</v>
      </c>
      <c r="H581">
        <f t="shared" si="82"/>
        <v>11</v>
      </c>
      <c r="I581">
        <f t="shared" si="83"/>
        <v>54</v>
      </c>
      <c r="J581">
        <f t="shared" si="84"/>
        <v>97</v>
      </c>
      <c r="K581">
        <f t="shared" si="85"/>
        <v>97</v>
      </c>
    </row>
    <row r="582" spans="3:11" x14ac:dyDescent="0.25">
      <c r="C582">
        <f t="shared" si="87"/>
        <v>99</v>
      </c>
      <c r="D582">
        <f t="shared" si="86"/>
        <v>5.3000000000000167</v>
      </c>
      <c r="E582">
        <v>0</v>
      </c>
      <c r="F582">
        <v>-0.1</v>
      </c>
      <c r="G582">
        <v>1.1299999999999999</v>
      </c>
      <c r="H582">
        <f t="shared" si="82"/>
        <v>12</v>
      </c>
      <c r="I582">
        <f t="shared" si="83"/>
        <v>55</v>
      </c>
      <c r="J582">
        <f t="shared" si="84"/>
        <v>98</v>
      </c>
      <c r="K582">
        <f t="shared" si="85"/>
        <v>98</v>
      </c>
    </row>
    <row r="583" spans="3:11" x14ac:dyDescent="0.25">
      <c r="C583">
        <f t="shared" si="87"/>
        <v>100</v>
      </c>
      <c r="D583">
        <f t="shared" si="86"/>
        <v>5.2000000000000171</v>
      </c>
      <c r="E583">
        <v>0</v>
      </c>
      <c r="F583">
        <v>-0.1</v>
      </c>
      <c r="G583">
        <v>1.88</v>
      </c>
      <c r="H583">
        <f t="shared" si="82"/>
        <v>13</v>
      </c>
      <c r="I583">
        <f t="shared" si="83"/>
        <v>56</v>
      </c>
      <c r="J583">
        <f t="shared" si="84"/>
        <v>99</v>
      </c>
      <c r="K583">
        <f t="shared" si="85"/>
        <v>99</v>
      </c>
    </row>
    <row r="584" spans="3:11" x14ac:dyDescent="0.25">
      <c r="C584">
        <f t="shared" si="87"/>
        <v>101</v>
      </c>
      <c r="D584">
        <f t="shared" si="86"/>
        <v>5.1000000000000174</v>
      </c>
      <c r="E584">
        <v>0</v>
      </c>
      <c r="F584">
        <v>-0.1</v>
      </c>
      <c r="G584">
        <v>1.23</v>
      </c>
      <c r="H584">
        <f t="shared" si="82"/>
        <v>14</v>
      </c>
      <c r="I584">
        <f t="shared" si="83"/>
        <v>57</v>
      </c>
      <c r="J584">
        <f t="shared" si="84"/>
        <v>100</v>
      </c>
      <c r="K584">
        <f t="shared" si="85"/>
        <v>100</v>
      </c>
    </row>
    <row r="585" spans="3:11" x14ac:dyDescent="0.25">
      <c r="C585">
        <f t="shared" si="87"/>
        <v>102</v>
      </c>
      <c r="D585">
        <f t="shared" si="86"/>
        <v>5.0000000000000178</v>
      </c>
      <c r="E585">
        <v>0</v>
      </c>
      <c r="F585">
        <v>-0.1</v>
      </c>
      <c r="G585">
        <v>5.59</v>
      </c>
      <c r="H585">
        <f t="shared" ref="H585:H591" si="88">IF($G585&gt;=$B$2,0,H584+1)</f>
        <v>15</v>
      </c>
      <c r="I585">
        <f t="shared" ref="I585:I591" si="89">IF($G585&gt;=$B$3,0,I584+1)</f>
        <v>58</v>
      </c>
      <c r="J585">
        <f t="shared" ref="J585:J591" si="90">IF($G585&gt;=$B$4,0,J584+1)</f>
        <v>101</v>
      </c>
      <c r="K585">
        <f t="shared" ref="K585:K591" si="91">IF($G585&gt;=$B$5,0,K584+1)</f>
        <v>101</v>
      </c>
    </row>
    <row r="586" spans="3:11" x14ac:dyDescent="0.25">
      <c r="C586">
        <f t="shared" si="87"/>
        <v>103</v>
      </c>
      <c r="D586">
        <f t="shared" si="86"/>
        <v>4.9000000000000181</v>
      </c>
      <c r="E586">
        <v>0</v>
      </c>
      <c r="F586">
        <v>-0.1</v>
      </c>
      <c r="G586">
        <v>1.45</v>
      </c>
      <c r="H586">
        <f t="shared" si="88"/>
        <v>16</v>
      </c>
      <c r="I586">
        <f t="shared" si="89"/>
        <v>59</v>
      </c>
      <c r="J586">
        <f t="shared" si="90"/>
        <v>102</v>
      </c>
      <c r="K586">
        <f t="shared" si="91"/>
        <v>102</v>
      </c>
    </row>
    <row r="587" spans="3:11" x14ac:dyDescent="0.25">
      <c r="C587">
        <f t="shared" si="87"/>
        <v>104</v>
      </c>
      <c r="D587">
        <f t="shared" si="86"/>
        <v>8.9000000000000181</v>
      </c>
      <c r="E587">
        <v>4</v>
      </c>
      <c r="F587">
        <v>0</v>
      </c>
      <c r="G587">
        <v>68.14</v>
      </c>
      <c r="H587">
        <f t="shared" si="88"/>
        <v>0</v>
      </c>
      <c r="I587">
        <f t="shared" si="89"/>
        <v>0</v>
      </c>
      <c r="J587">
        <f t="shared" si="90"/>
        <v>0</v>
      </c>
      <c r="K587">
        <f t="shared" si="91"/>
        <v>0</v>
      </c>
    </row>
    <row r="588" spans="3:11" x14ac:dyDescent="0.25">
      <c r="C588">
        <f t="shared" si="87"/>
        <v>105</v>
      </c>
      <c r="D588">
        <f t="shared" si="86"/>
        <v>8.9000000000000181</v>
      </c>
      <c r="E588">
        <v>0</v>
      </c>
      <c r="F588">
        <v>0</v>
      </c>
      <c r="G588">
        <v>1.1499999999999999</v>
      </c>
      <c r="H588">
        <f t="shared" si="88"/>
        <v>1</v>
      </c>
      <c r="I588">
        <f t="shared" si="89"/>
        <v>1</v>
      </c>
      <c r="J588">
        <f t="shared" si="90"/>
        <v>1</v>
      </c>
      <c r="K588">
        <f t="shared" si="91"/>
        <v>1</v>
      </c>
    </row>
    <row r="589" spans="3:11" x14ac:dyDescent="0.25">
      <c r="C589">
        <f t="shared" si="87"/>
        <v>106</v>
      </c>
      <c r="D589">
        <f t="shared" ref="D589:D606" si="92">D588+(E589+F589)</f>
        <v>8.9000000000000181</v>
      </c>
      <c r="E589">
        <v>0</v>
      </c>
      <c r="F589">
        <v>0</v>
      </c>
      <c r="G589">
        <v>2.04</v>
      </c>
      <c r="H589">
        <f t="shared" si="88"/>
        <v>2</v>
      </c>
      <c r="I589">
        <f t="shared" si="89"/>
        <v>2</v>
      </c>
      <c r="J589">
        <f t="shared" si="90"/>
        <v>2</v>
      </c>
      <c r="K589">
        <f t="shared" si="91"/>
        <v>2</v>
      </c>
    </row>
    <row r="590" spans="3:11" x14ac:dyDescent="0.25">
      <c r="C590">
        <f t="shared" si="87"/>
        <v>107</v>
      </c>
      <c r="D590">
        <f t="shared" si="92"/>
        <v>8.9000000000000181</v>
      </c>
      <c r="E590">
        <v>0</v>
      </c>
      <c r="F590">
        <v>0</v>
      </c>
      <c r="G590">
        <v>2.0499999999999998</v>
      </c>
      <c r="H590">
        <f t="shared" si="88"/>
        <v>3</v>
      </c>
      <c r="I590">
        <f t="shared" si="89"/>
        <v>3</v>
      </c>
      <c r="J590">
        <f t="shared" si="90"/>
        <v>3</v>
      </c>
      <c r="K590">
        <f t="shared" si="91"/>
        <v>3</v>
      </c>
    </row>
    <row r="591" spans="3:11" x14ac:dyDescent="0.25">
      <c r="C591">
        <f t="shared" si="87"/>
        <v>108</v>
      </c>
      <c r="D591">
        <f t="shared" si="92"/>
        <v>8.9000000000000181</v>
      </c>
      <c r="E591">
        <v>0</v>
      </c>
      <c r="F591">
        <v>0</v>
      </c>
      <c r="G591">
        <v>1.18</v>
      </c>
      <c r="H591">
        <f t="shared" si="88"/>
        <v>4</v>
      </c>
      <c r="I591">
        <f t="shared" si="89"/>
        <v>4</v>
      </c>
      <c r="J591">
        <f t="shared" si="90"/>
        <v>4</v>
      </c>
      <c r="K591">
        <f t="shared" si="91"/>
        <v>4</v>
      </c>
    </row>
    <row r="592" spans="3:11" x14ac:dyDescent="0.25">
      <c r="C592">
        <f t="shared" si="87"/>
        <v>109</v>
      </c>
      <c r="D592">
        <f t="shared" si="92"/>
        <v>8.9000000000000181</v>
      </c>
      <c r="E592">
        <v>0</v>
      </c>
      <c r="F592">
        <v>0</v>
      </c>
      <c r="G592">
        <v>2.61</v>
      </c>
      <c r="H592">
        <f t="shared" ref="H592:H607" si="93">IF($G592&gt;=$B$2,0,H591+1)</f>
        <v>5</v>
      </c>
      <c r="I592">
        <f t="shared" ref="I592:I607" si="94">IF($G592&gt;=$B$3,0,I591+1)</f>
        <v>5</v>
      </c>
      <c r="J592">
        <f t="shared" ref="J592:J607" si="95">IF($G592&gt;=$B$4,0,J591+1)</f>
        <v>5</v>
      </c>
      <c r="K592">
        <f t="shared" ref="K592:K607" si="96">IF($G592&gt;=$B$5,0,K591+1)</f>
        <v>5</v>
      </c>
    </row>
    <row r="593" spans="3:11" x14ac:dyDescent="0.25">
      <c r="C593">
        <f t="shared" si="87"/>
        <v>110</v>
      </c>
      <c r="D593">
        <f t="shared" si="92"/>
        <v>8.9000000000000181</v>
      </c>
      <c r="E593">
        <v>0</v>
      </c>
      <c r="F593">
        <v>0</v>
      </c>
      <c r="G593">
        <v>1</v>
      </c>
      <c r="H593">
        <f t="shared" si="93"/>
        <v>6</v>
      </c>
      <c r="I593">
        <f t="shared" si="94"/>
        <v>6</v>
      </c>
      <c r="J593">
        <f t="shared" si="95"/>
        <v>6</v>
      </c>
      <c r="K593">
        <f t="shared" si="96"/>
        <v>6</v>
      </c>
    </row>
    <row r="594" spans="3:11" x14ac:dyDescent="0.25">
      <c r="C594">
        <f t="shared" si="87"/>
        <v>111</v>
      </c>
      <c r="D594">
        <f t="shared" si="92"/>
        <v>8.9000000000000181</v>
      </c>
      <c r="E594">
        <v>0</v>
      </c>
      <c r="F594">
        <v>0</v>
      </c>
      <c r="G594">
        <v>2.96</v>
      </c>
      <c r="H594">
        <f t="shared" si="93"/>
        <v>7</v>
      </c>
      <c r="I594">
        <f t="shared" si="94"/>
        <v>7</v>
      </c>
      <c r="J594">
        <f t="shared" si="95"/>
        <v>7</v>
      </c>
      <c r="K594">
        <f t="shared" si="96"/>
        <v>7</v>
      </c>
    </row>
    <row r="595" spans="3:11" x14ac:dyDescent="0.25">
      <c r="C595">
        <f t="shared" si="87"/>
        <v>112</v>
      </c>
      <c r="D595">
        <f t="shared" si="92"/>
        <v>8.9000000000000181</v>
      </c>
      <c r="E595">
        <v>0</v>
      </c>
      <c r="F595">
        <v>0</v>
      </c>
      <c r="G595">
        <v>1.54</v>
      </c>
      <c r="H595">
        <f t="shared" si="93"/>
        <v>8</v>
      </c>
      <c r="I595">
        <f t="shared" si="94"/>
        <v>8</v>
      </c>
      <c r="J595">
        <f t="shared" si="95"/>
        <v>8</v>
      </c>
      <c r="K595">
        <f t="shared" si="96"/>
        <v>8</v>
      </c>
    </row>
    <row r="596" spans="3:11" x14ac:dyDescent="0.25">
      <c r="C596">
        <f t="shared" si="87"/>
        <v>113</v>
      </c>
      <c r="D596">
        <f t="shared" si="92"/>
        <v>8.9000000000000181</v>
      </c>
      <c r="E596">
        <v>0</v>
      </c>
      <c r="F596">
        <v>0</v>
      </c>
      <c r="G596">
        <v>25.35</v>
      </c>
      <c r="H596">
        <f t="shared" si="93"/>
        <v>0</v>
      </c>
      <c r="I596">
        <f t="shared" si="94"/>
        <v>0</v>
      </c>
      <c r="J596">
        <f t="shared" si="95"/>
        <v>9</v>
      </c>
      <c r="K596">
        <f t="shared" si="96"/>
        <v>9</v>
      </c>
    </row>
    <row r="597" spans="3:11" x14ac:dyDescent="0.25">
      <c r="C597">
        <f t="shared" si="87"/>
        <v>114</v>
      </c>
      <c r="D597">
        <f t="shared" si="92"/>
        <v>8.9000000000000181</v>
      </c>
      <c r="E597">
        <v>0</v>
      </c>
      <c r="F597">
        <v>0</v>
      </c>
      <c r="G597">
        <v>1.99</v>
      </c>
      <c r="H597">
        <f t="shared" si="93"/>
        <v>1</v>
      </c>
      <c r="I597">
        <f t="shared" si="94"/>
        <v>1</v>
      </c>
      <c r="J597">
        <f t="shared" si="95"/>
        <v>10</v>
      </c>
      <c r="K597">
        <f t="shared" si="96"/>
        <v>10</v>
      </c>
    </row>
    <row r="598" spans="3:11" x14ac:dyDescent="0.25">
      <c r="C598">
        <f t="shared" si="87"/>
        <v>115</v>
      </c>
      <c r="D598">
        <f t="shared" si="92"/>
        <v>8.9000000000000181</v>
      </c>
      <c r="E598">
        <v>0</v>
      </c>
      <c r="F598">
        <v>0</v>
      </c>
      <c r="G598">
        <v>2.2200000000000002</v>
      </c>
      <c r="H598">
        <f t="shared" si="93"/>
        <v>2</v>
      </c>
      <c r="I598">
        <f t="shared" si="94"/>
        <v>2</v>
      </c>
      <c r="J598">
        <f t="shared" si="95"/>
        <v>11</v>
      </c>
      <c r="K598">
        <f t="shared" si="96"/>
        <v>11</v>
      </c>
    </row>
    <row r="599" spans="3:11" x14ac:dyDescent="0.25">
      <c r="C599">
        <f t="shared" si="87"/>
        <v>116</v>
      </c>
      <c r="D599">
        <f t="shared" si="92"/>
        <v>8.9000000000000181</v>
      </c>
      <c r="E599">
        <v>0</v>
      </c>
      <c r="F599">
        <v>0</v>
      </c>
      <c r="G599">
        <v>1.22</v>
      </c>
      <c r="H599">
        <f t="shared" si="93"/>
        <v>3</v>
      </c>
      <c r="I599">
        <f t="shared" si="94"/>
        <v>3</v>
      </c>
      <c r="J599">
        <f t="shared" si="95"/>
        <v>12</v>
      </c>
      <c r="K599">
        <f t="shared" si="96"/>
        <v>12</v>
      </c>
    </row>
    <row r="600" spans="3:11" x14ac:dyDescent="0.25">
      <c r="C600">
        <f t="shared" si="87"/>
        <v>117</v>
      </c>
      <c r="D600">
        <f t="shared" si="92"/>
        <v>8.9000000000000181</v>
      </c>
      <c r="E600">
        <v>0</v>
      </c>
      <c r="F600">
        <v>0</v>
      </c>
      <c r="G600">
        <v>1.43</v>
      </c>
      <c r="H600">
        <f t="shared" si="93"/>
        <v>4</v>
      </c>
      <c r="I600">
        <f t="shared" si="94"/>
        <v>4</v>
      </c>
      <c r="J600">
        <f t="shared" si="95"/>
        <v>13</v>
      </c>
      <c r="K600">
        <f t="shared" si="96"/>
        <v>13</v>
      </c>
    </row>
    <row r="601" spans="3:11" x14ac:dyDescent="0.25">
      <c r="C601">
        <f t="shared" si="87"/>
        <v>118</v>
      </c>
      <c r="D601">
        <f t="shared" si="92"/>
        <v>8.9000000000000181</v>
      </c>
      <c r="E601">
        <v>0</v>
      </c>
      <c r="F601">
        <v>0</v>
      </c>
      <c r="G601">
        <v>1.78</v>
      </c>
      <c r="H601">
        <f t="shared" si="93"/>
        <v>5</v>
      </c>
      <c r="I601">
        <f t="shared" si="94"/>
        <v>5</v>
      </c>
      <c r="J601">
        <f t="shared" si="95"/>
        <v>14</v>
      </c>
      <c r="K601">
        <f t="shared" si="96"/>
        <v>14</v>
      </c>
    </row>
    <row r="602" spans="3:11" x14ac:dyDescent="0.25">
      <c r="C602">
        <f t="shared" si="87"/>
        <v>119</v>
      </c>
      <c r="D602">
        <f t="shared" si="92"/>
        <v>8.9000000000000181</v>
      </c>
      <c r="E602">
        <v>0</v>
      </c>
      <c r="F602">
        <v>0</v>
      </c>
      <c r="G602">
        <v>1.3</v>
      </c>
      <c r="H602">
        <f t="shared" si="93"/>
        <v>6</v>
      </c>
      <c r="I602">
        <f t="shared" si="94"/>
        <v>6</v>
      </c>
      <c r="J602">
        <f t="shared" si="95"/>
        <v>15</v>
      </c>
      <c r="K602">
        <f t="shared" si="96"/>
        <v>15</v>
      </c>
    </row>
    <row r="603" spans="3:11" x14ac:dyDescent="0.25">
      <c r="C603">
        <f t="shared" si="87"/>
        <v>120</v>
      </c>
      <c r="D603">
        <f t="shared" si="92"/>
        <v>8.9000000000000181</v>
      </c>
      <c r="E603">
        <v>0</v>
      </c>
      <c r="F603">
        <v>0</v>
      </c>
      <c r="G603">
        <v>5.25</v>
      </c>
      <c r="H603">
        <f t="shared" si="93"/>
        <v>7</v>
      </c>
      <c r="I603">
        <f t="shared" si="94"/>
        <v>7</v>
      </c>
      <c r="J603">
        <f t="shared" si="95"/>
        <v>16</v>
      </c>
      <c r="K603">
        <f t="shared" si="96"/>
        <v>16</v>
      </c>
    </row>
    <row r="604" spans="3:11" x14ac:dyDescent="0.25">
      <c r="C604">
        <f t="shared" si="87"/>
        <v>121</v>
      </c>
      <c r="D604">
        <f t="shared" si="92"/>
        <v>8.9000000000000181</v>
      </c>
      <c r="E604">
        <v>0</v>
      </c>
      <c r="F604">
        <v>0</v>
      </c>
      <c r="G604">
        <v>2.4700000000000002</v>
      </c>
      <c r="H604">
        <f t="shared" si="93"/>
        <v>8</v>
      </c>
      <c r="I604">
        <f t="shared" si="94"/>
        <v>8</v>
      </c>
      <c r="J604">
        <f t="shared" si="95"/>
        <v>17</v>
      </c>
      <c r="K604">
        <f t="shared" si="96"/>
        <v>17</v>
      </c>
    </row>
    <row r="605" spans="3:11" x14ac:dyDescent="0.25">
      <c r="C605">
        <f t="shared" si="87"/>
        <v>122</v>
      </c>
      <c r="D605">
        <f t="shared" si="92"/>
        <v>8.9000000000000181</v>
      </c>
      <c r="E605">
        <v>0</v>
      </c>
      <c r="F605">
        <v>0</v>
      </c>
      <c r="G605">
        <v>1.07</v>
      </c>
      <c r="H605">
        <f t="shared" si="93"/>
        <v>9</v>
      </c>
      <c r="I605">
        <f t="shared" si="94"/>
        <v>9</v>
      </c>
      <c r="J605">
        <f t="shared" si="95"/>
        <v>18</v>
      </c>
      <c r="K605">
        <f t="shared" si="96"/>
        <v>18</v>
      </c>
    </row>
    <row r="606" spans="3:11" x14ac:dyDescent="0.25">
      <c r="C606">
        <f t="shared" si="87"/>
        <v>123</v>
      </c>
      <c r="D606">
        <f t="shared" si="92"/>
        <v>8.9000000000000181</v>
      </c>
      <c r="E606">
        <v>0</v>
      </c>
      <c r="F606">
        <v>0</v>
      </c>
      <c r="G606">
        <v>1.35</v>
      </c>
      <c r="H606">
        <f t="shared" si="93"/>
        <v>10</v>
      </c>
      <c r="I606">
        <f t="shared" si="94"/>
        <v>10</v>
      </c>
      <c r="J606">
        <f t="shared" si="95"/>
        <v>19</v>
      </c>
      <c r="K606">
        <f t="shared" si="96"/>
        <v>19</v>
      </c>
    </row>
    <row r="607" spans="3:11" x14ac:dyDescent="0.25">
      <c r="C607">
        <f t="shared" si="87"/>
        <v>124</v>
      </c>
      <c r="D607">
        <f>D606+(E607+F607)</f>
        <v>8.9000000000000181</v>
      </c>
      <c r="E607">
        <v>0</v>
      </c>
      <c r="F607">
        <v>0</v>
      </c>
      <c r="G607">
        <v>2.7</v>
      </c>
      <c r="H607">
        <f t="shared" si="93"/>
        <v>11</v>
      </c>
      <c r="I607">
        <f t="shared" si="94"/>
        <v>11</v>
      </c>
      <c r="J607">
        <f t="shared" si="95"/>
        <v>20</v>
      </c>
      <c r="K607">
        <f t="shared" si="96"/>
        <v>20</v>
      </c>
    </row>
    <row r="608" spans="3:11" x14ac:dyDescent="0.25">
      <c r="C608">
        <f t="shared" si="87"/>
        <v>125</v>
      </c>
      <c r="D608">
        <f t="shared" ref="D608:D613" si="97">D607+(E608+F608)</f>
        <v>8.9000000000000181</v>
      </c>
      <c r="E608">
        <v>0</v>
      </c>
      <c r="F608">
        <v>0</v>
      </c>
      <c r="G608">
        <v>1.3</v>
      </c>
      <c r="H608">
        <f t="shared" ref="H608:H613" si="98">IF($G608&gt;=$B$2,0,H607+1)</f>
        <v>12</v>
      </c>
      <c r="I608">
        <f t="shared" ref="I608:I613" si="99">IF($G608&gt;=$B$3,0,I607+1)</f>
        <v>12</v>
      </c>
      <c r="J608">
        <f t="shared" ref="J608:J613" si="100">IF($G608&gt;=$B$4,0,J607+1)</f>
        <v>21</v>
      </c>
      <c r="K608">
        <f t="shared" ref="K608:K613" si="101">IF($G608&gt;=$B$5,0,K607+1)</f>
        <v>21</v>
      </c>
    </row>
    <row r="609" spans="3:11" x14ac:dyDescent="0.25">
      <c r="C609">
        <f t="shared" si="87"/>
        <v>126</v>
      </c>
      <c r="D609">
        <f t="shared" si="97"/>
        <v>8.9000000000000181</v>
      </c>
      <c r="E609">
        <v>0</v>
      </c>
      <c r="F609">
        <v>0</v>
      </c>
      <c r="G609">
        <v>2.56</v>
      </c>
      <c r="H609">
        <f t="shared" si="98"/>
        <v>13</v>
      </c>
      <c r="I609">
        <f t="shared" si="99"/>
        <v>13</v>
      </c>
      <c r="J609">
        <f t="shared" si="100"/>
        <v>22</v>
      </c>
      <c r="K609">
        <f t="shared" si="101"/>
        <v>22</v>
      </c>
    </row>
    <row r="610" spans="3:11" x14ac:dyDescent="0.25">
      <c r="C610">
        <f t="shared" si="87"/>
        <v>127</v>
      </c>
      <c r="D610">
        <f t="shared" si="97"/>
        <v>8.9000000000000181</v>
      </c>
      <c r="E610">
        <v>0</v>
      </c>
      <c r="F610">
        <v>0</v>
      </c>
      <c r="G610">
        <v>1.51</v>
      </c>
      <c r="H610">
        <f t="shared" si="98"/>
        <v>14</v>
      </c>
      <c r="I610">
        <f t="shared" si="99"/>
        <v>14</v>
      </c>
      <c r="J610">
        <f t="shared" si="100"/>
        <v>23</v>
      </c>
      <c r="K610">
        <f t="shared" si="101"/>
        <v>23</v>
      </c>
    </row>
    <row r="611" spans="3:11" x14ac:dyDescent="0.25">
      <c r="C611">
        <f t="shared" si="87"/>
        <v>128</v>
      </c>
      <c r="D611">
        <f t="shared" si="97"/>
        <v>8.9000000000000181</v>
      </c>
      <c r="E611">
        <v>0</v>
      </c>
      <c r="F611">
        <v>0</v>
      </c>
      <c r="G611">
        <v>1.35</v>
      </c>
      <c r="H611">
        <f t="shared" si="98"/>
        <v>15</v>
      </c>
      <c r="I611">
        <f t="shared" si="99"/>
        <v>15</v>
      </c>
      <c r="J611">
        <f t="shared" si="100"/>
        <v>24</v>
      </c>
      <c r="K611">
        <f t="shared" si="101"/>
        <v>24</v>
      </c>
    </row>
    <row r="612" spans="3:11" x14ac:dyDescent="0.25">
      <c r="C612">
        <f t="shared" si="87"/>
        <v>129</v>
      </c>
      <c r="D612">
        <f t="shared" si="97"/>
        <v>8.9000000000000181</v>
      </c>
      <c r="E612">
        <v>0</v>
      </c>
      <c r="F612">
        <v>0</v>
      </c>
      <c r="G612">
        <v>1.81</v>
      </c>
      <c r="H612">
        <f t="shared" si="98"/>
        <v>16</v>
      </c>
      <c r="I612">
        <f t="shared" si="99"/>
        <v>16</v>
      </c>
      <c r="J612">
        <f t="shared" si="100"/>
        <v>25</v>
      </c>
      <c r="K612">
        <f t="shared" si="101"/>
        <v>25</v>
      </c>
    </row>
    <row r="613" spans="3:11" x14ac:dyDescent="0.25">
      <c r="C613">
        <f t="shared" si="87"/>
        <v>130</v>
      </c>
      <c r="D613">
        <f t="shared" si="97"/>
        <v>8.9000000000000181</v>
      </c>
      <c r="E613">
        <v>0</v>
      </c>
      <c r="F613">
        <v>0</v>
      </c>
      <c r="G613">
        <v>1.02</v>
      </c>
      <c r="H613">
        <f t="shared" si="98"/>
        <v>17</v>
      </c>
      <c r="I613">
        <f t="shared" si="99"/>
        <v>17</v>
      </c>
      <c r="J613">
        <f t="shared" si="100"/>
        <v>26</v>
      </c>
      <c r="K613">
        <f t="shared" si="101"/>
        <v>26</v>
      </c>
    </row>
    <row r="614" spans="3:11" x14ac:dyDescent="0.25">
      <c r="C614">
        <f t="shared" si="87"/>
        <v>131</v>
      </c>
      <c r="D614">
        <f t="shared" ref="D614:D622" si="102">D613+(E614+F614)</f>
        <v>8.9000000000000181</v>
      </c>
      <c r="E614">
        <v>0</v>
      </c>
      <c r="F614">
        <v>0</v>
      </c>
      <c r="G614">
        <v>16.489999999999998</v>
      </c>
      <c r="H614">
        <f t="shared" ref="H614:H622" si="103">IF($G614&gt;=$B$2,0,H613+1)</f>
        <v>0</v>
      </c>
      <c r="I614">
        <f t="shared" ref="I614:I622" si="104">IF($G614&gt;=$B$3,0,I613+1)</f>
        <v>18</v>
      </c>
      <c r="J614">
        <f t="shared" ref="J614:J622" si="105">IF($G614&gt;=$B$4,0,J613+1)</f>
        <v>27</v>
      </c>
      <c r="K614">
        <f t="shared" ref="K614:K622" si="106">IF($G614&gt;=$B$5,0,K613+1)</f>
        <v>27</v>
      </c>
    </row>
    <row r="615" spans="3:11" x14ac:dyDescent="0.25">
      <c r="C615">
        <f t="shared" si="87"/>
        <v>132</v>
      </c>
      <c r="D615">
        <f t="shared" si="102"/>
        <v>8.9000000000000181</v>
      </c>
      <c r="E615">
        <v>0</v>
      </c>
      <c r="F615">
        <v>0</v>
      </c>
      <c r="G615">
        <v>1.73</v>
      </c>
      <c r="H615">
        <f t="shared" si="103"/>
        <v>1</v>
      </c>
      <c r="I615">
        <f t="shared" si="104"/>
        <v>19</v>
      </c>
      <c r="J615">
        <f t="shared" si="105"/>
        <v>28</v>
      </c>
      <c r="K615">
        <f t="shared" si="106"/>
        <v>28</v>
      </c>
    </row>
    <row r="616" spans="3:11" x14ac:dyDescent="0.25">
      <c r="C616">
        <f t="shared" si="87"/>
        <v>133</v>
      </c>
      <c r="D616">
        <f t="shared" si="102"/>
        <v>8.8000000000000185</v>
      </c>
      <c r="E616">
        <v>0</v>
      </c>
      <c r="F616">
        <v>-0.1</v>
      </c>
      <c r="G616">
        <v>16.170000000000002</v>
      </c>
      <c r="H616">
        <f t="shared" si="103"/>
        <v>0</v>
      </c>
      <c r="I616">
        <f t="shared" si="104"/>
        <v>20</v>
      </c>
      <c r="J616">
        <f t="shared" si="105"/>
        <v>29</v>
      </c>
      <c r="K616">
        <f t="shared" si="106"/>
        <v>29</v>
      </c>
    </row>
    <row r="617" spans="3:11" x14ac:dyDescent="0.25">
      <c r="C617">
        <f t="shared" si="87"/>
        <v>134</v>
      </c>
      <c r="D617">
        <f t="shared" si="102"/>
        <v>8.7000000000000188</v>
      </c>
      <c r="E617">
        <v>0</v>
      </c>
      <c r="F617">
        <v>-0.1</v>
      </c>
      <c r="G617">
        <v>2.93</v>
      </c>
      <c r="H617">
        <f t="shared" si="103"/>
        <v>1</v>
      </c>
      <c r="I617">
        <f t="shared" si="104"/>
        <v>21</v>
      </c>
      <c r="J617">
        <f t="shared" si="105"/>
        <v>30</v>
      </c>
      <c r="K617">
        <f t="shared" si="106"/>
        <v>30</v>
      </c>
    </row>
    <row r="618" spans="3:11" x14ac:dyDescent="0.25">
      <c r="C618">
        <f t="shared" si="87"/>
        <v>135</v>
      </c>
      <c r="D618">
        <f t="shared" si="102"/>
        <v>8.6000000000000192</v>
      </c>
      <c r="E618">
        <v>0</v>
      </c>
      <c r="F618">
        <v>-0.1</v>
      </c>
      <c r="G618">
        <v>4.84</v>
      </c>
      <c r="H618">
        <f t="shared" si="103"/>
        <v>2</v>
      </c>
      <c r="I618">
        <f t="shared" si="104"/>
        <v>22</v>
      </c>
      <c r="J618">
        <f t="shared" si="105"/>
        <v>31</v>
      </c>
      <c r="K618">
        <f t="shared" si="106"/>
        <v>31</v>
      </c>
    </row>
    <row r="619" spans="3:11" x14ac:dyDescent="0.25">
      <c r="C619">
        <f t="shared" si="87"/>
        <v>136</v>
      </c>
      <c r="D619">
        <f t="shared" si="102"/>
        <v>8.5000000000000195</v>
      </c>
      <c r="E619">
        <v>0</v>
      </c>
      <c r="F619">
        <v>-0.1</v>
      </c>
      <c r="G619">
        <v>4.38</v>
      </c>
      <c r="H619">
        <f t="shared" si="103"/>
        <v>3</v>
      </c>
      <c r="I619">
        <f t="shared" si="104"/>
        <v>23</v>
      </c>
      <c r="J619">
        <f t="shared" si="105"/>
        <v>32</v>
      </c>
      <c r="K619">
        <f t="shared" si="106"/>
        <v>32</v>
      </c>
    </row>
    <row r="620" spans="3:11" x14ac:dyDescent="0.25">
      <c r="C620">
        <f t="shared" si="87"/>
        <v>137</v>
      </c>
      <c r="D620">
        <f t="shared" si="102"/>
        <v>8.4000000000000199</v>
      </c>
      <c r="E620">
        <v>0</v>
      </c>
      <c r="F620">
        <v>-0.1</v>
      </c>
      <c r="G620">
        <v>1.2</v>
      </c>
      <c r="H620">
        <f t="shared" si="103"/>
        <v>4</v>
      </c>
      <c r="I620">
        <f t="shared" si="104"/>
        <v>24</v>
      </c>
      <c r="J620">
        <f t="shared" si="105"/>
        <v>33</v>
      </c>
      <c r="K620">
        <f t="shared" si="106"/>
        <v>33</v>
      </c>
    </row>
    <row r="621" spans="3:11" x14ac:dyDescent="0.25">
      <c r="C621">
        <f t="shared" si="87"/>
        <v>138</v>
      </c>
      <c r="D621">
        <f t="shared" si="102"/>
        <v>8.3000000000000203</v>
      </c>
      <c r="E621">
        <v>0</v>
      </c>
      <c r="F621">
        <v>-0.1</v>
      </c>
      <c r="G621">
        <v>1.31</v>
      </c>
      <c r="H621">
        <f t="shared" si="103"/>
        <v>5</v>
      </c>
      <c r="I621">
        <f t="shared" si="104"/>
        <v>25</v>
      </c>
      <c r="J621">
        <f t="shared" si="105"/>
        <v>34</v>
      </c>
      <c r="K621">
        <f t="shared" si="106"/>
        <v>34</v>
      </c>
    </row>
    <row r="622" spans="3:11" x14ac:dyDescent="0.25">
      <c r="C622">
        <f>C621+1</f>
        <v>139</v>
      </c>
      <c r="D622">
        <f t="shared" si="102"/>
        <v>8.2000000000000206</v>
      </c>
      <c r="E622">
        <v>0</v>
      </c>
      <c r="F622">
        <v>-0.1</v>
      </c>
      <c r="G622">
        <v>1.59</v>
      </c>
      <c r="H622">
        <f t="shared" si="103"/>
        <v>6</v>
      </c>
      <c r="I622">
        <f t="shared" si="104"/>
        <v>26</v>
      </c>
      <c r="J622">
        <f t="shared" si="105"/>
        <v>35</v>
      </c>
      <c r="K622">
        <f t="shared" si="106"/>
        <v>35</v>
      </c>
    </row>
    <row r="623" spans="3:11" x14ac:dyDescent="0.25">
      <c r="C623">
        <f t="shared" ref="C623:C635" si="107">C622+1</f>
        <v>140</v>
      </c>
      <c r="D623">
        <f t="shared" ref="D623:D635" si="108">D622+(E623+F623)</f>
        <v>8.100000000000021</v>
      </c>
      <c r="E623">
        <v>0</v>
      </c>
      <c r="F623">
        <v>-0.1</v>
      </c>
      <c r="G623">
        <v>1.22</v>
      </c>
      <c r="H623">
        <f t="shared" ref="H623:H629" si="109">IF($G623&gt;=$B$2,0,H622+1)</f>
        <v>7</v>
      </c>
      <c r="I623">
        <f t="shared" ref="I623:I629" si="110">IF($G623&gt;=$B$3,0,I622+1)</f>
        <v>27</v>
      </c>
      <c r="J623">
        <f t="shared" ref="J623:J629" si="111">IF($G623&gt;=$B$4,0,J622+1)</f>
        <v>36</v>
      </c>
      <c r="K623">
        <f t="shared" ref="K623:K629" si="112">IF($G623&gt;=$B$5,0,K622+1)</f>
        <v>36</v>
      </c>
    </row>
    <row r="624" spans="3:11" x14ac:dyDescent="0.25">
      <c r="C624">
        <f t="shared" si="107"/>
        <v>141</v>
      </c>
      <c r="D624">
        <f t="shared" si="108"/>
        <v>8.0000000000000213</v>
      </c>
      <c r="E624">
        <v>0</v>
      </c>
      <c r="F624">
        <v>-0.1</v>
      </c>
      <c r="G624">
        <v>2.85</v>
      </c>
      <c r="H624">
        <f t="shared" si="109"/>
        <v>8</v>
      </c>
      <c r="I624">
        <f t="shared" si="110"/>
        <v>28</v>
      </c>
      <c r="J624">
        <f t="shared" si="111"/>
        <v>37</v>
      </c>
      <c r="K624">
        <f t="shared" si="112"/>
        <v>37</v>
      </c>
    </row>
    <row r="625" spans="3:11" x14ac:dyDescent="0.25">
      <c r="C625">
        <f t="shared" si="107"/>
        <v>142</v>
      </c>
      <c r="D625">
        <f t="shared" si="108"/>
        <v>7.9000000000000217</v>
      </c>
      <c r="E625">
        <v>0</v>
      </c>
      <c r="F625">
        <v>-0.1</v>
      </c>
      <c r="G625">
        <v>1.81</v>
      </c>
      <c r="H625">
        <f t="shared" si="109"/>
        <v>9</v>
      </c>
      <c r="I625">
        <f t="shared" si="110"/>
        <v>29</v>
      </c>
      <c r="J625">
        <f t="shared" si="111"/>
        <v>38</v>
      </c>
      <c r="K625">
        <f t="shared" si="112"/>
        <v>38</v>
      </c>
    </row>
    <row r="626" spans="3:11" x14ac:dyDescent="0.25">
      <c r="C626">
        <f t="shared" si="107"/>
        <v>143</v>
      </c>
      <c r="D626">
        <f t="shared" si="108"/>
        <v>7.800000000000022</v>
      </c>
      <c r="E626">
        <v>0</v>
      </c>
      <c r="F626">
        <v>-0.1</v>
      </c>
      <c r="G626">
        <v>1.94</v>
      </c>
      <c r="H626">
        <f t="shared" si="109"/>
        <v>10</v>
      </c>
      <c r="I626">
        <f t="shared" si="110"/>
        <v>30</v>
      </c>
      <c r="J626">
        <f t="shared" si="111"/>
        <v>39</v>
      </c>
      <c r="K626">
        <f t="shared" si="112"/>
        <v>39</v>
      </c>
    </row>
    <row r="627" spans="3:11" x14ac:dyDescent="0.25">
      <c r="C627">
        <f t="shared" si="107"/>
        <v>144</v>
      </c>
      <c r="D627">
        <f t="shared" si="108"/>
        <v>7.7000000000000224</v>
      </c>
      <c r="E627">
        <v>0</v>
      </c>
      <c r="F627">
        <v>-0.1</v>
      </c>
      <c r="G627">
        <v>2.0299999999999998</v>
      </c>
      <c r="H627">
        <f t="shared" si="109"/>
        <v>11</v>
      </c>
      <c r="I627">
        <f t="shared" si="110"/>
        <v>31</v>
      </c>
      <c r="J627">
        <f t="shared" si="111"/>
        <v>40</v>
      </c>
      <c r="K627">
        <f t="shared" si="112"/>
        <v>40</v>
      </c>
    </row>
    <row r="628" spans="3:11" x14ac:dyDescent="0.25">
      <c r="C628">
        <f t="shared" si="107"/>
        <v>145</v>
      </c>
      <c r="D628">
        <f t="shared" si="108"/>
        <v>7.6000000000000227</v>
      </c>
      <c r="E628">
        <v>0</v>
      </c>
      <c r="F628">
        <v>-0.1</v>
      </c>
      <c r="G628">
        <v>3.48</v>
      </c>
      <c r="H628">
        <f t="shared" si="109"/>
        <v>12</v>
      </c>
      <c r="I628">
        <f t="shared" si="110"/>
        <v>32</v>
      </c>
      <c r="J628">
        <f t="shared" si="111"/>
        <v>41</v>
      </c>
      <c r="K628">
        <f t="shared" si="112"/>
        <v>41</v>
      </c>
    </row>
    <row r="629" spans="3:11" x14ac:dyDescent="0.25">
      <c r="C629">
        <f t="shared" si="107"/>
        <v>146</v>
      </c>
      <c r="D629">
        <f t="shared" si="108"/>
        <v>7.5000000000000231</v>
      </c>
      <c r="E629">
        <v>0</v>
      </c>
      <c r="F629">
        <v>-0.1</v>
      </c>
      <c r="G629">
        <v>1.34</v>
      </c>
      <c r="H629">
        <f t="shared" si="109"/>
        <v>13</v>
      </c>
      <c r="I629">
        <f t="shared" si="110"/>
        <v>33</v>
      </c>
      <c r="J629">
        <f t="shared" si="111"/>
        <v>42</v>
      </c>
      <c r="K629">
        <f t="shared" si="112"/>
        <v>42</v>
      </c>
    </row>
    <row r="630" spans="3:11" x14ac:dyDescent="0.25">
      <c r="C630">
        <f t="shared" si="107"/>
        <v>147</v>
      </c>
      <c r="D630">
        <f t="shared" si="108"/>
        <v>7.4000000000000234</v>
      </c>
      <c r="E630">
        <v>0</v>
      </c>
      <c r="F630">
        <v>-0.1</v>
      </c>
      <c r="G630">
        <v>1.45</v>
      </c>
      <c r="H630">
        <f t="shared" ref="H630:H636" si="113">IF($G630&gt;=$B$2,0,H629+1)</f>
        <v>14</v>
      </c>
      <c r="I630">
        <f t="shared" ref="I630:I636" si="114">IF($G630&gt;=$B$3,0,I629+1)</f>
        <v>34</v>
      </c>
      <c r="J630">
        <f t="shared" ref="J630:J636" si="115">IF($G630&gt;=$B$4,0,J629+1)</f>
        <v>43</v>
      </c>
      <c r="K630">
        <f t="shared" ref="K630:K636" si="116">IF($G630&gt;=$B$5,0,K629+1)</f>
        <v>43</v>
      </c>
    </row>
    <row r="631" spans="3:11" x14ac:dyDescent="0.25">
      <c r="C631">
        <f t="shared" si="107"/>
        <v>148</v>
      </c>
      <c r="D631">
        <f t="shared" si="108"/>
        <v>7.3000000000000238</v>
      </c>
      <c r="E631">
        <v>0</v>
      </c>
      <c r="F631">
        <v>-0.1</v>
      </c>
      <c r="G631">
        <v>1.05</v>
      </c>
      <c r="H631">
        <f t="shared" si="113"/>
        <v>15</v>
      </c>
      <c r="I631">
        <f t="shared" si="114"/>
        <v>35</v>
      </c>
      <c r="J631">
        <f t="shared" si="115"/>
        <v>44</v>
      </c>
      <c r="K631">
        <f t="shared" si="116"/>
        <v>44</v>
      </c>
    </row>
    <row r="632" spans="3:11" x14ac:dyDescent="0.25">
      <c r="C632">
        <f t="shared" si="107"/>
        <v>149</v>
      </c>
      <c r="D632">
        <f t="shared" si="108"/>
        <v>7.2000000000000242</v>
      </c>
      <c r="E632">
        <v>0</v>
      </c>
      <c r="F632">
        <v>-0.1</v>
      </c>
      <c r="G632">
        <v>1.1499999999999999</v>
      </c>
      <c r="H632">
        <f t="shared" si="113"/>
        <v>16</v>
      </c>
      <c r="I632">
        <f t="shared" si="114"/>
        <v>36</v>
      </c>
      <c r="J632">
        <f t="shared" si="115"/>
        <v>45</v>
      </c>
      <c r="K632">
        <f t="shared" si="116"/>
        <v>45</v>
      </c>
    </row>
    <row r="633" spans="3:11" x14ac:dyDescent="0.25">
      <c r="C633">
        <f t="shared" si="107"/>
        <v>150</v>
      </c>
      <c r="D633">
        <f t="shared" si="108"/>
        <v>7.1000000000000245</v>
      </c>
      <c r="E633">
        <v>0</v>
      </c>
      <c r="F633">
        <v>-0.1</v>
      </c>
      <c r="G633">
        <v>1.1000000000000001</v>
      </c>
      <c r="H633">
        <f t="shared" si="113"/>
        <v>17</v>
      </c>
      <c r="I633">
        <f t="shared" si="114"/>
        <v>37</v>
      </c>
      <c r="J633">
        <f t="shared" si="115"/>
        <v>46</v>
      </c>
      <c r="K633">
        <f t="shared" si="116"/>
        <v>46</v>
      </c>
    </row>
    <row r="634" spans="3:11" x14ac:dyDescent="0.25">
      <c r="C634">
        <f t="shared" si="107"/>
        <v>151</v>
      </c>
      <c r="D634">
        <f t="shared" si="108"/>
        <v>7.0000000000000249</v>
      </c>
      <c r="E634">
        <v>0</v>
      </c>
      <c r="F634">
        <v>-0.1</v>
      </c>
      <c r="G634">
        <v>4.1900000000000004</v>
      </c>
      <c r="H634">
        <f t="shared" si="113"/>
        <v>18</v>
      </c>
      <c r="I634">
        <f t="shared" si="114"/>
        <v>38</v>
      </c>
      <c r="J634">
        <f t="shared" si="115"/>
        <v>47</v>
      </c>
      <c r="K634">
        <f t="shared" si="116"/>
        <v>47</v>
      </c>
    </row>
    <row r="635" spans="3:11" x14ac:dyDescent="0.25">
      <c r="C635">
        <f t="shared" si="107"/>
        <v>152</v>
      </c>
      <c r="D635">
        <f t="shared" si="108"/>
        <v>6.9000000000000252</v>
      </c>
      <c r="E635">
        <v>0</v>
      </c>
      <c r="F635">
        <v>-0.1</v>
      </c>
      <c r="G635">
        <v>2.2200000000000002</v>
      </c>
      <c r="H635">
        <f t="shared" si="113"/>
        <v>19</v>
      </c>
      <c r="I635">
        <f t="shared" si="114"/>
        <v>39</v>
      </c>
      <c r="J635">
        <f t="shared" si="115"/>
        <v>48</v>
      </c>
      <c r="K635">
        <f t="shared" si="116"/>
        <v>48</v>
      </c>
    </row>
    <row r="636" spans="3:11" x14ac:dyDescent="0.25">
      <c r="C636">
        <f t="shared" ref="C636:C670" si="117">C635+1</f>
        <v>153</v>
      </c>
      <c r="D636">
        <f t="shared" ref="D636:D670" si="118">D635+(E636+F636)</f>
        <v>6.8000000000000256</v>
      </c>
      <c r="E636">
        <v>0</v>
      </c>
      <c r="F636">
        <v>-0.1</v>
      </c>
      <c r="G636">
        <v>1.08</v>
      </c>
      <c r="H636">
        <f t="shared" si="113"/>
        <v>20</v>
      </c>
      <c r="I636">
        <f t="shared" si="114"/>
        <v>40</v>
      </c>
      <c r="J636">
        <f t="shared" si="115"/>
        <v>49</v>
      </c>
      <c r="K636">
        <f t="shared" si="116"/>
        <v>49</v>
      </c>
    </row>
    <row r="637" spans="3:11" x14ac:dyDescent="0.25">
      <c r="C637">
        <f t="shared" si="117"/>
        <v>154</v>
      </c>
      <c r="D637">
        <f t="shared" si="118"/>
        <v>6.7000000000000259</v>
      </c>
      <c r="E637">
        <v>0</v>
      </c>
      <c r="F637">
        <v>-0.1</v>
      </c>
      <c r="G637">
        <v>2.74</v>
      </c>
      <c r="H637">
        <f t="shared" ref="H637:H668" si="119">IF($G637&gt;=$B$2,0,H636+1)</f>
        <v>21</v>
      </c>
      <c r="I637">
        <f t="shared" ref="I637:I668" si="120">IF($G637&gt;=$B$3,0,I636+1)</f>
        <v>41</v>
      </c>
      <c r="J637">
        <f t="shared" ref="J637:J668" si="121">IF($G637&gt;=$B$4,0,J636+1)</f>
        <v>50</v>
      </c>
      <c r="K637">
        <f t="shared" ref="K637:K668" si="122">IF($G637&gt;=$B$5,0,K636+1)</f>
        <v>50</v>
      </c>
    </row>
    <row r="638" spans="3:11" x14ac:dyDescent="0.25">
      <c r="C638">
        <f t="shared" si="117"/>
        <v>155</v>
      </c>
      <c r="D638">
        <f t="shared" si="118"/>
        <v>6.6000000000000263</v>
      </c>
      <c r="E638">
        <v>0</v>
      </c>
      <c r="F638">
        <v>-0.1</v>
      </c>
      <c r="G638">
        <v>1.1499999999999999</v>
      </c>
      <c r="H638">
        <f t="shared" si="119"/>
        <v>22</v>
      </c>
      <c r="I638">
        <f t="shared" si="120"/>
        <v>42</v>
      </c>
      <c r="J638">
        <f t="shared" si="121"/>
        <v>51</v>
      </c>
      <c r="K638">
        <f t="shared" si="122"/>
        <v>51</v>
      </c>
    </row>
    <row r="639" spans="3:11" x14ac:dyDescent="0.25">
      <c r="C639">
        <f t="shared" si="117"/>
        <v>156</v>
      </c>
      <c r="D639">
        <f t="shared" si="118"/>
        <v>6.5000000000000266</v>
      </c>
      <c r="E639">
        <v>0</v>
      </c>
      <c r="F639">
        <v>-0.1</v>
      </c>
      <c r="G639">
        <v>1.48</v>
      </c>
      <c r="H639">
        <f t="shared" si="119"/>
        <v>23</v>
      </c>
      <c r="I639">
        <f t="shared" si="120"/>
        <v>43</v>
      </c>
      <c r="J639">
        <f t="shared" si="121"/>
        <v>52</v>
      </c>
      <c r="K639">
        <f t="shared" si="122"/>
        <v>52</v>
      </c>
    </row>
    <row r="640" spans="3:11" x14ac:dyDescent="0.25">
      <c r="C640">
        <f t="shared" si="117"/>
        <v>157</v>
      </c>
      <c r="D640">
        <f t="shared" si="118"/>
        <v>6.400000000000027</v>
      </c>
      <c r="E640">
        <v>0</v>
      </c>
      <c r="F640">
        <v>-0.1</v>
      </c>
      <c r="G640">
        <v>2.85</v>
      </c>
      <c r="H640">
        <f t="shared" si="119"/>
        <v>24</v>
      </c>
      <c r="I640">
        <f t="shared" si="120"/>
        <v>44</v>
      </c>
      <c r="J640">
        <f t="shared" si="121"/>
        <v>53</v>
      </c>
      <c r="K640">
        <f t="shared" si="122"/>
        <v>53</v>
      </c>
    </row>
    <row r="641" spans="3:11" x14ac:dyDescent="0.25">
      <c r="C641">
        <f t="shared" si="117"/>
        <v>158</v>
      </c>
      <c r="D641">
        <f t="shared" si="118"/>
        <v>6.400000000000027</v>
      </c>
      <c r="E641">
        <v>0</v>
      </c>
      <c r="F641">
        <v>0</v>
      </c>
      <c r="G641">
        <v>28.36</v>
      </c>
      <c r="H641">
        <f t="shared" si="119"/>
        <v>0</v>
      </c>
      <c r="I641">
        <f t="shared" si="120"/>
        <v>0</v>
      </c>
      <c r="J641">
        <f t="shared" si="121"/>
        <v>54</v>
      </c>
      <c r="K641">
        <f t="shared" si="122"/>
        <v>54</v>
      </c>
    </row>
    <row r="642" spans="3:11" x14ac:dyDescent="0.25">
      <c r="C642">
        <f t="shared" si="117"/>
        <v>159</v>
      </c>
      <c r="D642">
        <f t="shared" si="118"/>
        <v>6.400000000000027</v>
      </c>
      <c r="E642">
        <v>0</v>
      </c>
      <c r="F642">
        <v>0</v>
      </c>
      <c r="G642">
        <v>2.29</v>
      </c>
      <c r="H642">
        <f t="shared" si="119"/>
        <v>1</v>
      </c>
      <c r="I642">
        <f t="shared" si="120"/>
        <v>1</v>
      </c>
      <c r="J642">
        <f t="shared" si="121"/>
        <v>55</v>
      </c>
      <c r="K642">
        <f t="shared" si="122"/>
        <v>55</v>
      </c>
    </row>
    <row r="643" spans="3:11" x14ac:dyDescent="0.25">
      <c r="C643">
        <f t="shared" si="117"/>
        <v>160</v>
      </c>
      <c r="D643">
        <f t="shared" si="118"/>
        <v>6.400000000000027</v>
      </c>
      <c r="E643">
        <v>0</v>
      </c>
      <c r="F643">
        <v>0</v>
      </c>
      <c r="G643">
        <v>4.99</v>
      </c>
      <c r="H643">
        <f t="shared" si="119"/>
        <v>2</v>
      </c>
      <c r="I643">
        <f t="shared" si="120"/>
        <v>2</v>
      </c>
      <c r="J643">
        <f t="shared" si="121"/>
        <v>56</v>
      </c>
      <c r="K643">
        <f t="shared" si="122"/>
        <v>56</v>
      </c>
    </row>
    <row r="644" spans="3:11" x14ac:dyDescent="0.25">
      <c r="C644">
        <f t="shared" si="117"/>
        <v>161</v>
      </c>
      <c r="D644">
        <f t="shared" si="118"/>
        <v>6.400000000000027</v>
      </c>
      <c r="E644">
        <v>0</v>
      </c>
      <c r="F644">
        <v>0</v>
      </c>
      <c r="G644">
        <v>5.05</v>
      </c>
      <c r="H644">
        <f t="shared" si="119"/>
        <v>3</v>
      </c>
      <c r="I644">
        <f t="shared" si="120"/>
        <v>3</v>
      </c>
      <c r="J644">
        <f t="shared" si="121"/>
        <v>57</v>
      </c>
      <c r="K644">
        <f t="shared" si="122"/>
        <v>57</v>
      </c>
    </row>
    <row r="645" spans="3:11" x14ac:dyDescent="0.25">
      <c r="C645">
        <f t="shared" si="117"/>
        <v>162</v>
      </c>
      <c r="D645">
        <f t="shared" si="118"/>
        <v>6.400000000000027</v>
      </c>
      <c r="E645">
        <v>0</v>
      </c>
      <c r="F645">
        <v>0</v>
      </c>
      <c r="G645">
        <v>1.17</v>
      </c>
      <c r="H645">
        <f t="shared" si="119"/>
        <v>4</v>
      </c>
      <c r="I645">
        <f t="shared" si="120"/>
        <v>4</v>
      </c>
      <c r="J645">
        <f t="shared" si="121"/>
        <v>58</v>
      </c>
      <c r="K645">
        <f t="shared" si="122"/>
        <v>58</v>
      </c>
    </row>
    <row r="646" spans="3:11" x14ac:dyDescent="0.25">
      <c r="C646">
        <f t="shared" si="117"/>
        <v>163</v>
      </c>
      <c r="D646">
        <f t="shared" si="118"/>
        <v>6.400000000000027</v>
      </c>
      <c r="E646">
        <v>0</v>
      </c>
      <c r="F646">
        <v>0</v>
      </c>
      <c r="G646">
        <v>31.63</v>
      </c>
      <c r="H646">
        <f t="shared" si="119"/>
        <v>0</v>
      </c>
      <c r="I646">
        <f t="shared" si="120"/>
        <v>0</v>
      </c>
      <c r="J646">
        <f t="shared" si="121"/>
        <v>0</v>
      </c>
      <c r="K646">
        <f t="shared" si="122"/>
        <v>59</v>
      </c>
    </row>
    <row r="647" spans="3:11" x14ac:dyDescent="0.25">
      <c r="C647">
        <f t="shared" si="117"/>
        <v>164</v>
      </c>
      <c r="D647">
        <f t="shared" si="118"/>
        <v>6.400000000000027</v>
      </c>
      <c r="E647">
        <v>0</v>
      </c>
      <c r="F647">
        <v>0</v>
      </c>
      <c r="G647">
        <v>12.4</v>
      </c>
      <c r="H647">
        <f t="shared" si="119"/>
        <v>0</v>
      </c>
      <c r="I647">
        <f t="shared" si="120"/>
        <v>1</v>
      </c>
      <c r="J647">
        <f t="shared" si="121"/>
        <v>1</v>
      </c>
      <c r="K647">
        <f t="shared" si="122"/>
        <v>60</v>
      </c>
    </row>
    <row r="648" spans="3:11" x14ac:dyDescent="0.25">
      <c r="C648">
        <f t="shared" si="117"/>
        <v>165</v>
      </c>
      <c r="D648">
        <f t="shared" si="118"/>
        <v>6.400000000000027</v>
      </c>
      <c r="E648">
        <v>0</v>
      </c>
      <c r="F648">
        <v>0</v>
      </c>
      <c r="G648">
        <v>1.33</v>
      </c>
      <c r="H648">
        <f t="shared" si="119"/>
        <v>1</v>
      </c>
      <c r="I648">
        <f t="shared" si="120"/>
        <v>2</v>
      </c>
      <c r="J648">
        <f t="shared" si="121"/>
        <v>2</v>
      </c>
      <c r="K648">
        <f t="shared" si="122"/>
        <v>61</v>
      </c>
    </row>
    <row r="649" spans="3:11" x14ac:dyDescent="0.25">
      <c r="C649">
        <f t="shared" si="117"/>
        <v>166</v>
      </c>
      <c r="D649">
        <f t="shared" si="118"/>
        <v>6.400000000000027</v>
      </c>
      <c r="E649">
        <v>0</v>
      </c>
      <c r="F649">
        <v>0</v>
      </c>
      <c r="G649">
        <v>1.07</v>
      </c>
      <c r="H649">
        <f t="shared" si="119"/>
        <v>2</v>
      </c>
      <c r="I649">
        <f t="shared" si="120"/>
        <v>3</v>
      </c>
      <c r="J649">
        <f t="shared" si="121"/>
        <v>3</v>
      </c>
      <c r="K649">
        <f t="shared" si="122"/>
        <v>62</v>
      </c>
    </row>
    <row r="650" spans="3:11" x14ac:dyDescent="0.25">
      <c r="C650">
        <f t="shared" si="117"/>
        <v>167</v>
      </c>
      <c r="D650">
        <f t="shared" si="118"/>
        <v>6.400000000000027</v>
      </c>
      <c r="E650">
        <v>0</v>
      </c>
      <c r="F650">
        <v>0</v>
      </c>
      <c r="G650">
        <v>4.6100000000000003</v>
      </c>
      <c r="H650">
        <f t="shared" si="119"/>
        <v>3</v>
      </c>
      <c r="I650">
        <f t="shared" si="120"/>
        <v>4</v>
      </c>
      <c r="J650">
        <f t="shared" si="121"/>
        <v>4</v>
      </c>
      <c r="K650">
        <f t="shared" si="122"/>
        <v>63</v>
      </c>
    </row>
    <row r="651" spans="3:11" x14ac:dyDescent="0.25">
      <c r="C651">
        <f t="shared" si="117"/>
        <v>168</v>
      </c>
      <c r="D651">
        <f t="shared" si="118"/>
        <v>6.400000000000027</v>
      </c>
      <c r="E651">
        <v>0</v>
      </c>
      <c r="F651">
        <v>0</v>
      </c>
      <c r="G651">
        <v>1.5</v>
      </c>
      <c r="H651">
        <f t="shared" si="119"/>
        <v>4</v>
      </c>
      <c r="I651">
        <f t="shared" si="120"/>
        <v>5</v>
      </c>
      <c r="J651">
        <f t="shared" si="121"/>
        <v>5</v>
      </c>
      <c r="K651">
        <f t="shared" si="122"/>
        <v>64</v>
      </c>
    </row>
    <row r="652" spans="3:11" x14ac:dyDescent="0.25">
      <c r="C652">
        <f t="shared" si="117"/>
        <v>169</v>
      </c>
      <c r="D652">
        <f t="shared" si="118"/>
        <v>6.400000000000027</v>
      </c>
      <c r="E652">
        <v>0</v>
      </c>
      <c r="F652">
        <v>0</v>
      </c>
      <c r="G652">
        <v>1.26</v>
      </c>
      <c r="H652">
        <f t="shared" si="119"/>
        <v>5</v>
      </c>
      <c r="I652">
        <f t="shared" si="120"/>
        <v>6</v>
      </c>
      <c r="J652">
        <f t="shared" si="121"/>
        <v>6</v>
      </c>
      <c r="K652">
        <f t="shared" si="122"/>
        <v>65</v>
      </c>
    </row>
    <row r="653" spans="3:11" x14ac:dyDescent="0.25">
      <c r="C653">
        <f t="shared" si="117"/>
        <v>170</v>
      </c>
      <c r="D653">
        <f t="shared" si="118"/>
        <v>6.400000000000027</v>
      </c>
      <c r="E653">
        <v>0</v>
      </c>
      <c r="F653">
        <v>0</v>
      </c>
      <c r="G653">
        <v>5.31</v>
      </c>
      <c r="H653">
        <f t="shared" si="119"/>
        <v>6</v>
      </c>
      <c r="I653">
        <f t="shared" si="120"/>
        <v>7</v>
      </c>
      <c r="J653">
        <f t="shared" si="121"/>
        <v>7</v>
      </c>
      <c r="K653">
        <f t="shared" si="122"/>
        <v>66</v>
      </c>
    </row>
    <row r="654" spans="3:11" x14ac:dyDescent="0.25">
      <c r="C654">
        <f t="shared" si="117"/>
        <v>171</v>
      </c>
      <c r="D654">
        <f t="shared" si="118"/>
        <v>6.400000000000027</v>
      </c>
      <c r="E654">
        <v>0</v>
      </c>
      <c r="F654">
        <v>0</v>
      </c>
      <c r="G654">
        <v>2.02</v>
      </c>
      <c r="H654">
        <f t="shared" si="119"/>
        <v>7</v>
      </c>
      <c r="I654">
        <f t="shared" si="120"/>
        <v>8</v>
      </c>
      <c r="J654">
        <f t="shared" si="121"/>
        <v>8</v>
      </c>
      <c r="K654">
        <f t="shared" si="122"/>
        <v>67</v>
      </c>
    </row>
    <row r="655" spans="3:11" x14ac:dyDescent="0.25">
      <c r="C655">
        <f t="shared" si="117"/>
        <v>172</v>
      </c>
      <c r="D655">
        <f t="shared" si="118"/>
        <v>6.400000000000027</v>
      </c>
      <c r="E655">
        <v>0</v>
      </c>
      <c r="F655">
        <v>0</v>
      </c>
      <c r="G655">
        <v>2.27</v>
      </c>
      <c r="H655">
        <f t="shared" si="119"/>
        <v>8</v>
      </c>
      <c r="I655">
        <f t="shared" si="120"/>
        <v>9</v>
      </c>
      <c r="J655">
        <f t="shared" si="121"/>
        <v>9</v>
      </c>
      <c r="K655">
        <f t="shared" si="122"/>
        <v>68</v>
      </c>
    </row>
    <row r="656" spans="3:11" x14ac:dyDescent="0.25">
      <c r="C656">
        <f t="shared" si="117"/>
        <v>173</v>
      </c>
      <c r="D656">
        <f t="shared" si="118"/>
        <v>6.400000000000027</v>
      </c>
      <c r="E656">
        <v>0</v>
      </c>
      <c r="F656">
        <v>0</v>
      </c>
      <c r="G656">
        <v>9.18</v>
      </c>
      <c r="H656">
        <f t="shared" si="119"/>
        <v>9</v>
      </c>
      <c r="I656">
        <f t="shared" si="120"/>
        <v>10</v>
      </c>
      <c r="J656">
        <f t="shared" si="121"/>
        <v>10</v>
      </c>
      <c r="K656">
        <f t="shared" si="122"/>
        <v>69</v>
      </c>
    </row>
    <row r="657" spans="3:11" x14ac:dyDescent="0.25">
      <c r="C657">
        <f t="shared" si="117"/>
        <v>174</v>
      </c>
      <c r="D657">
        <f t="shared" si="118"/>
        <v>6.400000000000027</v>
      </c>
      <c r="E657">
        <v>0</v>
      </c>
      <c r="F657">
        <v>0</v>
      </c>
      <c r="G657">
        <v>2.15</v>
      </c>
      <c r="H657">
        <f t="shared" si="119"/>
        <v>10</v>
      </c>
      <c r="I657">
        <f t="shared" si="120"/>
        <v>11</v>
      </c>
      <c r="J657">
        <f t="shared" si="121"/>
        <v>11</v>
      </c>
      <c r="K657">
        <f t="shared" si="122"/>
        <v>70</v>
      </c>
    </row>
    <row r="658" spans="3:11" x14ac:dyDescent="0.25">
      <c r="C658">
        <f t="shared" si="117"/>
        <v>175</v>
      </c>
      <c r="D658">
        <f t="shared" si="118"/>
        <v>6.400000000000027</v>
      </c>
      <c r="E658">
        <v>0</v>
      </c>
      <c r="F658">
        <v>0</v>
      </c>
      <c r="G658">
        <v>1.26</v>
      </c>
      <c r="H658">
        <f t="shared" si="119"/>
        <v>11</v>
      </c>
      <c r="I658">
        <f t="shared" si="120"/>
        <v>12</v>
      </c>
      <c r="J658">
        <f t="shared" si="121"/>
        <v>12</v>
      </c>
      <c r="K658">
        <f t="shared" si="122"/>
        <v>71</v>
      </c>
    </row>
    <row r="659" spans="3:11" x14ac:dyDescent="0.25">
      <c r="C659">
        <f t="shared" si="117"/>
        <v>176</v>
      </c>
      <c r="D659">
        <f t="shared" si="118"/>
        <v>6.400000000000027</v>
      </c>
      <c r="E659">
        <v>0</v>
      </c>
      <c r="F659">
        <v>0</v>
      </c>
      <c r="G659">
        <v>2.14</v>
      </c>
      <c r="H659">
        <f t="shared" si="119"/>
        <v>12</v>
      </c>
      <c r="I659">
        <f t="shared" si="120"/>
        <v>13</v>
      </c>
      <c r="J659">
        <f t="shared" si="121"/>
        <v>13</v>
      </c>
      <c r="K659">
        <f t="shared" si="122"/>
        <v>72</v>
      </c>
    </row>
    <row r="660" spans="3:11" x14ac:dyDescent="0.25">
      <c r="C660">
        <f t="shared" si="117"/>
        <v>177</v>
      </c>
      <c r="D660">
        <f t="shared" si="118"/>
        <v>6.400000000000027</v>
      </c>
      <c r="E660">
        <v>0</v>
      </c>
      <c r="F660">
        <v>0</v>
      </c>
      <c r="G660">
        <v>5.94</v>
      </c>
      <c r="H660">
        <f t="shared" si="119"/>
        <v>13</v>
      </c>
      <c r="I660">
        <f t="shared" si="120"/>
        <v>14</v>
      </c>
      <c r="J660">
        <f t="shared" si="121"/>
        <v>14</v>
      </c>
      <c r="K660">
        <f t="shared" si="122"/>
        <v>73</v>
      </c>
    </row>
    <row r="661" spans="3:11" x14ac:dyDescent="0.25">
      <c r="C661">
        <f t="shared" si="117"/>
        <v>178</v>
      </c>
      <c r="D661">
        <f t="shared" si="118"/>
        <v>6.400000000000027</v>
      </c>
      <c r="E661">
        <v>0</v>
      </c>
      <c r="F661">
        <v>0</v>
      </c>
      <c r="G661">
        <v>1.8</v>
      </c>
      <c r="H661">
        <f t="shared" si="119"/>
        <v>14</v>
      </c>
      <c r="I661">
        <f t="shared" si="120"/>
        <v>15</v>
      </c>
      <c r="J661">
        <f t="shared" si="121"/>
        <v>15</v>
      </c>
      <c r="K661">
        <f t="shared" si="122"/>
        <v>74</v>
      </c>
    </row>
    <row r="662" spans="3:11" x14ac:dyDescent="0.25">
      <c r="C662">
        <f t="shared" si="117"/>
        <v>179</v>
      </c>
      <c r="D662">
        <f t="shared" si="118"/>
        <v>6.400000000000027</v>
      </c>
      <c r="E662">
        <v>0</v>
      </c>
      <c r="F662">
        <v>0</v>
      </c>
      <c r="G662">
        <v>1.42</v>
      </c>
      <c r="H662">
        <f t="shared" si="119"/>
        <v>15</v>
      </c>
      <c r="I662">
        <f t="shared" si="120"/>
        <v>16</v>
      </c>
      <c r="J662">
        <f t="shared" si="121"/>
        <v>16</v>
      </c>
      <c r="K662">
        <f t="shared" si="122"/>
        <v>75</v>
      </c>
    </row>
    <row r="663" spans="3:11" x14ac:dyDescent="0.25">
      <c r="C663">
        <f t="shared" si="117"/>
        <v>180</v>
      </c>
      <c r="D663">
        <f t="shared" si="118"/>
        <v>6.400000000000027</v>
      </c>
      <c r="E663">
        <v>0</v>
      </c>
      <c r="F663">
        <v>0</v>
      </c>
      <c r="G663">
        <v>2.25</v>
      </c>
      <c r="H663">
        <f t="shared" si="119"/>
        <v>16</v>
      </c>
      <c r="I663">
        <f t="shared" si="120"/>
        <v>17</v>
      </c>
      <c r="J663">
        <f t="shared" si="121"/>
        <v>17</v>
      </c>
      <c r="K663">
        <f t="shared" si="122"/>
        <v>76</v>
      </c>
    </row>
    <row r="664" spans="3:11" x14ac:dyDescent="0.25">
      <c r="C664">
        <f t="shared" si="117"/>
        <v>181</v>
      </c>
      <c r="D664">
        <f t="shared" si="118"/>
        <v>6.400000000000027</v>
      </c>
      <c r="E664">
        <v>0</v>
      </c>
      <c r="F664">
        <v>0</v>
      </c>
      <c r="G664">
        <v>1.08</v>
      </c>
      <c r="H664">
        <f t="shared" si="119"/>
        <v>17</v>
      </c>
      <c r="I664">
        <f t="shared" si="120"/>
        <v>18</v>
      </c>
      <c r="J664">
        <f t="shared" si="121"/>
        <v>18</v>
      </c>
      <c r="K664">
        <f t="shared" si="122"/>
        <v>77</v>
      </c>
    </row>
    <row r="665" spans="3:11" x14ac:dyDescent="0.25">
      <c r="C665">
        <f t="shared" si="117"/>
        <v>182</v>
      </c>
      <c r="D665">
        <f t="shared" si="118"/>
        <v>6.400000000000027</v>
      </c>
      <c r="E665">
        <v>0</v>
      </c>
      <c r="F665">
        <v>0</v>
      </c>
      <c r="G665">
        <v>1.65</v>
      </c>
      <c r="H665">
        <f t="shared" si="119"/>
        <v>18</v>
      </c>
      <c r="I665">
        <f t="shared" si="120"/>
        <v>19</v>
      </c>
      <c r="J665">
        <f t="shared" si="121"/>
        <v>19</v>
      </c>
      <c r="K665">
        <f t="shared" si="122"/>
        <v>78</v>
      </c>
    </row>
    <row r="666" spans="3:11" x14ac:dyDescent="0.25">
      <c r="C666">
        <f t="shared" si="117"/>
        <v>183</v>
      </c>
      <c r="D666">
        <f t="shared" si="118"/>
        <v>6.3000000000000274</v>
      </c>
      <c r="E666">
        <v>0</v>
      </c>
      <c r="F666">
        <v>-0.1</v>
      </c>
      <c r="G666">
        <v>2.97</v>
      </c>
      <c r="H666">
        <f t="shared" si="119"/>
        <v>19</v>
      </c>
      <c r="I666">
        <f t="shared" si="120"/>
        <v>20</v>
      </c>
      <c r="J666">
        <f t="shared" si="121"/>
        <v>20</v>
      </c>
      <c r="K666">
        <f t="shared" si="122"/>
        <v>79</v>
      </c>
    </row>
    <row r="667" spans="3:11" x14ac:dyDescent="0.25">
      <c r="C667">
        <f t="shared" si="117"/>
        <v>184</v>
      </c>
      <c r="D667">
        <f t="shared" si="118"/>
        <v>6.2000000000000277</v>
      </c>
      <c r="E667">
        <v>0</v>
      </c>
      <c r="F667">
        <v>-0.1</v>
      </c>
      <c r="G667">
        <v>1.18</v>
      </c>
      <c r="H667">
        <f t="shared" si="119"/>
        <v>20</v>
      </c>
      <c r="I667">
        <f t="shared" si="120"/>
        <v>21</v>
      </c>
      <c r="J667">
        <f t="shared" si="121"/>
        <v>21</v>
      </c>
      <c r="K667">
        <f t="shared" si="122"/>
        <v>80</v>
      </c>
    </row>
    <row r="668" spans="3:11" x14ac:dyDescent="0.25">
      <c r="C668">
        <f t="shared" si="117"/>
        <v>185</v>
      </c>
      <c r="D668">
        <f t="shared" si="118"/>
        <v>6.1000000000000281</v>
      </c>
      <c r="E668">
        <v>0</v>
      </c>
      <c r="F668">
        <v>-0.1</v>
      </c>
      <c r="G668">
        <v>1.08</v>
      </c>
      <c r="H668">
        <f t="shared" si="119"/>
        <v>21</v>
      </c>
      <c r="I668">
        <f t="shared" si="120"/>
        <v>22</v>
      </c>
      <c r="J668">
        <f t="shared" si="121"/>
        <v>22</v>
      </c>
      <c r="K668">
        <f t="shared" si="122"/>
        <v>81</v>
      </c>
    </row>
    <row r="669" spans="3:11" x14ac:dyDescent="0.25">
      <c r="C669">
        <f t="shared" si="117"/>
        <v>186</v>
      </c>
      <c r="D669">
        <f t="shared" si="118"/>
        <v>6.0000000000000284</v>
      </c>
      <c r="E669">
        <v>0</v>
      </c>
      <c r="F669">
        <v>-0.1</v>
      </c>
      <c r="G669">
        <v>3.29</v>
      </c>
      <c r="H669">
        <f t="shared" ref="H669:H700" si="123">IF($G669&gt;=$B$2,0,H668+1)</f>
        <v>22</v>
      </c>
      <c r="I669">
        <f t="shared" ref="I669:I700" si="124">IF($G669&gt;=$B$3,0,I668+1)</f>
        <v>23</v>
      </c>
      <c r="J669">
        <f t="shared" ref="J669:J700" si="125">IF($G669&gt;=$B$4,0,J668+1)</f>
        <v>23</v>
      </c>
      <c r="K669">
        <f t="shared" ref="K669:K700" si="126">IF($G669&gt;=$B$5,0,K668+1)</f>
        <v>82</v>
      </c>
    </row>
    <row r="670" spans="3:11" x14ac:dyDescent="0.25">
      <c r="C670">
        <f t="shared" si="117"/>
        <v>187</v>
      </c>
      <c r="D670">
        <f t="shared" si="118"/>
        <v>5.9000000000000288</v>
      </c>
      <c r="E670">
        <v>0</v>
      </c>
      <c r="F670">
        <v>-0.1</v>
      </c>
      <c r="G670">
        <v>19.71</v>
      </c>
      <c r="H670">
        <f t="shared" si="123"/>
        <v>0</v>
      </c>
      <c r="I670">
        <f t="shared" si="124"/>
        <v>24</v>
      </c>
      <c r="J670">
        <f t="shared" si="125"/>
        <v>24</v>
      </c>
      <c r="K670">
        <f t="shared" si="126"/>
        <v>83</v>
      </c>
    </row>
    <row r="671" spans="3:11" x14ac:dyDescent="0.25">
      <c r="C671">
        <f>C670+1</f>
        <v>188</v>
      </c>
      <c r="D671">
        <f>D670+(E671+F671)</f>
        <v>9.9000000000000288</v>
      </c>
      <c r="E671">
        <v>4</v>
      </c>
      <c r="F671">
        <v>0</v>
      </c>
      <c r="G671">
        <v>47.7</v>
      </c>
      <c r="H671">
        <f t="shared" si="123"/>
        <v>0</v>
      </c>
      <c r="I671">
        <f t="shared" si="124"/>
        <v>0</v>
      </c>
      <c r="J671">
        <f t="shared" si="125"/>
        <v>0</v>
      </c>
      <c r="K671">
        <f t="shared" si="126"/>
        <v>0</v>
      </c>
    </row>
    <row r="672" spans="3:11" x14ac:dyDescent="0.25">
      <c r="C672">
        <f>C671+1</f>
        <v>189</v>
      </c>
      <c r="D672">
        <f>D671+(E672+F672)</f>
        <v>9.9000000000000288</v>
      </c>
      <c r="E672">
        <v>0</v>
      </c>
      <c r="F672">
        <v>0</v>
      </c>
      <c r="G672">
        <v>1.41</v>
      </c>
      <c r="H672">
        <f t="shared" si="123"/>
        <v>1</v>
      </c>
      <c r="I672">
        <f t="shared" si="124"/>
        <v>1</v>
      </c>
      <c r="J672">
        <f t="shared" si="125"/>
        <v>1</v>
      </c>
      <c r="K672">
        <f t="shared" si="126"/>
        <v>1</v>
      </c>
    </row>
    <row r="673" spans="3:11" x14ac:dyDescent="0.25">
      <c r="C673">
        <f t="shared" ref="C673:C690" si="127">C672+1</f>
        <v>190</v>
      </c>
      <c r="D673">
        <f t="shared" ref="D673:D690" si="128">D672+(E673+F673)</f>
        <v>9.9000000000000288</v>
      </c>
      <c r="E673">
        <v>0</v>
      </c>
      <c r="F673">
        <v>0</v>
      </c>
      <c r="G673">
        <v>1.1599999999999999</v>
      </c>
      <c r="H673">
        <f t="shared" si="123"/>
        <v>2</v>
      </c>
      <c r="I673">
        <f t="shared" si="124"/>
        <v>2</v>
      </c>
      <c r="J673">
        <f t="shared" si="125"/>
        <v>2</v>
      </c>
      <c r="K673">
        <f t="shared" si="126"/>
        <v>2</v>
      </c>
    </row>
    <row r="674" spans="3:11" x14ac:dyDescent="0.25">
      <c r="C674">
        <f t="shared" si="127"/>
        <v>191</v>
      </c>
      <c r="D674">
        <f t="shared" si="128"/>
        <v>9.9000000000000288</v>
      </c>
      <c r="E674">
        <v>0</v>
      </c>
      <c r="F674">
        <v>0</v>
      </c>
      <c r="G674">
        <v>5.29</v>
      </c>
      <c r="H674">
        <f t="shared" si="123"/>
        <v>3</v>
      </c>
      <c r="I674">
        <f t="shared" si="124"/>
        <v>3</v>
      </c>
      <c r="J674">
        <f t="shared" si="125"/>
        <v>3</v>
      </c>
      <c r="K674">
        <f t="shared" si="126"/>
        <v>3</v>
      </c>
    </row>
    <row r="675" spans="3:11" x14ac:dyDescent="0.25">
      <c r="C675">
        <f t="shared" si="127"/>
        <v>192</v>
      </c>
      <c r="D675">
        <f t="shared" si="128"/>
        <v>9.9000000000000288</v>
      </c>
      <c r="E675">
        <v>0</v>
      </c>
      <c r="F675">
        <v>0</v>
      </c>
      <c r="G675">
        <v>1.03</v>
      </c>
      <c r="H675">
        <f t="shared" si="123"/>
        <v>4</v>
      </c>
      <c r="I675">
        <f t="shared" si="124"/>
        <v>4</v>
      </c>
      <c r="J675">
        <f t="shared" si="125"/>
        <v>4</v>
      </c>
      <c r="K675">
        <f t="shared" si="126"/>
        <v>4</v>
      </c>
    </row>
    <row r="676" spans="3:11" x14ac:dyDescent="0.25">
      <c r="C676">
        <f t="shared" si="127"/>
        <v>193</v>
      </c>
      <c r="D676">
        <f t="shared" si="128"/>
        <v>9.9000000000000288</v>
      </c>
      <c r="E676">
        <v>0</v>
      </c>
      <c r="F676">
        <v>0</v>
      </c>
      <c r="G676">
        <v>1.4</v>
      </c>
      <c r="H676">
        <f t="shared" si="123"/>
        <v>5</v>
      </c>
      <c r="I676">
        <f t="shared" si="124"/>
        <v>5</v>
      </c>
      <c r="J676">
        <f t="shared" si="125"/>
        <v>5</v>
      </c>
      <c r="K676">
        <f t="shared" si="126"/>
        <v>5</v>
      </c>
    </row>
    <row r="677" spans="3:11" x14ac:dyDescent="0.25">
      <c r="C677">
        <f t="shared" si="127"/>
        <v>194</v>
      </c>
      <c r="D677">
        <f t="shared" si="128"/>
        <v>9.9000000000000288</v>
      </c>
      <c r="E677">
        <v>0</v>
      </c>
      <c r="F677">
        <v>0</v>
      </c>
      <c r="G677">
        <v>1.1399999999999999</v>
      </c>
      <c r="H677">
        <f t="shared" si="123"/>
        <v>6</v>
      </c>
      <c r="I677">
        <f t="shared" si="124"/>
        <v>6</v>
      </c>
      <c r="J677">
        <f t="shared" si="125"/>
        <v>6</v>
      </c>
      <c r="K677">
        <f t="shared" si="126"/>
        <v>6</v>
      </c>
    </row>
    <row r="678" spans="3:11" x14ac:dyDescent="0.25">
      <c r="C678">
        <f t="shared" si="127"/>
        <v>195</v>
      </c>
      <c r="D678">
        <f t="shared" si="128"/>
        <v>9.9000000000000288</v>
      </c>
      <c r="E678">
        <v>0</v>
      </c>
      <c r="F678">
        <v>0</v>
      </c>
      <c r="G678">
        <v>1.66</v>
      </c>
      <c r="H678">
        <f t="shared" si="123"/>
        <v>7</v>
      </c>
      <c r="I678">
        <f t="shared" si="124"/>
        <v>7</v>
      </c>
      <c r="J678">
        <f t="shared" si="125"/>
        <v>7</v>
      </c>
      <c r="K678">
        <f t="shared" si="126"/>
        <v>7</v>
      </c>
    </row>
    <row r="679" spans="3:11" x14ac:dyDescent="0.25">
      <c r="C679">
        <f t="shared" si="127"/>
        <v>196</v>
      </c>
      <c r="D679">
        <f t="shared" si="128"/>
        <v>9.9000000000000288</v>
      </c>
      <c r="E679">
        <v>0</v>
      </c>
      <c r="F679">
        <v>0</v>
      </c>
      <c r="G679">
        <v>4.22</v>
      </c>
      <c r="H679">
        <f t="shared" si="123"/>
        <v>8</v>
      </c>
      <c r="I679">
        <f t="shared" si="124"/>
        <v>8</v>
      </c>
      <c r="J679">
        <f t="shared" si="125"/>
        <v>8</v>
      </c>
      <c r="K679">
        <f t="shared" si="126"/>
        <v>8</v>
      </c>
    </row>
    <row r="680" spans="3:11" x14ac:dyDescent="0.25">
      <c r="C680">
        <f t="shared" si="127"/>
        <v>197</v>
      </c>
      <c r="D680">
        <f t="shared" si="128"/>
        <v>9.9000000000000288</v>
      </c>
      <c r="E680">
        <v>0</v>
      </c>
      <c r="F680">
        <v>0</v>
      </c>
      <c r="G680">
        <v>1.24</v>
      </c>
      <c r="H680">
        <f t="shared" si="123"/>
        <v>9</v>
      </c>
      <c r="I680">
        <f t="shared" si="124"/>
        <v>9</v>
      </c>
      <c r="J680">
        <f t="shared" si="125"/>
        <v>9</v>
      </c>
      <c r="K680">
        <f t="shared" si="126"/>
        <v>9</v>
      </c>
    </row>
    <row r="681" spans="3:11" x14ac:dyDescent="0.25">
      <c r="C681">
        <f t="shared" si="127"/>
        <v>198</v>
      </c>
      <c r="D681">
        <f t="shared" si="128"/>
        <v>9.9000000000000288</v>
      </c>
      <c r="E681">
        <v>0</v>
      </c>
      <c r="F681">
        <v>0</v>
      </c>
      <c r="G681">
        <v>1.41</v>
      </c>
      <c r="H681">
        <f t="shared" si="123"/>
        <v>10</v>
      </c>
      <c r="I681">
        <f t="shared" si="124"/>
        <v>10</v>
      </c>
      <c r="J681">
        <f t="shared" si="125"/>
        <v>10</v>
      </c>
      <c r="K681">
        <f t="shared" si="126"/>
        <v>10</v>
      </c>
    </row>
    <row r="682" spans="3:11" x14ac:dyDescent="0.25">
      <c r="C682">
        <f t="shared" si="127"/>
        <v>199</v>
      </c>
      <c r="D682">
        <f t="shared" si="128"/>
        <v>9.9000000000000288</v>
      </c>
      <c r="E682">
        <v>0</v>
      </c>
      <c r="F682">
        <v>0</v>
      </c>
      <c r="G682">
        <v>1.18</v>
      </c>
      <c r="H682">
        <f t="shared" si="123"/>
        <v>11</v>
      </c>
      <c r="I682">
        <f t="shared" si="124"/>
        <v>11</v>
      </c>
      <c r="J682">
        <f t="shared" si="125"/>
        <v>11</v>
      </c>
      <c r="K682">
        <f t="shared" si="126"/>
        <v>11</v>
      </c>
    </row>
    <row r="683" spans="3:11" x14ac:dyDescent="0.25">
      <c r="C683">
        <f t="shared" si="127"/>
        <v>200</v>
      </c>
      <c r="D683">
        <f t="shared" si="128"/>
        <v>9.9000000000000288</v>
      </c>
      <c r="E683">
        <v>0</v>
      </c>
      <c r="F683">
        <v>0</v>
      </c>
      <c r="G683">
        <v>1.36</v>
      </c>
      <c r="H683">
        <f t="shared" si="123"/>
        <v>12</v>
      </c>
      <c r="I683">
        <f t="shared" si="124"/>
        <v>12</v>
      </c>
      <c r="J683">
        <f t="shared" si="125"/>
        <v>12</v>
      </c>
      <c r="K683">
        <f t="shared" si="126"/>
        <v>12</v>
      </c>
    </row>
    <row r="684" spans="3:11" x14ac:dyDescent="0.25">
      <c r="C684">
        <f t="shared" si="127"/>
        <v>201</v>
      </c>
      <c r="D684">
        <f t="shared" si="128"/>
        <v>9.9000000000000288</v>
      </c>
      <c r="E684">
        <v>0</v>
      </c>
      <c r="F684">
        <v>0</v>
      </c>
      <c r="G684">
        <v>1.34</v>
      </c>
      <c r="H684">
        <f t="shared" si="123"/>
        <v>13</v>
      </c>
      <c r="I684">
        <f t="shared" si="124"/>
        <v>13</v>
      </c>
      <c r="J684">
        <f t="shared" si="125"/>
        <v>13</v>
      </c>
      <c r="K684">
        <f t="shared" si="126"/>
        <v>13</v>
      </c>
    </row>
    <row r="685" spans="3:11" x14ac:dyDescent="0.25">
      <c r="C685">
        <f t="shared" si="127"/>
        <v>202</v>
      </c>
      <c r="D685">
        <f t="shared" si="128"/>
        <v>9.9000000000000288</v>
      </c>
      <c r="E685">
        <v>0</v>
      </c>
      <c r="F685">
        <v>0</v>
      </c>
      <c r="G685">
        <v>1.1499999999999999</v>
      </c>
      <c r="H685">
        <f t="shared" si="123"/>
        <v>14</v>
      </c>
      <c r="I685">
        <f t="shared" si="124"/>
        <v>14</v>
      </c>
      <c r="J685">
        <f t="shared" si="125"/>
        <v>14</v>
      </c>
      <c r="K685">
        <f t="shared" si="126"/>
        <v>14</v>
      </c>
    </row>
    <row r="686" spans="3:11" x14ac:dyDescent="0.25">
      <c r="C686">
        <f t="shared" si="127"/>
        <v>203</v>
      </c>
      <c r="D686">
        <f t="shared" si="128"/>
        <v>9.9000000000000288</v>
      </c>
      <c r="E686">
        <v>0</v>
      </c>
      <c r="F686">
        <v>0</v>
      </c>
      <c r="G686">
        <v>1</v>
      </c>
      <c r="H686">
        <f t="shared" si="123"/>
        <v>15</v>
      </c>
      <c r="I686">
        <f t="shared" si="124"/>
        <v>15</v>
      </c>
      <c r="J686">
        <f t="shared" si="125"/>
        <v>15</v>
      </c>
      <c r="K686">
        <f t="shared" si="126"/>
        <v>15</v>
      </c>
    </row>
    <row r="687" spans="3:11" x14ac:dyDescent="0.25">
      <c r="C687">
        <f t="shared" si="127"/>
        <v>204</v>
      </c>
      <c r="D687">
        <f t="shared" si="128"/>
        <v>9.9000000000000288</v>
      </c>
      <c r="E687">
        <v>0</v>
      </c>
      <c r="F687">
        <v>0</v>
      </c>
      <c r="G687">
        <v>4.8099999999999996</v>
      </c>
      <c r="H687">
        <f t="shared" si="123"/>
        <v>16</v>
      </c>
      <c r="I687">
        <f t="shared" si="124"/>
        <v>16</v>
      </c>
      <c r="J687">
        <f t="shared" si="125"/>
        <v>16</v>
      </c>
      <c r="K687">
        <f t="shared" si="126"/>
        <v>16</v>
      </c>
    </row>
    <row r="688" spans="3:11" x14ac:dyDescent="0.25">
      <c r="C688">
        <f t="shared" si="127"/>
        <v>205</v>
      </c>
      <c r="D688">
        <f t="shared" si="128"/>
        <v>9.9000000000000288</v>
      </c>
      <c r="E688">
        <v>0</v>
      </c>
      <c r="F688">
        <v>0</v>
      </c>
      <c r="G688">
        <v>1.54</v>
      </c>
      <c r="H688">
        <f t="shared" si="123"/>
        <v>17</v>
      </c>
      <c r="I688">
        <f t="shared" si="124"/>
        <v>17</v>
      </c>
      <c r="J688">
        <f t="shared" si="125"/>
        <v>17</v>
      </c>
      <c r="K688">
        <f t="shared" si="126"/>
        <v>17</v>
      </c>
    </row>
    <row r="689" spans="3:11" x14ac:dyDescent="0.25">
      <c r="C689">
        <f t="shared" si="127"/>
        <v>206</v>
      </c>
      <c r="D689">
        <f t="shared" si="128"/>
        <v>9.9000000000000288</v>
      </c>
      <c r="E689">
        <v>0</v>
      </c>
      <c r="F689">
        <v>0</v>
      </c>
      <c r="G689">
        <v>4.51</v>
      </c>
      <c r="H689">
        <f t="shared" si="123"/>
        <v>18</v>
      </c>
      <c r="I689">
        <f t="shared" si="124"/>
        <v>18</v>
      </c>
      <c r="J689">
        <f t="shared" si="125"/>
        <v>18</v>
      </c>
      <c r="K689">
        <f t="shared" si="126"/>
        <v>18</v>
      </c>
    </row>
    <row r="690" spans="3:11" x14ac:dyDescent="0.25">
      <c r="C690">
        <f t="shared" si="127"/>
        <v>207</v>
      </c>
      <c r="D690">
        <f t="shared" si="128"/>
        <v>9.9000000000000288</v>
      </c>
      <c r="E690">
        <v>0</v>
      </c>
      <c r="F690">
        <v>0</v>
      </c>
      <c r="G690">
        <v>22.05</v>
      </c>
      <c r="H690">
        <f t="shared" si="123"/>
        <v>0</v>
      </c>
      <c r="I690">
        <f t="shared" si="124"/>
        <v>0</v>
      </c>
      <c r="J690">
        <f t="shared" si="125"/>
        <v>19</v>
      </c>
      <c r="K690">
        <f t="shared" si="126"/>
        <v>19</v>
      </c>
    </row>
    <row r="691" spans="3:11" x14ac:dyDescent="0.25">
      <c r="C691">
        <f t="shared" ref="C691:C697" si="129">C690+1</f>
        <v>208</v>
      </c>
      <c r="D691">
        <f t="shared" ref="D691:D697" si="130">D690+(E691+F691)</f>
        <v>9.9000000000000288</v>
      </c>
      <c r="E691">
        <v>0</v>
      </c>
      <c r="F691">
        <v>0</v>
      </c>
      <c r="G691">
        <v>1.1399999999999999</v>
      </c>
      <c r="H691">
        <f t="shared" si="123"/>
        <v>1</v>
      </c>
      <c r="I691">
        <f t="shared" si="124"/>
        <v>1</v>
      </c>
      <c r="J691">
        <f t="shared" si="125"/>
        <v>20</v>
      </c>
      <c r="K691">
        <f t="shared" si="126"/>
        <v>20</v>
      </c>
    </row>
    <row r="692" spans="3:11" x14ac:dyDescent="0.25">
      <c r="C692">
        <f t="shared" si="129"/>
        <v>209</v>
      </c>
      <c r="D692">
        <f t="shared" si="130"/>
        <v>9.9000000000000288</v>
      </c>
      <c r="E692">
        <v>0</v>
      </c>
      <c r="F692">
        <v>0</v>
      </c>
      <c r="G692">
        <v>1.32</v>
      </c>
      <c r="H692">
        <f t="shared" si="123"/>
        <v>2</v>
      </c>
      <c r="I692">
        <f t="shared" si="124"/>
        <v>2</v>
      </c>
      <c r="J692">
        <f t="shared" si="125"/>
        <v>21</v>
      </c>
      <c r="K692">
        <f t="shared" si="126"/>
        <v>21</v>
      </c>
    </row>
    <row r="693" spans="3:11" x14ac:dyDescent="0.25">
      <c r="C693">
        <f t="shared" si="129"/>
        <v>210</v>
      </c>
      <c r="D693">
        <f t="shared" si="130"/>
        <v>9.9000000000000288</v>
      </c>
      <c r="E693">
        <v>0</v>
      </c>
      <c r="F693">
        <v>0</v>
      </c>
      <c r="G693">
        <v>2.0699999999999998</v>
      </c>
      <c r="H693">
        <f t="shared" si="123"/>
        <v>3</v>
      </c>
      <c r="I693">
        <f t="shared" si="124"/>
        <v>3</v>
      </c>
      <c r="J693">
        <f t="shared" si="125"/>
        <v>22</v>
      </c>
      <c r="K693">
        <f t="shared" si="126"/>
        <v>22</v>
      </c>
    </row>
    <row r="694" spans="3:11" x14ac:dyDescent="0.25">
      <c r="C694">
        <f t="shared" si="129"/>
        <v>211</v>
      </c>
      <c r="D694">
        <f t="shared" si="130"/>
        <v>9.9000000000000288</v>
      </c>
      <c r="E694">
        <v>0</v>
      </c>
      <c r="F694">
        <v>0</v>
      </c>
      <c r="G694">
        <v>1.47</v>
      </c>
      <c r="H694">
        <f t="shared" si="123"/>
        <v>4</v>
      </c>
      <c r="I694">
        <f t="shared" si="124"/>
        <v>4</v>
      </c>
      <c r="J694">
        <f t="shared" si="125"/>
        <v>23</v>
      </c>
      <c r="K694">
        <f t="shared" si="126"/>
        <v>23</v>
      </c>
    </row>
    <row r="695" spans="3:11" x14ac:dyDescent="0.25">
      <c r="C695">
        <f t="shared" si="129"/>
        <v>212</v>
      </c>
      <c r="D695">
        <f t="shared" si="130"/>
        <v>9.9000000000000288</v>
      </c>
      <c r="E695">
        <v>0</v>
      </c>
      <c r="F695">
        <v>0</v>
      </c>
      <c r="G695">
        <v>2.4300000000000002</v>
      </c>
      <c r="H695">
        <f t="shared" si="123"/>
        <v>5</v>
      </c>
      <c r="I695">
        <f t="shared" si="124"/>
        <v>5</v>
      </c>
      <c r="J695">
        <f t="shared" si="125"/>
        <v>24</v>
      </c>
      <c r="K695">
        <f t="shared" si="126"/>
        <v>24</v>
      </c>
    </row>
    <row r="696" spans="3:11" x14ac:dyDescent="0.25">
      <c r="C696">
        <f t="shared" si="129"/>
        <v>213</v>
      </c>
      <c r="D696">
        <f t="shared" si="130"/>
        <v>13.900000000000029</v>
      </c>
      <c r="E696">
        <v>4</v>
      </c>
      <c r="F696">
        <v>0</v>
      </c>
      <c r="G696">
        <v>45.68</v>
      </c>
      <c r="H696">
        <f t="shared" si="123"/>
        <v>0</v>
      </c>
      <c r="I696">
        <f t="shared" si="124"/>
        <v>0</v>
      </c>
      <c r="J696">
        <f t="shared" si="125"/>
        <v>0</v>
      </c>
      <c r="K696">
        <f t="shared" si="126"/>
        <v>0</v>
      </c>
    </row>
    <row r="697" spans="3:11" x14ac:dyDescent="0.25">
      <c r="C697">
        <f t="shared" si="129"/>
        <v>214</v>
      </c>
      <c r="D697">
        <f t="shared" si="130"/>
        <v>13.900000000000029</v>
      </c>
      <c r="E697">
        <v>0</v>
      </c>
      <c r="F697">
        <v>0</v>
      </c>
      <c r="G697">
        <v>1.2</v>
      </c>
      <c r="H697">
        <f t="shared" si="123"/>
        <v>1</v>
      </c>
      <c r="I697">
        <f t="shared" si="124"/>
        <v>1</v>
      </c>
      <c r="J697">
        <f t="shared" si="125"/>
        <v>1</v>
      </c>
      <c r="K697">
        <f t="shared" si="126"/>
        <v>1</v>
      </c>
    </row>
    <row r="698" spans="3:11" x14ac:dyDescent="0.25">
      <c r="C698">
        <f t="shared" ref="C698:C721" si="131">C697+1</f>
        <v>215</v>
      </c>
      <c r="D698">
        <f t="shared" ref="D698:D721" si="132">D697+(E698+F698)</f>
        <v>13.900000000000029</v>
      </c>
      <c r="E698">
        <v>0</v>
      </c>
      <c r="F698">
        <v>0</v>
      </c>
      <c r="G698">
        <v>3.63</v>
      </c>
      <c r="H698">
        <f t="shared" si="123"/>
        <v>2</v>
      </c>
      <c r="I698">
        <f t="shared" si="124"/>
        <v>2</v>
      </c>
      <c r="J698">
        <f t="shared" si="125"/>
        <v>2</v>
      </c>
      <c r="K698">
        <f t="shared" si="126"/>
        <v>2</v>
      </c>
    </row>
    <row r="699" spans="3:11" x14ac:dyDescent="0.25">
      <c r="C699">
        <f t="shared" si="131"/>
        <v>216</v>
      </c>
      <c r="D699">
        <f t="shared" si="132"/>
        <v>13.900000000000029</v>
      </c>
      <c r="E699">
        <v>0</v>
      </c>
      <c r="F699">
        <v>0</v>
      </c>
      <c r="G699">
        <v>2.85</v>
      </c>
      <c r="H699">
        <f t="shared" si="123"/>
        <v>3</v>
      </c>
      <c r="I699">
        <f t="shared" si="124"/>
        <v>3</v>
      </c>
      <c r="J699">
        <f t="shared" si="125"/>
        <v>3</v>
      </c>
      <c r="K699">
        <f t="shared" si="126"/>
        <v>3</v>
      </c>
    </row>
    <row r="700" spans="3:11" x14ac:dyDescent="0.25">
      <c r="C700">
        <f t="shared" si="131"/>
        <v>217</v>
      </c>
      <c r="D700">
        <f t="shared" si="132"/>
        <v>13.900000000000029</v>
      </c>
      <c r="E700">
        <v>0</v>
      </c>
      <c r="F700">
        <v>0</v>
      </c>
      <c r="G700">
        <v>2.04</v>
      </c>
      <c r="H700">
        <f t="shared" si="123"/>
        <v>4</v>
      </c>
      <c r="I700">
        <f t="shared" si="124"/>
        <v>4</v>
      </c>
      <c r="J700">
        <f t="shared" si="125"/>
        <v>4</v>
      </c>
      <c r="K700">
        <f t="shared" si="126"/>
        <v>4</v>
      </c>
    </row>
    <row r="701" spans="3:11" x14ac:dyDescent="0.25">
      <c r="C701">
        <f t="shared" si="131"/>
        <v>218</v>
      </c>
      <c r="D701">
        <f t="shared" si="132"/>
        <v>13.900000000000029</v>
      </c>
      <c r="E701">
        <v>0</v>
      </c>
      <c r="F701">
        <v>0</v>
      </c>
      <c r="G701">
        <v>49.73</v>
      </c>
      <c r="H701">
        <f t="shared" ref="H701:H727" si="133">IF($G701&gt;=$B$2,0,H700+1)</f>
        <v>0</v>
      </c>
      <c r="I701">
        <f t="shared" ref="I701:I727" si="134">IF($G701&gt;=$B$3,0,I700+1)</f>
        <v>0</v>
      </c>
      <c r="J701">
        <f t="shared" ref="J701:J727" si="135">IF($G701&gt;=$B$4,0,J700+1)</f>
        <v>0</v>
      </c>
      <c r="K701">
        <f t="shared" ref="K701:K727" si="136">IF($G701&gt;=$B$5,0,K700+1)</f>
        <v>0</v>
      </c>
    </row>
    <row r="702" spans="3:11" x14ac:dyDescent="0.25">
      <c r="C702">
        <f t="shared" si="131"/>
        <v>219</v>
      </c>
      <c r="D702">
        <f t="shared" si="132"/>
        <v>13.900000000000029</v>
      </c>
      <c r="E702">
        <v>0</v>
      </c>
      <c r="F702">
        <v>0</v>
      </c>
      <c r="G702">
        <v>4.9400000000000004</v>
      </c>
      <c r="H702">
        <f t="shared" si="133"/>
        <v>1</v>
      </c>
      <c r="I702">
        <f t="shared" si="134"/>
        <v>1</v>
      </c>
      <c r="J702">
        <f t="shared" si="135"/>
        <v>1</v>
      </c>
      <c r="K702">
        <f t="shared" si="136"/>
        <v>1</v>
      </c>
    </row>
    <row r="703" spans="3:11" x14ac:dyDescent="0.25">
      <c r="C703">
        <f t="shared" si="131"/>
        <v>220</v>
      </c>
      <c r="D703">
        <f t="shared" si="132"/>
        <v>13.900000000000029</v>
      </c>
      <c r="E703">
        <v>0</v>
      </c>
      <c r="F703">
        <v>0</v>
      </c>
      <c r="G703">
        <v>4.2300000000000004</v>
      </c>
      <c r="H703">
        <f t="shared" si="133"/>
        <v>2</v>
      </c>
      <c r="I703">
        <f t="shared" si="134"/>
        <v>2</v>
      </c>
      <c r="J703">
        <f t="shared" si="135"/>
        <v>2</v>
      </c>
      <c r="K703">
        <f t="shared" si="136"/>
        <v>2</v>
      </c>
    </row>
    <row r="704" spans="3:11" x14ac:dyDescent="0.25">
      <c r="C704">
        <f t="shared" si="131"/>
        <v>221</v>
      </c>
      <c r="D704">
        <f t="shared" si="132"/>
        <v>13.900000000000029</v>
      </c>
      <c r="E704">
        <v>0</v>
      </c>
      <c r="F704">
        <v>0</v>
      </c>
      <c r="G704">
        <v>1.26</v>
      </c>
      <c r="H704">
        <f t="shared" si="133"/>
        <v>3</v>
      </c>
      <c r="I704">
        <f t="shared" si="134"/>
        <v>3</v>
      </c>
      <c r="J704">
        <f t="shared" si="135"/>
        <v>3</v>
      </c>
      <c r="K704">
        <f t="shared" si="136"/>
        <v>3</v>
      </c>
    </row>
    <row r="705" spans="3:11" x14ac:dyDescent="0.25">
      <c r="C705">
        <f t="shared" si="131"/>
        <v>222</v>
      </c>
      <c r="D705">
        <f t="shared" si="132"/>
        <v>13.900000000000029</v>
      </c>
      <c r="E705">
        <v>0</v>
      </c>
      <c r="F705">
        <v>0</v>
      </c>
      <c r="G705">
        <v>1.35</v>
      </c>
      <c r="H705">
        <f t="shared" si="133"/>
        <v>4</v>
      </c>
      <c r="I705">
        <f t="shared" si="134"/>
        <v>4</v>
      </c>
      <c r="J705">
        <f t="shared" si="135"/>
        <v>4</v>
      </c>
      <c r="K705">
        <f t="shared" si="136"/>
        <v>4</v>
      </c>
    </row>
    <row r="706" spans="3:11" x14ac:dyDescent="0.25">
      <c r="C706">
        <f t="shared" si="131"/>
        <v>223</v>
      </c>
      <c r="D706">
        <f t="shared" si="132"/>
        <v>13.900000000000029</v>
      </c>
      <c r="E706">
        <v>0</v>
      </c>
      <c r="F706">
        <v>0</v>
      </c>
      <c r="G706">
        <v>1.38</v>
      </c>
      <c r="H706">
        <f t="shared" si="133"/>
        <v>5</v>
      </c>
      <c r="I706">
        <f t="shared" si="134"/>
        <v>5</v>
      </c>
      <c r="J706">
        <f t="shared" si="135"/>
        <v>5</v>
      </c>
      <c r="K706">
        <f t="shared" si="136"/>
        <v>5</v>
      </c>
    </row>
    <row r="707" spans="3:11" x14ac:dyDescent="0.25">
      <c r="C707">
        <f t="shared" si="131"/>
        <v>224</v>
      </c>
      <c r="D707">
        <f t="shared" si="132"/>
        <v>13.900000000000029</v>
      </c>
      <c r="E707">
        <v>0</v>
      </c>
      <c r="F707">
        <v>0</v>
      </c>
      <c r="G707">
        <v>2.2799999999999998</v>
      </c>
      <c r="H707">
        <f t="shared" si="133"/>
        <v>6</v>
      </c>
      <c r="I707">
        <f t="shared" si="134"/>
        <v>6</v>
      </c>
      <c r="J707">
        <f t="shared" si="135"/>
        <v>6</v>
      </c>
      <c r="K707">
        <f t="shared" si="136"/>
        <v>6</v>
      </c>
    </row>
    <row r="708" spans="3:11" x14ac:dyDescent="0.25">
      <c r="C708">
        <f t="shared" si="131"/>
        <v>225</v>
      </c>
      <c r="D708">
        <f t="shared" si="132"/>
        <v>13.900000000000029</v>
      </c>
      <c r="E708">
        <v>0</v>
      </c>
      <c r="F708">
        <v>0</v>
      </c>
      <c r="G708">
        <v>2.13</v>
      </c>
      <c r="H708">
        <f t="shared" si="133"/>
        <v>7</v>
      </c>
      <c r="I708">
        <f t="shared" si="134"/>
        <v>7</v>
      </c>
      <c r="J708">
        <f t="shared" si="135"/>
        <v>7</v>
      </c>
      <c r="K708">
        <f t="shared" si="136"/>
        <v>7</v>
      </c>
    </row>
    <row r="709" spans="3:11" x14ac:dyDescent="0.25">
      <c r="C709">
        <f t="shared" si="131"/>
        <v>226</v>
      </c>
      <c r="D709">
        <f t="shared" si="132"/>
        <v>13.900000000000029</v>
      </c>
      <c r="E709">
        <v>0</v>
      </c>
      <c r="F709">
        <v>0</v>
      </c>
      <c r="G709">
        <v>1.34</v>
      </c>
      <c r="H709">
        <f t="shared" si="133"/>
        <v>8</v>
      </c>
      <c r="I709">
        <f t="shared" si="134"/>
        <v>8</v>
      </c>
      <c r="J709">
        <f t="shared" si="135"/>
        <v>8</v>
      </c>
      <c r="K709">
        <f t="shared" si="136"/>
        <v>8</v>
      </c>
    </row>
    <row r="710" spans="3:11" x14ac:dyDescent="0.25">
      <c r="C710">
        <f t="shared" si="131"/>
        <v>227</v>
      </c>
      <c r="D710">
        <f t="shared" si="132"/>
        <v>13.900000000000029</v>
      </c>
      <c r="E710">
        <v>0</v>
      </c>
      <c r="F710">
        <v>0</v>
      </c>
      <c r="G710">
        <v>6.06</v>
      </c>
      <c r="H710">
        <f t="shared" si="133"/>
        <v>9</v>
      </c>
      <c r="I710">
        <f t="shared" si="134"/>
        <v>9</v>
      </c>
      <c r="J710">
        <f t="shared" si="135"/>
        <v>9</v>
      </c>
      <c r="K710">
        <f t="shared" si="136"/>
        <v>9</v>
      </c>
    </row>
    <row r="711" spans="3:11" x14ac:dyDescent="0.25">
      <c r="C711">
        <f t="shared" si="131"/>
        <v>228</v>
      </c>
      <c r="D711">
        <f t="shared" si="132"/>
        <v>13.900000000000029</v>
      </c>
      <c r="E711">
        <v>0</v>
      </c>
      <c r="F711">
        <v>0</v>
      </c>
      <c r="G711">
        <v>1.2</v>
      </c>
      <c r="H711">
        <f t="shared" si="133"/>
        <v>10</v>
      </c>
      <c r="I711">
        <f t="shared" si="134"/>
        <v>10</v>
      </c>
      <c r="J711">
        <f t="shared" si="135"/>
        <v>10</v>
      </c>
      <c r="K711">
        <f t="shared" si="136"/>
        <v>10</v>
      </c>
    </row>
    <row r="712" spans="3:11" x14ac:dyDescent="0.25">
      <c r="C712">
        <f t="shared" si="131"/>
        <v>229</v>
      </c>
      <c r="D712">
        <f t="shared" si="132"/>
        <v>13.900000000000029</v>
      </c>
      <c r="E712">
        <v>0</v>
      </c>
      <c r="F712">
        <v>0</v>
      </c>
      <c r="G712">
        <v>1.19</v>
      </c>
      <c r="H712">
        <f t="shared" si="133"/>
        <v>11</v>
      </c>
      <c r="I712">
        <f t="shared" si="134"/>
        <v>11</v>
      </c>
      <c r="J712">
        <f t="shared" si="135"/>
        <v>11</v>
      </c>
      <c r="K712">
        <f t="shared" si="136"/>
        <v>11</v>
      </c>
    </row>
    <row r="713" spans="3:11" x14ac:dyDescent="0.25">
      <c r="C713">
        <f t="shared" si="131"/>
        <v>230</v>
      </c>
      <c r="D713">
        <f t="shared" si="132"/>
        <v>13.900000000000029</v>
      </c>
      <c r="E713">
        <v>0</v>
      </c>
      <c r="F713">
        <v>0</v>
      </c>
      <c r="G713">
        <v>4.2300000000000004</v>
      </c>
      <c r="H713">
        <f t="shared" si="133"/>
        <v>12</v>
      </c>
      <c r="I713">
        <f t="shared" si="134"/>
        <v>12</v>
      </c>
      <c r="J713">
        <f t="shared" si="135"/>
        <v>12</v>
      </c>
      <c r="K713">
        <f t="shared" si="136"/>
        <v>12</v>
      </c>
    </row>
    <row r="714" spans="3:11" x14ac:dyDescent="0.25">
      <c r="C714">
        <f t="shared" si="131"/>
        <v>231</v>
      </c>
      <c r="D714">
        <f t="shared" si="132"/>
        <v>13.900000000000029</v>
      </c>
      <c r="E714">
        <v>0</v>
      </c>
      <c r="F714">
        <v>0</v>
      </c>
      <c r="G714">
        <v>2.0099999999999998</v>
      </c>
      <c r="H714">
        <f t="shared" si="133"/>
        <v>13</v>
      </c>
      <c r="I714">
        <f t="shared" si="134"/>
        <v>13</v>
      </c>
      <c r="J714">
        <f t="shared" si="135"/>
        <v>13</v>
      </c>
      <c r="K714">
        <f t="shared" si="136"/>
        <v>13</v>
      </c>
    </row>
    <row r="715" spans="3:11" x14ac:dyDescent="0.25">
      <c r="C715">
        <f t="shared" si="131"/>
        <v>232</v>
      </c>
      <c r="D715">
        <f t="shared" si="132"/>
        <v>13.900000000000029</v>
      </c>
      <c r="E715">
        <v>0</v>
      </c>
      <c r="F715">
        <v>0</v>
      </c>
      <c r="G715">
        <v>2.1800000000000002</v>
      </c>
      <c r="H715">
        <f t="shared" si="133"/>
        <v>14</v>
      </c>
      <c r="I715">
        <f t="shared" si="134"/>
        <v>14</v>
      </c>
      <c r="J715">
        <f t="shared" si="135"/>
        <v>14</v>
      </c>
      <c r="K715">
        <f t="shared" si="136"/>
        <v>14</v>
      </c>
    </row>
    <row r="716" spans="3:11" x14ac:dyDescent="0.25">
      <c r="C716">
        <f t="shared" si="131"/>
        <v>233</v>
      </c>
      <c r="D716">
        <f t="shared" si="132"/>
        <v>13.900000000000029</v>
      </c>
      <c r="E716">
        <v>0</v>
      </c>
      <c r="F716">
        <v>0</v>
      </c>
      <c r="G716">
        <v>4.2699999999999996</v>
      </c>
      <c r="H716">
        <f t="shared" si="133"/>
        <v>15</v>
      </c>
      <c r="I716">
        <f t="shared" si="134"/>
        <v>15</v>
      </c>
      <c r="J716">
        <f t="shared" si="135"/>
        <v>15</v>
      </c>
      <c r="K716">
        <f t="shared" si="136"/>
        <v>15</v>
      </c>
    </row>
    <row r="717" spans="3:11" x14ac:dyDescent="0.25">
      <c r="C717">
        <f t="shared" si="131"/>
        <v>234</v>
      </c>
      <c r="D717">
        <f t="shared" si="132"/>
        <v>13.900000000000029</v>
      </c>
      <c r="E717">
        <v>0</v>
      </c>
      <c r="F717">
        <v>0</v>
      </c>
      <c r="G717">
        <v>4.0599999999999996</v>
      </c>
      <c r="H717">
        <f t="shared" si="133"/>
        <v>16</v>
      </c>
      <c r="I717">
        <f t="shared" si="134"/>
        <v>16</v>
      </c>
      <c r="J717">
        <f t="shared" si="135"/>
        <v>16</v>
      </c>
      <c r="K717">
        <f t="shared" si="136"/>
        <v>16</v>
      </c>
    </row>
    <row r="718" spans="3:11" x14ac:dyDescent="0.25">
      <c r="C718">
        <f t="shared" si="131"/>
        <v>235</v>
      </c>
      <c r="D718">
        <f t="shared" si="132"/>
        <v>13.900000000000029</v>
      </c>
      <c r="E718">
        <v>0</v>
      </c>
      <c r="F718">
        <v>0</v>
      </c>
      <c r="G718">
        <v>2.04</v>
      </c>
      <c r="H718">
        <f t="shared" si="133"/>
        <v>17</v>
      </c>
      <c r="I718">
        <f t="shared" si="134"/>
        <v>17</v>
      </c>
      <c r="J718">
        <f t="shared" si="135"/>
        <v>17</v>
      </c>
      <c r="K718">
        <f t="shared" si="136"/>
        <v>17</v>
      </c>
    </row>
    <row r="719" spans="3:11" x14ac:dyDescent="0.25">
      <c r="C719">
        <f t="shared" si="131"/>
        <v>236</v>
      </c>
      <c r="D719">
        <f t="shared" si="132"/>
        <v>13.900000000000029</v>
      </c>
      <c r="E719">
        <v>0</v>
      </c>
      <c r="F719">
        <v>0</v>
      </c>
      <c r="G719">
        <v>1.6</v>
      </c>
      <c r="H719">
        <f t="shared" si="133"/>
        <v>18</v>
      </c>
      <c r="I719">
        <f t="shared" si="134"/>
        <v>18</v>
      </c>
      <c r="J719">
        <f t="shared" si="135"/>
        <v>18</v>
      </c>
      <c r="K719">
        <f t="shared" si="136"/>
        <v>18</v>
      </c>
    </row>
    <row r="720" spans="3:11" x14ac:dyDescent="0.25">
      <c r="C720">
        <f t="shared" si="131"/>
        <v>237</v>
      </c>
      <c r="D720">
        <f t="shared" si="132"/>
        <v>13.900000000000029</v>
      </c>
      <c r="E720">
        <v>0</v>
      </c>
      <c r="F720">
        <v>0</v>
      </c>
      <c r="G720">
        <v>1.2</v>
      </c>
      <c r="H720">
        <f t="shared" si="133"/>
        <v>19</v>
      </c>
      <c r="I720">
        <f t="shared" si="134"/>
        <v>19</v>
      </c>
      <c r="J720">
        <f t="shared" si="135"/>
        <v>19</v>
      </c>
      <c r="K720">
        <f t="shared" si="136"/>
        <v>19</v>
      </c>
    </row>
    <row r="721" spans="3:11" x14ac:dyDescent="0.25">
      <c r="C721">
        <f t="shared" si="131"/>
        <v>238</v>
      </c>
      <c r="D721">
        <f t="shared" si="132"/>
        <v>13.800000000000029</v>
      </c>
      <c r="E721">
        <v>0</v>
      </c>
      <c r="F721">
        <v>-0.1</v>
      </c>
      <c r="G721">
        <v>7.22</v>
      </c>
      <c r="H721">
        <f t="shared" si="133"/>
        <v>20</v>
      </c>
      <c r="I721">
        <f t="shared" si="134"/>
        <v>20</v>
      </c>
      <c r="J721">
        <f t="shared" si="135"/>
        <v>20</v>
      </c>
      <c r="K721">
        <f t="shared" si="136"/>
        <v>20</v>
      </c>
    </row>
    <row r="722" spans="3:11" x14ac:dyDescent="0.25">
      <c r="C722">
        <f t="shared" ref="C722:C785" si="137">C721+1</f>
        <v>239</v>
      </c>
      <c r="D722">
        <f t="shared" ref="D722:D785" si="138">D721+(E722+F722)</f>
        <v>13.700000000000029</v>
      </c>
      <c r="E722">
        <v>0</v>
      </c>
      <c r="F722">
        <v>-0.1</v>
      </c>
      <c r="G722">
        <v>1.1399999999999999</v>
      </c>
      <c r="H722">
        <f t="shared" si="133"/>
        <v>21</v>
      </c>
      <c r="I722">
        <f t="shared" si="134"/>
        <v>21</v>
      </c>
      <c r="J722">
        <f t="shared" si="135"/>
        <v>21</v>
      </c>
      <c r="K722">
        <f t="shared" si="136"/>
        <v>21</v>
      </c>
    </row>
    <row r="723" spans="3:11" x14ac:dyDescent="0.25">
      <c r="C723">
        <f t="shared" si="137"/>
        <v>240</v>
      </c>
      <c r="D723">
        <f t="shared" si="138"/>
        <v>13.60000000000003</v>
      </c>
      <c r="E723">
        <v>0</v>
      </c>
      <c r="F723">
        <v>-0.1</v>
      </c>
      <c r="G723">
        <v>2.78</v>
      </c>
      <c r="H723">
        <f t="shared" si="133"/>
        <v>22</v>
      </c>
      <c r="I723">
        <f t="shared" si="134"/>
        <v>22</v>
      </c>
      <c r="J723">
        <f t="shared" si="135"/>
        <v>22</v>
      </c>
      <c r="K723">
        <f t="shared" si="136"/>
        <v>22</v>
      </c>
    </row>
    <row r="724" spans="3:11" x14ac:dyDescent="0.25">
      <c r="C724">
        <f t="shared" si="137"/>
        <v>241</v>
      </c>
      <c r="D724">
        <f t="shared" si="138"/>
        <v>13.50000000000003</v>
      </c>
      <c r="E724">
        <v>0</v>
      </c>
      <c r="F724">
        <v>-0.1</v>
      </c>
      <c r="G724">
        <v>1.52</v>
      </c>
      <c r="H724">
        <f t="shared" si="133"/>
        <v>23</v>
      </c>
      <c r="I724">
        <f t="shared" si="134"/>
        <v>23</v>
      </c>
      <c r="J724">
        <f t="shared" si="135"/>
        <v>23</v>
      </c>
      <c r="K724">
        <f t="shared" si="136"/>
        <v>23</v>
      </c>
    </row>
    <row r="725" spans="3:11" x14ac:dyDescent="0.25">
      <c r="C725">
        <f t="shared" si="137"/>
        <v>242</v>
      </c>
      <c r="D725">
        <f t="shared" si="138"/>
        <v>13.400000000000031</v>
      </c>
      <c r="E725">
        <v>0</v>
      </c>
      <c r="F725">
        <v>-0.1</v>
      </c>
      <c r="G725">
        <v>3.09</v>
      </c>
      <c r="H725">
        <f t="shared" si="133"/>
        <v>24</v>
      </c>
      <c r="I725">
        <f t="shared" si="134"/>
        <v>24</v>
      </c>
      <c r="J725">
        <f t="shared" si="135"/>
        <v>24</v>
      </c>
      <c r="K725">
        <f t="shared" si="136"/>
        <v>24</v>
      </c>
    </row>
    <row r="726" spans="3:11" x14ac:dyDescent="0.25">
      <c r="C726">
        <f t="shared" si="137"/>
        <v>243</v>
      </c>
      <c r="D726">
        <f t="shared" si="138"/>
        <v>13.300000000000031</v>
      </c>
      <c r="E726">
        <v>0</v>
      </c>
      <c r="F726">
        <v>-0.1</v>
      </c>
      <c r="G726">
        <v>1.65</v>
      </c>
      <c r="H726">
        <f t="shared" si="133"/>
        <v>25</v>
      </c>
      <c r="I726">
        <f t="shared" si="134"/>
        <v>25</v>
      </c>
      <c r="J726">
        <f t="shared" si="135"/>
        <v>25</v>
      </c>
      <c r="K726">
        <f t="shared" si="136"/>
        <v>25</v>
      </c>
    </row>
    <row r="727" spans="3:11" x14ac:dyDescent="0.25">
      <c r="C727">
        <f t="shared" si="137"/>
        <v>244</v>
      </c>
      <c r="D727">
        <f t="shared" si="138"/>
        <v>13.200000000000031</v>
      </c>
      <c r="E727">
        <v>0</v>
      </c>
      <c r="F727">
        <v>-0.1</v>
      </c>
      <c r="G727">
        <v>1.25</v>
      </c>
      <c r="H727">
        <f t="shared" si="133"/>
        <v>26</v>
      </c>
      <c r="I727">
        <f t="shared" si="134"/>
        <v>26</v>
      </c>
      <c r="J727">
        <f t="shared" si="135"/>
        <v>26</v>
      </c>
      <c r="K727">
        <f t="shared" si="136"/>
        <v>26</v>
      </c>
    </row>
    <row r="728" spans="3:11" x14ac:dyDescent="0.25">
      <c r="C728">
        <f t="shared" si="137"/>
        <v>245</v>
      </c>
      <c r="D728">
        <f t="shared" si="138"/>
        <v>13.100000000000032</v>
      </c>
      <c r="E728">
        <v>0</v>
      </c>
      <c r="F728">
        <v>-0.1</v>
      </c>
      <c r="G728">
        <v>2.5099999999999998</v>
      </c>
      <c r="H728">
        <f t="shared" ref="H728:H759" si="139">IF($G728&gt;=$B$2,0,H727+1)</f>
        <v>27</v>
      </c>
      <c r="I728">
        <f t="shared" ref="I728:I759" si="140">IF($G728&gt;=$B$3,0,I727+1)</f>
        <v>27</v>
      </c>
      <c r="J728">
        <f t="shared" ref="J728:J759" si="141">IF($G728&gt;=$B$4,0,J727+1)</f>
        <v>27</v>
      </c>
      <c r="K728">
        <f t="shared" ref="K728:K759" si="142">IF($G728&gt;=$B$5,0,K727+1)</f>
        <v>27</v>
      </c>
    </row>
    <row r="729" spans="3:11" x14ac:dyDescent="0.25">
      <c r="C729">
        <f t="shared" si="137"/>
        <v>246</v>
      </c>
      <c r="D729">
        <f t="shared" si="138"/>
        <v>13.000000000000032</v>
      </c>
      <c r="E729">
        <v>0</v>
      </c>
      <c r="F729">
        <v>-0.1</v>
      </c>
      <c r="G729">
        <v>1.62</v>
      </c>
      <c r="H729">
        <f t="shared" si="139"/>
        <v>28</v>
      </c>
      <c r="I729">
        <f t="shared" si="140"/>
        <v>28</v>
      </c>
      <c r="J729">
        <f t="shared" si="141"/>
        <v>28</v>
      </c>
      <c r="K729">
        <f t="shared" si="142"/>
        <v>28</v>
      </c>
    </row>
    <row r="730" spans="3:11" x14ac:dyDescent="0.25">
      <c r="C730">
        <f t="shared" si="137"/>
        <v>247</v>
      </c>
      <c r="D730">
        <f t="shared" si="138"/>
        <v>12.900000000000032</v>
      </c>
      <c r="E730">
        <v>0</v>
      </c>
      <c r="F730">
        <v>-0.1</v>
      </c>
      <c r="G730">
        <v>1.23</v>
      </c>
      <c r="H730">
        <f t="shared" si="139"/>
        <v>29</v>
      </c>
      <c r="I730">
        <f t="shared" si="140"/>
        <v>29</v>
      </c>
      <c r="J730">
        <f t="shared" si="141"/>
        <v>29</v>
      </c>
      <c r="K730">
        <f t="shared" si="142"/>
        <v>29</v>
      </c>
    </row>
    <row r="731" spans="3:11" x14ac:dyDescent="0.25">
      <c r="C731">
        <f t="shared" si="137"/>
        <v>248</v>
      </c>
      <c r="D731">
        <f t="shared" si="138"/>
        <v>12.800000000000033</v>
      </c>
      <c r="E731">
        <v>0</v>
      </c>
      <c r="F731">
        <v>-0.1</v>
      </c>
      <c r="G731">
        <v>1.95</v>
      </c>
      <c r="H731">
        <f t="shared" si="139"/>
        <v>30</v>
      </c>
      <c r="I731">
        <f t="shared" si="140"/>
        <v>30</v>
      </c>
      <c r="J731">
        <f t="shared" si="141"/>
        <v>30</v>
      </c>
      <c r="K731">
        <f t="shared" si="142"/>
        <v>30</v>
      </c>
    </row>
    <row r="732" spans="3:11" x14ac:dyDescent="0.25">
      <c r="C732">
        <f t="shared" si="137"/>
        <v>249</v>
      </c>
      <c r="D732">
        <f t="shared" si="138"/>
        <v>12.700000000000033</v>
      </c>
      <c r="E732">
        <v>0</v>
      </c>
      <c r="F732">
        <v>-0.1</v>
      </c>
      <c r="G732">
        <v>2.65</v>
      </c>
      <c r="H732">
        <f t="shared" si="139"/>
        <v>31</v>
      </c>
      <c r="I732">
        <f t="shared" si="140"/>
        <v>31</v>
      </c>
      <c r="J732">
        <f t="shared" si="141"/>
        <v>31</v>
      </c>
      <c r="K732">
        <f t="shared" si="142"/>
        <v>31</v>
      </c>
    </row>
    <row r="733" spans="3:11" x14ac:dyDescent="0.25">
      <c r="C733">
        <f t="shared" si="137"/>
        <v>250</v>
      </c>
      <c r="D733">
        <f t="shared" si="138"/>
        <v>12.600000000000033</v>
      </c>
      <c r="E733">
        <v>0</v>
      </c>
      <c r="F733">
        <v>-0.1</v>
      </c>
      <c r="G733">
        <v>1.45</v>
      </c>
      <c r="H733">
        <f t="shared" si="139"/>
        <v>32</v>
      </c>
      <c r="I733">
        <f t="shared" si="140"/>
        <v>32</v>
      </c>
      <c r="J733">
        <f t="shared" si="141"/>
        <v>32</v>
      </c>
      <c r="K733">
        <f t="shared" si="142"/>
        <v>32</v>
      </c>
    </row>
    <row r="734" spans="3:11" x14ac:dyDescent="0.25">
      <c r="C734">
        <f t="shared" si="137"/>
        <v>251</v>
      </c>
      <c r="D734">
        <f t="shared" si="138"/>
        <v>12.500000000000034</v>
      </c>
      <c r="E734">
        <v>0</v>
      </c>
      <c r="F734">
        <v>-0.1</v>
      </c>
      <c r="G734">
        <v>1.89</v>
      </c>
      <c r="H734">
        <f t="shared" si="139"/>
        <v>33</v>
      </c>
      <c r="I734">
        <f t="shared" si="140"/>
        <v>33</v>
      </c>
      <c r="J734">
        <f t="shared" si="141"/>
        <v>33</v>
      </c>
      <c r="K734">
        <f t="shared" si="142"/>
        <v>33</v>
      </c>
    </row>
    <row r="735" spans="3:11" x14ac:dyDescent="0.25">
      <c r="C735">
        <f t="shared" si="137"/>
        <v>252</v>
      </c>
      <c r="D735">
        <f t="shared" si="138"/>
        <v>12.400000000000034</v>
      </c>
      <c r="E735">
        <v>0</v>
      </c>
      <c r="F735">
        <v>-0.1</v>
      </c>
      <c r="G735">
        <v>1.67</v>
      </c>
      <c r="H735">
        <f t="shared" si="139"/>
        <v>34</v>
      </c>
      <c r="I735">
        <f t="shared" si="140"/>
        <v>34</v>
      </c>
      <c r="J735">
        <f t="shared" si="141"/>
        <v>34</v>
      </c>
      <c r="K735">
        <f t="shared" si="142"/>
        <v>34</v>
      </c>
    </row>
    <row r="736" spans="3:11" x14ac:dyDescent="0.25">
      <c r="C736">
        <f t="shared" si="137"/>
        <v>253</v>
      </c>
      <c r="D736">
        <f t="shared" si="138"/>
        <v>12.300000000000034</v>
      </c>
      <c r="E736">
        <v>0</v>
      </c>
      <c r="F736">
        <v>-0.1</v>
      </c>
      <c r="G736">
        <v>1</v>
      </c>
      <c r="H736">
        <f t="shared" si="139"/>
        <v>35</v>
      </c>
      <c r="I736">
        <f t="shared" si="140"/>
        <v>35</v>
      </c>
      <c r="J736">
        <f t="shared" si="141"/>
        <v>35</v>
      </c>
      <c r="K736">
        <f t="shared" si="142"/>
        <v>35</v>
      </c>
    </row>
    <row r="737" spans="3:11" x14ac:dyDescent="0.25">
      <c r="C737">
        <f t="shared" si="137"/>
        <v>254</v>
      </c>
      <c r="D737">
        <f t="shared" si="138"/>
        <v>12.200000000000035</v>
      </c>
      <c r="E737">
        <v>0</v>
      </c>
      <c r="F737">
        <v>-0.1</v>
      </c>
      <c r="G737">
        <v>1.93</v>
      </c>
      <c r="H737">
        <f t="shared" si="139"/>
        <v>36</v>
      </c>
      <c r="I737">
        <f t="shared" si="140"/>
        <v>36</v>
      </c>
      <c r="J737">
        <f t="shared" si="141"/>
        <v>36</v>
      </c>
      <c r="K737">
        <f t="shared" si="142"/>
        <v>36</v>
      </c>
    </row>
    <row r="738" spans="3:11" x14ac:dyDescent="0.25">
      <c r="C738">
        <f t="shared" si="137"/>
        <v>255</v>
      </c>
      <c r="D738">
        <f t="shared" si="138"/>
        <v>12.100000000000035</v>
      </c>
      <c r="E738">
        <v>0</v>
      </c>
      <c r="F738">
        <v>-0.1</v>
      </c>
      <c r="G738">
        <v>2.34</v>
      </c>
      <c r="H738">
        <f t="shared" si="139"/>
        <v>37</v>
      </c>
      <c r="I738">
        <f t="shared" si="140"/>
        <v>37</v>
      </c>
      <c r="J738">
        <f t="shared" si="141"/>
        <v>37</v>
      </c>
      <c r="K738">
        <f t="shared" si="142"/>
        <v>37</v>
      </c>
    </row>
    <row r="739" spans="3:11" x14ac:dyDescent="0.25">
      <c r="C739">
        <f t="shared" si="137"/>
        <v>256</v>
      </c>
      <c r="D739">
        <f t="shared" si="138"/>
        <v>12.000000000000036</v>
      </c>
      <c r="E739">
        <v>0</v>
      </c>
      <c r="F739">
        <v>-0.1</v>
      </c>
      <c r="G739">
        <v>1.56</v>
      </c>
      <c r="H739">
        <f t="shared" si="139"/>
        <v>38</v>
      </c>
      <c r="I739">
        <f t="shared" si="140"/>
        <v>38</v>
      </c>
      <c r="J739">
        <f t="shared" si="141"/>
        <v>38</v>
      </c>
      <c r="K739">
        <f t="shared" si="142"/>
        <v>38</v>
      </c>
    </row>
    <row r="740" spans="3:11" x14ac:dyDescent="0.25">
      <c r="C740">
        <f t="shared" si="137"/>
        <v>257</v>
      </c>
      <c r="D740">
        <f t="shared" si="138"/>
        <v>11.900000000000036</v>
      </c>
      <c r="E740">
        <v>0</v>
      </c>
      <c r="F740">
        <v>-0.1</v>
      </c>
      <c r="G740">
        <v>22.36</v>
      </c>
      <c r="H740">
        <f t="shared" si="139"/>
        <v>0</v>
      </c>
      <c r="I740">
        <f t="shared" si="140"/>
        <v>0</v>
      </c>
      <c r="J740">
        <f t="shared" si="141"/>
        <v>39</v>
      </c>
      <c r="K740">
        <f t="shared" si="142"/>
        <v>39</v>
      </c>
    </row>
    <row r="741" spans="3:11" x14ac:dyDescent="0.25">
      <c r="C741">
        <f t="shared" si="137"/>
        <v>258</v>
      </c>
      <c r="D741">
        <f t="shared" si="138"/>
        <v>11.900000000000036</v>
      </c>
      <c r="E741">
        <v>0</v>
      </c>
      <c r="F741">
        <v>0</v>
      </c>
      <c r="G741">
        <v>1.87</v>
      </c>
      <c r="H741">
        <f t="shared" si="139"/>
        <v>1</v>
      </c>
      <c r="I741">
        <f t="shared" si="140"/>
        <v>1</v>
      </c>
      <c r="J741">
        <f t="shared" si="141"/>
        <v>40</v>
      </c>
      <c r="K741">
        <f t="shared" si="142"/>
        <v>40</v>
      </c>
    </row>
    <row r="742" spans="3:11" x14ac:dyDescent="0.25">
      <c r="C742">
        <f t="shared" si="137"/>
        <v>259</v>
      </c>
      <c r="D742">
        <f t="shared" si="138"/>
        <v>11.900000000000036</v>
      </c>
      <c r="E742">
        <v>0</v>
      </c>
      <c r="F742">
        <v>0</v>
      </c>
      <c r="G742">
        <v>8.4700000000000006</v>
      </c>
      <c r="H742">
        <f t="shared" si="139"/>
        <v>2</v>
      </c>
      <c r="I742">
        <f t="shared" si="140"/>
        <v>2</v>
      </c>
      <c r="J742">
        <f t="shared" si="141"/>
        <v>41</v>
      </c>
      <c r="K742">
        <f t="shared" si="142"/>
        <v>41</v>
      </c>
    </row>
    <row r="743" spans="3:11" x14ac:dyDescent="0.25">
      <c r="C743">
        <f t="shared" si="137"/>
        <v>260</v>
      </c>
      <c r="D743">
        <f t="shared" si="138"/>
        <v>11.900000000000036</v>
      </c>
      <c r="E743">
        <v>0</v>
      </c>
      <c r="F743">
        <v>0</v>
      </c>
      <c r="G743">
        <v>1.8</v>
      </c>
      <c r="H743">
        <f t="shared" si="139"/>
        <v>3</v>
      </c>
      <c r="I743">
        <f t="shared" si="140"/>
        <v>3</v>
      </c>
      <c r="J743">
        <f t="shared" si="141"/>
        <v>42</v>
      </c>
      <c r="K743">
        <f t="shared" si="142"/>
        <v>42</v>
      </c>
    </row>
    <row r="744" spans="3:11" x14ac:dyDescent="0.25">
      <c r="C744">
        <f t="shared" si="137"/>
        <v>261</v>
      </c>
      <c r="D744">
        <f t="shared" si="138"/>
        <v>11.900000000000036</v>
      </c>
      <c r="E744">
        <v>0</v>
      </c>
      <c r="F744">
        <v>0</v>
      </c>
      <c r="G744">
        <v>1.71</v>
      </c>
      <c r="H744">
        <f t="shared" si="139"/>
        <v>4</v>
      </c>
      <c r="I744">
        <f t="shared" si="140"/>
        <v>4</v>
      </c>
      <c r="J744">
        <f t="shared" si="141"/>
        <v>43</v>
      </c>
      <c r="K744">
        <f t="shared" si="142"/>
        <v>43</v>
      </c>
    </row>
    <row r="745" spans="3:11" x14ac:dyDescent="0.25">
      <c r="C745">
        <f t="shared" si="137"/>
        <v>262</v>
      </c>
      <c r="D745">
        <f t="shared" si="138"/>
        <v>11.900000000000036</v>
      </c>
      <c r="E745">
        <v>0</v>
      </c>
      <c r="F745">
        <v>0</v>
      </c>
      <c r="G745">
        <v>5.0599999999999996</v>
      </c>
      <c r="H745">
        <f t="shared" si="139"/>
        <v>5</v>
      </c>
      <c r="I745">
        <f t="shared" si="140"/>
        <v>5</v>
      </c>
      <c r="J745">
        <f t="shared" si="141"/>
        <v>44</v>
      </c>
      <c r="K745">
        <f t="shared" si="142"/>
        <v>44</v>
      </c>
    </row>
    <row r="746" spans="3:11" x14ac:dyDescent="0.25">
      <c r="C746">
        <f t="shared" si="137"/>
        <v>263</v>
      </c>
      <c r="D746">
        <f t="shared" si="138"/>
        <v>11.900000000000036</v>
      </c>
      <c r="E746">
        <v>0</v>
      </c>
      <c r="F746">
        <v>0</v>
      </c>
      <c r="G746">
        <v>2.85</v>
      </c>
      <c r="H746">
        <f t="shared" si="139"/>
        <v>6</v>
      </c>
      <c r="I746">
        <f t="shared" si="140"/>
        <v>6</v>
      </c>
      <c r="J746">
        <f t="shared" si="141"/>
        <v>45</v>
      </c>
      <c r="K746">
        <f t="shared" si="142"/>
        <v>45</v>
      </c>
    </row>
    <row r="747" spans="3:11" x14ac:dyDescent="0.25">
      <c r="C747">
        <f t="shared" si="137"/>
        <v>264</v>
      </c>
      <c r="D747">
        <f t="shared" si="138"/>
        <v>11.900000000000036</v>
      </c>
      <c r="E747">
        <v>0</v>
      </c>
      <c r="F747">
        <v>0</v>
      </c>
      <c r="G747">
        <v>1.34</v>
      </c>
      <c r="H747">
        <f t="shared" si="139"/>
        <v>7</v>
      </c>
      <c r="I747">
        <f t="shared" si="140"/>
        <v>7</v>
      </c>
      <c r="J747">
        <f t="shared" si="141"/>
        <v>46</v>
      </c>
      <c r="K747">
        <f t="shared" si="142"/>
        <v>46</v>
      </c>
    </row>
    <row r="748" spans="3:11" x14ac:dyDescent="0.25">
      <c r="C748">
        <f t="shared" si="137"/>
        <v>265</v>
      </c>
      <c r="D748">
        <f t="shared" si="138"/>
        <v>11.900000000000036</v>
      </c>
      <c r="E748">
        <v>0</v>
      </c>
      <c r="F748">
        <v>0</v>
      </c>
      <c r="G748">
        <v>4.34</v>
      </c>
      <c r="H748">
        <f t="shared" si="139"/>
        <v>8</v>
      </c>
      <c r="I748">
        <f t="shared" si="140"/>
        <v>8</v>
      </c>
      <c r="J748">
        <f t="shared" si="141"/>
        <v>47</v>
      </c>
      <c r="K748">
        <f t="shared" si="142"/>
        <v>47</v>
      </c>
    </row>
    <row r="749" spans="3:11" x14ac:dyDescent="0.25">
      <c r="C749">
        <f t="shared" si="137"/>
        <v>266</v>
      </c>
      <c r="D749">
        <f t="shared" si="138"/>
        <v>11.900000000000036</v>
      </c>
      <c r="E749">
        <v>0</v>
      </c>
      <c r="F749">
        <v>0</v>
      </c>
      <c r="G749">
        <v>1.43</v>
      </c>
      <c r="H749">
        <f t="shared" si="139"/>
        <v>9</v>
      </c>
      <c r="I749">
        <f t="shared" si="140"/>
        <v>9</v>
      </c>
      <c r="J749">
        <f t="shared" si="141"/>
        <v>48</v>
      </c>
      <c r="K749">
        <f t="shared" si="142"/>
        <v>48</v>
      </c>
    </row>
    <row r="750" spans="3:11" x14ac:dyDescent="0.25">
      <c r="C750">
        <f t="shared" si="137"/>
        <v>267</v>
      </c>
      <c r="D750">
        <f t="shared" si="138"/>
        <v>11.900000000000036</v>
      </c>
      <c r="E750">
        <v>0</v>
      </c>
      <c r="F750">
        <v>0</v>
      </c>
      <c r="G750">
        <v>1.58</v>
      </c>
      <c r="H750">
        <f t="shared" si="139"/>
        <v>10</v>
      </c>
      <c r="I750">
        <f t="shared" si="140"/>
        <v>10</v>
      </c>
      <c r="J750">
        <f t="shared" si="141"/>
        <v>49</v>
      </c>
      <c r="K750">
        <f t="shared" si="142"/>
        <v>49</v>
      </c>
    </row>
    <row r="751" spans="3:11" x14ac:dyDescent="0.25">
      <c r="C751">
        <f t="shared" si="137"/>
        <v>268</v>
      </c>
      <c r="D751">
        <f t="shared" si="138"/>
        <v>11.900000000000036</v>
      </c>
      <c r="E751">
        <v>0</v>
      </c>
      <c r="F751">
        <v>0</v>
      </c>
      <c r="G751">
        <v>1.06</v>
      </c>
      <c r="H751">
        <f t="shared" si="139"/>
        <v>11</v>
      </c>
      <c r="I751">
        <f t="shared" si="140"/>
        <v>11</v>
      </c>
      <c r="J751">
        <f t="shared" si="141"/>
        <v>50</v>
      </c>
      <c r="K751">
        <f t="shared" si="142"/>
        <v>50</v>
      </c>
    </row>
    <row r="752" spans="3:11" x14ac:dyDescent="0.25">
      <c r="C752">
        <f t="shared" si="137"/>
        <v>269</v>
      </c>
      <c r="D752">
        <f t="shared" si="138"/>
        <v>11.900000000000036</v>
      </c>
      <c r="E752">
        <v>0</v>
      </c>
      <c r="F752">
        <v>0</v>
      </c>
      <c r="G752">
        <v>5.59</v>
      </c>
      <c r="H752">
        <f t="shared" si="139"/>
        <v>12</v>
      </c>
      <c r="I752">
        <f t="shared" si="140"/>
        <v>12</v>
      </c>
      <c r="J752">
        <f t="shared" si="141"/>
        <v>51</v>
      </c>
      <c r="K752">
        <f t="shared" si="142"/>
        <v>51</v>
      </c>
    </row>
    <row r="753" spans="3:11" x14ac:dyDescent="0.25">
      <c r="C753">
        <f t="shared" si="137"/>
        <v>270</v>
      </c>
      <c r="D753">
        <f t="shared" si="138"/>
        <v>11.900000000000036</v>
      </c>
      <c r="E753">
        <v>0</v>
      </c>
      <c r="F753">
        <v>0</v>
      </c>
      <c r="G753">
        <v>1.05</v>
      </c>
      <c r="H753">
        <f t="shared" si="139"/>
        <v>13</v>
      </c>
      <c r="I753">
        <f t="shared" si="140"/>
        <v>13</v>
      </c>
      <c r="J753">
        <f t="shared" si="141"/>
        <v>52</v>
      </c>
      <c r="K753">
        <f t="shared" si="142"/>
        <v>52</v>
      </c>
    </row>
    <row r="754" spans="3:11" x14ac:dyDescent="0.25">
      <c r="C754">
        <f t="shared" si="137"/>
        <v>271</v>
      </c>
      <c r="D754">
        <f t="shared" si="138"/>
        <v>11.900000000000036</v>
      </c>
      <c r="E754">
        <v>0</v>
      </c>
      <c r="F754">
        <v>0</v>
      </c>
      <c r="G754">
        <v>1.58</v>
      </c>
      <c r="H754">
        <f t="shared" si="139"/>
        <v>14</v>
      </c>
      <c r="I754">
        <f t="shared" si="140"/>
        <v>14</v>
      </c>
      <c r="J754">
        <f t="shared" si="141"/>
        <v>53</v>
      </c>
      <c r="K754">
        <f t="shared" si="142"/>
        <v>53</v>
      </c>
    </row>
    <row r="755" spans="3:11" x14ac:dyDescent="0.25">
      <c r="C755">
        <f t="shared" si="137"/>
        <v>272</v>
      </c>
      <c r="D755">
        <f t="shared" si="138"/>
        <v>11.900000000000036</v>
      </c>
      <c r="E755">
        <v>0</v>
      </c>
      <c r="F755">
        <v>0</v>
      </c>
      <c r="G755">
        <v>11.01</v>
      </c>
      <c r="H755">
        <f t="shared" si="139"/>
        <v>0</v>
      </c>
      <c r="I755">
        <f t="shared" si="140"/>
        <v>15</v>
      </c>
      <c r="J755">
        <f t="shared" si="141"/>
        <v>54</v>
      </c>
      <c r="K755">
        <f t="shared" si="142"/>
        <v>54</v>
      </c>
    </row>
    <row r="756" spans="3:11" x14ac:dyDescent="0.25">
      <c r="C756">
        <f t="shared" si="137"/>
        <v>273</v>
      </c>
      <c r="D756">
        <f t="shared" si="138"/>
        <v>11.900000000000036</v>
      </c>
      <c r="E756">
        <v>0</v>
      </c>
      <c r="F756">
        <v>0</v>
      </c>
      <c r="G756">
        <v>1.9</v>
      </c>
      <c r="H756">
        <f t="shared" si="139"/>
        <v>1</v>
      </c>
      <c r="I756">
        <f t="shared" si="140"/>
        <v>16</v>
      </c>
      <c r="J756">
        <f t="shared" si="141"/>
        <v>55</v>
      </c>
      <c r="K756">
        <f t="shared" si="142"/>
        <v>55</v>
      </c>
    </row>
    <row r="757" spans="3:11" x14ac:dyDescent="0.25">
      <c r="C757">
        <f t="shared" si="137"/>
        <v>274</v>
      </c>
      <c r="D757">
        <f t="shared" si="138"/>
        <v>11.900000000000036</v>
      </c>
      <c r="E757">
        <v>0</v>
      </c>
      <c r="F757">
        <v>0</v>
      </c>
      <c r="G757">
        <v>1.2</v>
      </c>
      <c r="H757">
        <f t="shared" si="139"/>
        <v>2</v>
      </c>
      <c r="I757">
        <f t="shared" si="140"/>
        <v>17</v>
      </c>
      <c r="J757">
        <f t="shared" si="141"/>
        <v>56</v>
      </c>
      <c r="K757">
        <f t="shared" si="142"/>
        <v>56</v>
      </c>
    </row>
    <row r="758" spans="3:11" x14ac:dyDescent="0.25">
      <c r="C758">
        <f t="shared" si="137"/>
        <v>275</v>
      </c>
      <c r="D758">
        <f t="shared" si="138"/>
        <v>11.900000000000036</v>
      </c>
      <c r="E758">
        <v>0</v>
      </c>
      <c r="F758">
        <v>0</v>
      </c>
      <c r="G758">
        <v>1</v>
      </c>
      <c r="H758">
        <f t="shared" si="139"/>
        <v>3</v>
      </c>
      <c r="I758">
        <f t="shared" si="140"/>
        <v>18</v>
      </c>
      <c r="J758">
        <f t="shared" si="141"/>
        <v>57</v>
      </c>
      <c r="K758">
        <f t="shared" si="142"/>
        <v>57</v>
      </c>
    </row>
    <row r="759" spans="3:11" x14ac:dyDescent="0.25">
      <c r="C759">
        <f t="shared" si="137"/>
        <v>276</v>
      </c>
      <c r="D759">
        <f t="shared" si="138"/>
        <v>11.900000000000036</v>
      </c>
      <c r="E759">
        <v>0</v>
      </c>
      <c r="F759">
        <v>0</v>
      </c>
      <c r="G759">
        <v>2.02</v>
      </c>
      <c r="H759">
        <f t="shared" si="139"/>
        <v>4</v>
      </c>
      <c r="I759">
        <f t="shared" si="140"/>
        <v>19</v>
      </c>
      <c r="J759">
        <f t="shared" si="141"/>
        <v>58</v>
      </c>
      <c r="K759">
        <f t="shared" si="142"/>
        <v>58</v>
      </c>
    </row>
    <row r="760" spans="3:11" x14ac:dyDescent="0.25">
      <c r="C760">
        <f t="shared" si="137"/>
        <v>277</v>
      </c>
      <c r="D760">
        <f t="shared" si="138"/>
        <v>11.800000000000036</v>
      </c>
      <c r="E760">
        <v>0</v>
      </c>
      <c r="F760">
        <v>-0.1</v>
      </c>
      <c r="G760">
        <v>1.94</v>
      </c>
      <c r="H760">
        <f t="shared" ref="H760:H791" si="143">IF($G760&gt;=$B$2,0,H759+1)</f>
        <v>5</v>
      </c>
      <c r="I760">
        <f t="shared" ref="I760:I791" si="144">IF($G760&gt;=$B$3,0,I759+1)</f>
        <v>20</v>
      </c>
      <c r="J760">
        <f t="shared" ref="J760:J791" si="145">IF($G760&gt;=$B$4,0,J759+1)</f>
        <v>59</v>
      </c>
      <c r="K760">
        <f t="shared" ref="K760:K791" si="146">IF($G760&gt;=$B$5,0,K759+1)</f>
        <v>59</v>
      </c>
    </row>
    <row r="761" spans="3:11" x14ac:dyDescent="0.25">
      <c r="C761">
        <f t="shared" si="137"/>
        <v>278</v>
      </c>
      <c r="D761">
        <f t="shared" si="138"/>
        <v>11.700000000000037</v>
      </c>
      <c r="E761">
        <v>0</v>
      </c>
      <c r="F761">
        <v>-0.1</v>
      </c>
      <c r="G761">
        <v>1.59</v>
      </c>
      <c r="H761">
        <f t="shared" si="143"/>
        <v>6</v>
      </c>
      <c r="I761">
        <f t="shared" si="144"/>
        <v>21</v>
      </c>
      <c r="J761">
        <f t="shared" si="145"/>
        <v>60</v>
      </c>
      <c r="K761">
        <f t="shared" si="146"/>
        <v>60</v>
      </c>
    </row>
    <row r="762" spans="3:11" x14ac:dyDescent="0.25">
      <c r="C762">
        <f t="shared" si="137"/>
        <v>279</v>
      </c>
      <c r="D762">
        <f t="shared" si="138"/>
        <v>11.600000000000037</v>
      </c>
      <c r="E762">
        <v>0</v>
      </c>
      <c r="F762">
        <v>-0.1</v>
      </c>
      <c r="G762">
        <v>1.21</v>
      </c>
      <c r="H762">
        <f t="shared" si="143"/>
        <v>7</v>
      </c>
      <c r="I762">
        <f t="shared" si="144"/>
        <v>22</v>
      </c>
      <c r="J762">
        <f t="shared" si="145"/>
        <v>61</v>
      </c>
      <c r="K762">
        <f t="shared" si="146"/>
        <v>61</v>
      </c>
    </row>
    <row r="763" spans="3:11" x14ac:dyDescent="0.25">
      <c r="C763">
        <f t="shared" si="137"/>
        <v>280</v>
      </c>
      <c r="D763">
        <f t="shared" si="138"/>
        <v>11.500000000000037</v>
      </c>
      <c r="E763">
        <v>0</v>
      </c>
      <c r="F763">
        <v>-0.1</v>
      </c>
      <c r="G763">
        <v>1.07</v>
      </c>
      <c r="H763">
        <f t="shared" si="143"/>
        <v>8</v>
      </c>
      <c r="I763">
        <f t="shared" si="144"/>
        <v>23</v>
      </c>
      <c r="J763">
        <f t="shared" si="145"/>
        <v>62</v>
      </c>
      <c r="K763">
        <f t="shared" si="146"/>
        <v>62</v>
      </c>
    </row>
    <row r="764" spans="3:11" x14ac:dyDescent="0.25">
      <c r="C764">
        <f t="shared" si="137"/>
        <v>281</v>
      </c>
      <c r="D764">
        <f t="shared" si="138"/>
        <v>11.400000000000038</v>
      </c>
      <c r="E764">
        <v>0</v>
      </c>
      <c r="F764">
        <v>-0.1</v>
      </c>
      <c r="G764">
        <v>4.03</v>
      </c>
      <c r="H764">
        <f t="shared" si="143"/>
        <v>9</v>
      </c>
      <c r="I764">
        <f t="shared" si="144"/>
        <v>24</v>
      </c>
      <c r="J764">
        <f t="shared" si="145"/>
        <v>63</v>
      </c>
      <c r="K764">
        <f t="shared" si="146"/>
        <v>63</v>
      </c>
    </row>
    <row r="765" spans="3:11" x14ac:dyDescent="0.25">
      <c r="C765">
        <f t="shared" si="137"/>
        <v>282</v>
      </c>
      <c r="D765">
        <f t="shared" si="138"/>
        <v>11.300000000000038</v>
      </c>
      <c r="E765">
        <v>0</v>
      </c>
      <c r="F765">
        <v>-0.1</v>
      </c>
      <c r="G765">
        <v>1</v>
      </c>
      <c r="H765">
        <f t="shared" si="143"/>
        <v>10</v>
      </c>
      <c r="I765">
        <f t="shared" si="144"/>
        <v>25</v>
      </c>
      <c r="J765">
        <f t="shared" si="145"/>
        <v>64</v>
      </c>
      <c r="K765">
        <f t="shared" si="146"/>
        <v>64</v>
      </c>
    </row>
    <row r="766" spans="3:11" x14ac:dyDescent="0.25">
      <c r="C766">
        <f t="shared" si="137"/>
        <v>283</v>
      </c>
      <c r="D766">
        <f t="shared" si="138"/>
        <v>11.200000000000038</v>
      </c>
      <c r="E766">
        <v>0</v>
      </c>
      <c r="F766">
        <v>-0.1</v>
      </c>
      <c r="G766">
        <v>1.6</v>
      </c>
      <c r="H766">
        <f t="shared" si="143"/>
        <v>11</v>
      </c>
      <c r="I766">
        <f t="shared" si="144"/>
        <v>26</v>
      </c>
      <c r="J766">
        <f t="shared" si="145"/>
        <v>65</v>
      </c>
      <c r="K766">
        <f t="shared" si="146"/>
        <v>65</v>
      </c>
    </row>
    <row r="767" spans="3:11" x14ac:dyDescent="0.25">
      <c r="C767">
        <f t="shared" si="137"/>
        <v>284</v>
      </c>
      <c r="D767">
        <f t="shared" si="138"/>
        <v>11.100000000000039</v>
      </c>
      <c r="E767">
        <v>0</v>
      </c>
      <c r="F767">
        <v>-0.1</v>
      </c>
      <c r="G767">
        <v>1.18</v>
      </c>
      <c r="H767">
        <f t="shared" si="143"/>
        <v>12</v>
      </c>
      <c r="I767">
        <f t="shared" si="144"/>
        <v>27</v>
      </c>
      <c r="J767">
        <f t="shared" si="145"/>
        <v>66</v>
      </c>
      <c r="K767">
        <f t="shared" si="146"/>
        <v>66</v>
      </c>
    </row>
    <row r="768" spans="3:11" x14ac:dyDescent="0.25">
      <c r="C768">
        <f t="shared" si="137"/>
        <v>285</v>
      </c>
      <c r="D768">
        <f t="shared" si="138"/>
        <v>11.000000000000039</v>
      </c>
      <c r="E768">
        <v>0</v>
      </c>
      <c r="F768">
        <v>-0.1</v>
      </c>
      <c r="G768">
        <v>1.34</v>
      </c>
      <c r="H768">
        <f t="shared" si="143"/>
        <v>13</v>
      </c>
      <c r="I768">
        <f t="shared" si="144"/>
        <v>28</v>
      </c>
      <c r="J768">
        <f t="shared" si="145"/>
        <v>67</v>
      </c>
      <c r="K768">
        <f t="shared" si="146"/>
        <v>67</v>
      </c>
    </row>
    <row r="769" spans="3:11" x14ac:dyDescent="0.25">
      <c r="C769">
        <f t="shared" si="137"/>
        <v>286</v>
      </c>
      <c r="D769">
        <f t="shared" si="138"/>
        <v>10.900000000000039</v>
      </c>
      <c r="E769">
        <v>0</v>
      </c>
      <c r="F769">
        <v>-0.1</v>
      </c>
      <c r="G769">
        <v>1.64</v>
      </c>
      <c r="H769">
        <f t="shared" si="143"/>
        <v>14</v>
      </c>
      <c r="I769">
        <f t="shared" si="144"/>
        <v>29</v>
      </c>
      <c r="J769">
        <f t="shared" si="145"/>
        <v>68</v>
      </c>
      <c r="K769">
        <f t="shared" si="146"/>
        <v>68</v>
      </c>
    </row>
    <row r="770" spans="3:11" x14ac:dyDescent="0.25">
      <c r="C770">
        <f t="shared" si="137"/>
        <v>287</v>
      </c>
      <c r="D770">
        <f t="shared" si="138"/>
        <v>10.80000000000004</v>
      </c>
      <c r="E770">
        <v>0</v>
      </c>
      <c r="F770">
        <v>-0.1</v>
      </c>
      <c r="G770">
        <v>4.83</v>
      </c>
      <c r="H770">
        <f t="shared" si="143"/>
        <v>15</v>
      </c>
      <c r="I770">
        <f t="shared" si="144"/>
        <v>30</v>
      </c>
      <c r="J770">
        <f t="shared" si="145"/>
        <v>69</v>
      </c>
      <c r="K770">
        <f t="shared" si="146"/>
        <v>69</v>
      </c>
    </row>
    <row r="771" spans="3:11" x14ac:dyDescent="0.25">
      <c r="C771">
        <f t="shared" si="137"/>
        <v>288</v>
      </c>
      <c r="D771">
        <f t="shared" si="138"/>
        <v>10.70000000000004</v>
      </c>
      <c r="E771">
        <v>0</v>
      </c>
      <c r="F771">
        <v>-0.1</v>
      </c>
      <c r="G771">
        <v>1.1100000000000001</v>
      </c>
      <c r="H771">
        <f t="shared" si="143"/>
        <v>16</v>
      </c>
      <c r="I771">
        <f t="shared" si="144"/>
        <v>31</v>
      </c>
      <c r="J771">
        <f t="shared" si="145"/>
        <v>70</v>
      </c>
      <c r="K771">
        <f t="shared" si="146"/>
        <v>70</v>
      </c>
    </row>
    <row r="772" spans="3:11" x14ac:dyDescent="0.25">
      <c r="C772">
        <f t="shared" si="137"/>
        <v>289</v>
      </c>
      <c r="D772">
        <f t="shared" si="138"/>
        <v>10.600000000000041</v>
      </c>
      <c r="E772">
        <v>0</v>
      </c>
      <c r="F772">
        <v>-0.1</v>
      </c>
      <c r="G772">
        <v>3.08</v>
      </c>
      <c r="H772">
        <f t="shared" si="143"/>
        <v>17</v>
      </c>
      <c r="I772">
        <f t="shared" si="144"/>
        <v>32</v>
      </c>
      <c r="J772">
        <f t="shared" si="145"/>
        <v>71</v>
      </c>
      <c r="K772">
        <f t="shared" si="146"/>
        <v>71</v>
      </c>
    </row>
    <row r="773" spans="3:11" x14ac:dyDescent="0.25">
      <c r="C773">
        <f t="shared" si="137"/>
        <v>290</v>
      </c>
      <c r="D773">
        <f t="shared" si="138"/>
        <v>10.500000000000041</v>
      </c>
      <c r="E773">
        <v>0</v>
      </c>
      <c r="F773">
        <v>-0.1</v>
      </c>
      <c r="G773">
        <v>23.51</v>
      </c>
      <c r="H773">
        <f t="shared" si="143"/>
        <v>0</v>
      </c>
      <c r="I773">
        <f t="shared" si="144"/>
        <v>0</v>
      </c>
      <c r="J773">
        <f t="shared" si="145"/>
        <v>72</v>
      </c>
      <c r="K773">
        <f t="shared" si="146"/>
        <v>72</v>
      </c>
    </row>
    <row r="774" spans="3:11" x14ac:dyDescent="0.25">
      <c r="C774">
        <f t="shared" si="137"/>
        <v>291</v>
      </c>
      <c r="D774">
        <f t="shared" si="138"/>
        <v>10.500000000000041</v>
      </c>
      <c r="E774">
        <v>0</v>
      </c>
      <c r="F774">
        <v>0</v>
      </c>
      <c r="G774">
        <v>2.27</v>
      </c>
      <c r="H774">
        <f t="shared" si="143"/>
        <v>1</v>
      </c>
      <c r="I774">
        <f t="shared" si="144"/>
        <v>1</v>
      </c>
      <c r="J774">
        <f t="shared" si="145"/>
        <v>73</v>
      </c>
      <c r="K774">
        <f t="shared" si="146"/>
        <v>73</v>
      </c>
    </row>
    <row r="775" spans="3:11" x14ac:dyDescent="0.25">
      <c r="C775">
        <f t="shared" si="137"/>
        <v>292</v>
      </c>
      <c r="D775">
        <f t="shared" si="138"/>
        <v>10.500000000000041</v>
      </c>
      <c r="E775">
        <v>0</v>
      </c>
      <c r="F775">
        <v>0</v>
      </c>
      <c r="G775">
        <v>2.3199999999999998</v>
      </c>
      <c r="H775">
        <f t="shared" si="143"/>
        <v>2</v>
      </c>
      <c r="I775">
        <f t="shared" si="144"/>
        <v>2</v>
      </c>
      <c r="J775">
        <f t="shared" si="145"/>
        <v>74</v>
      </c>
      <c r="K775">
        <f t="shared" si="146"/>
        <v>74</v>
      </c>
    </row>
    <row r="776" spans="3:11" x14ac:dyDescent="0.25">
      <c r="C776">
        <f t="shared" si="137"/>
        <v>293</v>
      </c>
      <c r="D776">
        <f t="shared" si="138"/>
        <v>10.500000000000041</v>
      </c>
      <c r="E776">
        <v>0</v>
      </c>
      <c r="F776">
        <v>0</v>
      </c>
      <c r="G776">
        <v>1.1200000000000001</v>
      </c>
      <c r="H776">
        <f t="shared" si="143"/>
        <v>3</v>
      </c>
      <c r="I776">
        <f t="shared" si="144"/>
        <v>3</v>
      </c>
      <c r="J776">
        <f t="shared" si="145"/>
        <v>75</v>
      </c>
      <c r="K776">
        <f t="shared" si="146"/>
        <v>75</v>
      </c>
    </row>
    <row r="777" spans="3:11" x14ac:dyDescent="0.25">
      <c r="C777">
        <f t="shared" si="137"/>
        <v>294</v>
      </c>
      <c r="D777">
        <f t="shared" si="138"/>
        <v>10.500000000000041</v>
      </c>
      <c r="E777">
        <v>0</v>
      </c>
      <c r="F777">
        <v>0</v>
      </c>
      <c r="G777">
        <v>1.52</v>
      </c>
      <c r="H777">
        <f t="shared" si="143"/>
        <v>4</v>
      </c>
      <c r="I777">
        <f t="shared" si="144"/>
        <v>4</v>
      </c>
      <c r="J777">
        <f t="shared" si="145"/>
        <v>76</v>
      </c>
      <c r="K777">
        <f t="shared" si="146"/>
        <v>76</v>
      </c>
    </row>
    <row r="778" spans="3:11" x14ac:dyDescent="0.25">
      <c r="C778">
        <f t="shared" si="137"/>
        <v>295</v>
      </c>
      <c r="D778">
        <f t="shared" si="138"/>
        <v>10.500000000000041</v>
      </c>
      <c r="E778">
        <v>0</v>
      </c>
      <c r="F778">
        <v>0</v>
      </c>
      <c r="G778">
        <v>1</v>
      </c>
      <c r="H778">
        <f t="shared" si="143"/>
        <v>5</v>
      </c>
      <c r="I778">
        <f t="shared" si="144"/>
        <v>5</v>
      </c>
      <c r="J778">
        <f t="shared" si="145"/>
        <v>77</v>
      </c>
      <c r="K778">
        <f t="shared" si="146"/>
        <v>77</v>
      </c>
    </row>
    <row r="779" spans="3:11" x14ac:dyDescent="0.25">
      <c r="C779">
        <f t="shared" si="137"/>
        <v>296</v>
      </c>
      <c r="D779">
        <f t="shared" si="138"/>
        <v>10.500000000000041</v>
      </c>
      <c r="E779">
        <v>0</v>
      </c>
      <c r="F779">
        <v>0</v>
      </c>
      <c r="G779">
        <v>1.22</v>
      </c>
      <c r="H779">
        <f t="shared" si="143"/>
        <v>6</v>
      </c>
      <c r="I779">
        <f t="shared" si="144"/>
        <v>6</v>
      </c>
      <c r="J779">
        <f t="shared" si="145"/>
        <v>78</v>
      </c>
      <c r="K779">
        <f t="shared" si="146"/>
        <v>78</v>
      </c>
    </row>
    <row r="780" spans="3:11" x14ac:dyDescent="0.25">
      <c r="C780">
        <f t="shared" si="137"/>
        <v>297</v>
      </c>
      <c r="D780">
        <f t="shared" si="138"/>
        <v>10.500000000000041</v>
      </c>
      <c r="E780">
        <v>0</v>
      </c>
      <c r="F780">
        <v>0</v>
      </c>
      <c r="G780">
        <v>1.24</v>
      </c>
      <c r="H780">
        <f t="shared" si="143"/>
        <v>7</v>
      </c>
      <c r="I780">
        <f t="shared" si="144"/>
        <v>7</v>
      </c>
      <c r="J780">
        <f t="shared" si="145"/>
        <v>79</v>
      </c>
      <c r="K780">
        <f t="shared" si="146"/>
        <v>79</v>
      </c>
    </row>
    <row r="781" spans="3:11" x14ac:dyDescent="0.25">
      <c r="C781">
        <f t="shared" si="137"/>
        <v>298</v>
      </c>
      <c r="D781">
        <f t="shared" si="138"/>
        <v>10.500000000000041</v>
      </c>
      <c r="E781">
        <v>0</v>
      </c>
      <c r="F781">
        <v>0</v>
      </c>
      <c r="G781">
        <v>9.39</v>
      </c>
      <c r="H781">
        <f t="shared" si="143"/>
        <v>8</v>
      </c>
      <c r="I781">
        <f t="shared" si="144"/>
        <v>8</v>
      </c>
      <c r="J781">
        <f t="shared" si="145"/>
        <v>80</v>
      </c>
      <c r="K781">
        <f t="shared" si="146"/>
        <v>80</v>
      </c>
    </row>
    <row r="782" spans="3:11" x14ac:dyDescent="0.25">
      <c r="C782">
        <f t="shared" si="137"/>
        <v>299</v>
      </c>
      <c r="D782">
        <f t="shared" si="138"/>
        <v>10.500000000000041</v>
      </c>
      <c r="E782">
        <v>0</v>
      </c>
      <c r="F782">
        <v>0</v>
      </c>
      <c r="G782">
        <v>1.1399999999999999</v>
      </c>
      <c r="H782">
        <f t="shared" si="143"/>
        <v>9</v>
      </c>
      <c r="I782">
        <f t="shared" si="144"/>
        <v>9</v>
      </c>
      <c r="J782">
        <f t="shared" si="145"/>
        <v>81</v>
      </c>
      <c r="K782">
        <f t="shared" si="146"/>
        <v>81</v>
      </c>
    </row>
    <row r="783" spans="3:11" x14ac:dyDescent="0.25">
      <c r="C783">
        <f t="shared" si="137"/>
        <v>300</v>
      </c>
      <c r="D783">
        <f t="shared" si="138"/>
        <v>10.500000000000041</v>
      </c>
      <c r="E783">
        <v>0</v>
      </c>
      <c r="F783">
        <v>0</v>
      </c>
      <c r="G783">
        <v>15.71</v>
      </c>
      <c r="H783">
        <f t="shared" si="143"/>
        <v>0</v>
      </c>
      <c r="I783">
        <f t="shared" si="144"/>
        <v>10</v>
      </c>
      <c r="J783">
        <f t="shared" si="145"/>
        <v>82</v>
      </c>
      <c r="K783">
        <f t="shared" si="146"/>
        <v>82</v>
      </c>
    </row>
    <row r="784" spans="3:11" x14ac:dyDescent="0.25">
      <c r="C784">
        <f t="shared" si="137"/>
        <v>301</v>
      </c>
      <c r="D784">
        <f t="shared" si="138"/>
        <v>10.500000000000041</v>
      </c>
      <c r="E784">
        <v>0</v>
      </c>
      <c r="F784">
        <v>0</v>
      </c>
      <c r="G784">
        <v>1.7</v>
      </c>
      <c r="H784">
        <f t="shared" si="143"/>
        <v>1</v>
      </c>
      <c r="I784">
        <f t="shared" si="144"/>
        <v>11</v>
      </c>
      <c r="J784">
        <f t="shared" si="145"/>
        <v>83</v>
      </c>
      <c r="K784">
        <f t="shared" si="146"/>
        <v>83</v>
      </c>
    </row>
    <row r="785" spans="3:11" x14ac:dyDescent="0.25">
      <c r="C785">
        <f t="shared" si="137"/>
        <v>302</v>
      </c>
      <c r="D785">
        <f t="shared" si="138"/>
        <v>10.500000000000041</v>
      </c>
      <c r="E785">
        <v>0</v>
      </c>
      <c r="F785">
        <v>0</v>
      </c>
      <c r="G785">
        <v>1.1100000000000001</v>
      </c>
      <c r="H785">
        <f t="shared" si="143"/>
        <v>2</v>
      </c>
      <c r="I785">
        <f t="shared" si="144"/>
        <v>12</v>
      </c>
      <c r="J785">
        <f t="shared" si="145"/>
        <v>84</v>
      </c>
      <c r="K785">
        <f t="shared" si="146"/>
        <v>84</v>
      </c>
    </row>
    <row r="786" spans="3:11" x14ac:dyDescent="0.25">
      <c r="C786">
        <f t="shared" ref="C786:C836" si="147">C785+1</f>
        <v>303</v>
      </c>
      <c r="D786">
        <f t="shared" ref="D786:D836" si="148">D785+(E786+F786)</f>
        <v>10.500000000000041</v>
      </c>
      <c r="E786">
        <v>0</v>
      </c>
      <c r="F786">
        <v>0</v>
      </c>
      <c r="G786">
        <v>1.6</v>
      </c>
      <c r="H786">
        <f t="shared" si="143"/>
        <v>3</v>
      </c>
      <c r="I786">
        <f t="shared" si="144"/>
        <v>13</v>
      </c>
      <c r="J786">
        <f t="shared" si="145"/>
        <v>85</v>
      </c>
      <c r="K786">
        <f t="shared" si="146"/>
        <v>85</v>
      </c>
    </row>
    <row r="787" spans="3:11" x14ac:dyDescent="0.25">
      <c r="C787">
        <f t="shared" si="147"/>
        <v>304</v>
      </c>
      <c r="D787">
        <f t="shared" si="148"/>
        <v>10.500000000000041</v>
      </c>
      <c r="E787">
        <v>0</v>
      </c>
      <c r="F787">
        <v>0</v>
      </c>
      <c r="G787">
        <v>1.22</v>
      </c>
      <c r="H787">
        <f t="shared" si="143"/>
        <v>4</v>
      </c>
      <c r="I787">
        <f t="shared" si="144"/>
        <v>14</v>
      </c>
      <c r="J787">
        <f t="shared" si="145"/>
        <v>86</v>
      </c>
      <c r="K787">
        <f t="shared" si="146"/>
        <v>86</v>
      </c>
    </row>
    <row r="788" spans="3:11" x14ac:dyDescent="0.25">
      <c r="C788">
        <f t="shared" si="147"/>
        <v>305</v>
      </c>
      <c r="D788">
        <f t="shared" si="148"/>
        <v>10.500000000000041</v>
      </c>
      <c r="E788">
        <v>0</v>
      </c>
      <c r="F788">
        <v>0</v>
      </c>
      <c r="G788">
        <v>21.61</v>
      </c>
      <c r="H788">
        <f t="shared" si="143"/>
        <v>0</v>
      </c>
      <c r="I788">
        <f t="shared" si="144"/>
        <v>0</v>
      </c>
      <c r="J788">
        <f t="shared" si="145"/>
        <v>87</v>
      </c>
      <c r="K788">
        <f t="shared" si="146"/>
        <v>87</v>
      </c>
    </row>
    <row r="789" spans="3:11" x14ac:dyDescent="0.25">
      <c r="C789">
        <f t="shared" si="147"/>
        <v>306</v>
      </c>
      <c r="D789">
        <f t="shared" si="148"/>
        <v>10.500000000000041</v>
      </c>
      <c r="E789">
        <v>0</v>
      </c>
      <c r="F789">
        <v>0</v>
      </c>
      <c r="G789">
        <v>1.22</v>
      </c>
      <c r="H789">
        <f t="shared" si="143"/>
        <v>1</v>
      </c>
      <c r="I789">
        <f t="shared" si="144"/>
        <v>1</v>
      </c>
      <c r="J789">
        <f t="shared" si="145"/>
        <v>88</v>
      </c>
      <c r="K789">
        <f t="shared" si="146"/>
        <v>88</v>
      </c>
    </row>
    <row r="790" spans="3:11" x14ac:dyDescent="0.25">
      <c r="C790">
        <f t="shared" si="147"/>
        <v>307</v>
      </c>
      <c r="D790">
        <f t="shared" si="148"/>
        <v>10.500000000000041</v>
      </c>
      <c r="E790">
        <v>0</v>
      </c>
      <c r="F790">
        <v>0</v>
      </c>
      <c r="G790">
        <v>2.65</v>
      </c>
      <c r="H790">
        <f t="shared" si="143"/>
        <v>2</v>
      </c>
      <c r="I790">
        <f t="shared" si="144"/>
        <v>2</v>
      </c>
      <c r="J790">
        <f t="shared" si="145"/>
        <v>89</v>
      </c>
      <c r="K790">
        <f t="shared" si="146"/>
        <v>89</v>
      </c>
    </row>
    <row r="791" spans="3:11" x14ac:dyDescent="0.25">
      <c r="C791">
        <f t="shared" si="147"/>
        <v>308</v>
      </c>
      <c r="D791">
        <f t="shared" si="148"/>
        <v>10.500000000000041</v>
      </c>
      <c r="E791">
        <v>0</v>
      </c>
      <c r="F791">
        <v>0</v>
      </c>
      <c r="G791">
        <v>1.55</v>
      </c>
      <c r="H791">
        <f t="shared" si="143"/>
        <v>3</v>
      </c>
      <c r="I791">
        <f t="shared" si="144"/>
        <v>3</v>
      </c>
      <c r="J791">
        <f t="shared" si="145"/>
        <v>90</v>
      </c>
      <c r="K791">
        <f t="shared" si="146"/>
        <v>90</v>
      </c>
    </row>
    <row r="792" spans="3:11" x14ac:dyDescent="0.25">
      <c r="C792">
        <f t="shared" si="147"/>
        <v>309</v>
      </c>
      <c r="D792">
        <f t="shared" si="148"/>
        <v>10.500000000000041</v>
      </c>
      <c r="E792">
        <v>0</v>
      </c>
      <c r="F792">
        <v>0</v>
      </c>
      <c r="G792">
        <v>1.1299999999999999</v>
      </c>
      <c r="H792">
        <f t="shared" ref="H792:H823" si="149">IF($G792&gt;=$B$2,0,H791+1)</f>
        <v>4</v>
      </c>
      <c r="I792">
        <f t="shared" ref="I792:I823" si="150">IF($G792&gt;=$B$3,0,I791+1)</f>
        <v>4</v>
      </c>
      <c r="J792">
        <f t="shared" ref="J792:J823" si="151">IF($G792&gt;=$B$4,0,J791+1)</f>
        <v>91</v>
      </c>
      <c r="K792">
        <f t="shared" ref="K792:K823" si="152">IF($G792&gt;=$B$5,0,K791+1)</f>
        <v>91</v>
      </c>
    </row>
    <row r="793" spans="3:11" x14ac:dyDescent="0.25">
      <c r="C793">
        <f t="shared" si="147"/>
        <v>310</v>
      </c>
      <c r="D793">
        <f t="shared" si="148"/>
        <v>10.500000000000041</v>
      </c>
      <c r="E793">
        <v>0</v>
      </c>
      <c r="F793">
        <v>0</v>
      </c>
      <c r="G793">
        <v>1.96</v>
      </c>
      <c r="H793">
        <f t="shared" si="149"/>
        <v>5</v>
      </c>
      <c r="I793">
        <f t="shared" si="150"/>
        <v>5</v>
      </c>
      <c r="J793">
        <f t="shared" si="151"/>
        <v>92</v>
      </c>
      <c r="K793">
        <f t="shared" si="152"/>
        <v>92</v>
      </c>
    </row>
    <row r="794" spans="3:11" x14ac:dyDescent="0.25">
      <c r="C794">
        <f t="shared" si="147"/>
        <v>311</v>
      </c>
      <c r="D794">
        <f t="shared" si="148"/>
        <v>10.500000000000041</v>
      </c>
      <c r="E794">
        <v>0</v>
      </c>
      <c r="F794">
        <v>0</v>
      </c>
      <c r="G794">
        <v>2.12</v>
      </c>
      <c r="H794">
        <f t="shared" si="149"/>
        <v>6</v>
      </c>
      <c r="I794">
        <f t="shared" si="150"/>
        <v>6</v>
      </c>
      <c r="J794">
        <f t="shared" si="151"/>
        <v>93</v>
      </c>
      <c r="K794">
        <f t="shared" si="152"/>
        <v>93</v>
      </c>
    </row>
    <row r="795" spans="3:11" x14ac:dyDescent="0.25">
      <c r="C795">
        <f t="shared" si="147"/>
        <v>312</v>
      </c>
      <c r="D795">
        <f t="shared" si="148"/>
        <v>10.500000000000041</v>
      </c>
      <c r="E795">
        <v>0</v>
      </c>
      <c r="F795">
        <v>0</v>
      </c>
      <c r="G795">
        <v>20.85</v>
      </c>
      <c r="H795">
        <f t="shared" si="149"/>
        <v>0</v>
      </c>
      <c r="I795">
        <f t="shared" si="150"/>
        <v>0</v>
      </c>
      <c r="J795">
        <f t="shared" si="151"/>
        <v>94</v>
      </c>
      <c r="K795">
        <f t="shared" si="152"/>
        <v>94</v>
      </c>
    </row>
    <row r="796" spans="3:11" x14ac:dyDescent="0.25">
      <c r="C796">
        <f t="shared" si="147"/>
        <v>313</v>
      </c>
      <c r="D796">
        <f t="shared" si="148"/>
        <v>10.500000000000041</v>
      </c>
      <c r="E796">
        <v>0</v>
      </c>
      <c r="F796">
        <v>0</v>
      </c>
      <c r="G796">
        <v>2.63</v>
      </c>
      <c r="H796">
        <f t="shared" si="149"/>
        <v>1</v>
      </c>
      <c r="I796">
        <f t="shared" si="150"/>
        <v>1</v>
      </c>
      <c r="J796">
        <f t="shared" si="151"/>
        <v>95</v>
      </c>
      <c r="K796">
        <f t="shared" si="152"/>
        <v>95</v>
      </c>
    </row>
    <row r="797" spans="3:11" x14ac:dyDescent="0.25">
      <c r="C797">
        <f t="shared" si="147"/>
        <v>314</v>
      </c>
      <c r="D797">
        <f t="shared" si="148"/>
        <v>10.500000000000041</v>
      </c>
      <c r="E797">
        <v>0</v>
      </c>
      <c r="F797">
        <v>0</v>
      </c>
      <c r="G797">
        <v>4.3</v>
      </c>
      <c r="H797">
        <f t="shared" si="149"/>
        <v>2</v>
      </c>
      <c r="I797">
        <f t="shared" si="150"/>
        <v>2</v>
      </c>
      <c r="J797">
        <f t="shared" si="151"/>
        <v>96</v>
      </c>
      <c r="K797">
        <f t="shared" si="152"/>
        <v>96</v>
      </c>
    </row>
    <row r="798" spans="3:11" x14ac:dyDescent="0.25">
      <c r="C798">
        <f t="shared" si="147"/>
        <v>315</v>
      </c>
      <c r="D798">
        <f t="shared" si="148"/>
        <v>10.500000000000041</v>
      </c>
      <c r="E798">
        <v>0</v>
      </c>
      <c r="F798">
        <v>0</v>
      </c>
      <c r="G798">
        <v>7.95</v>
      </c>
      <c r="H798">
        <f t="shared" si="149"/>
        <v>3</v>
      </c>
      <c r="I798">
        <f t="shared" si="150"/>
        <v>3</v>
      </c>
      <c r="J798">
        <f t="shared" si="151"/>
        <v>97</v>
      </c>
      <c r="K798">
        <f t="shared" si="152"/>
        <v>97</v>
      </c>
    </row>
    <row r="799" spans="3:11" x14ac:dyDescent="0.25">
      <c r="C799">
        <f t="shared" si="147"/>
        <v>316</v>
      </c>
      <c r="D799">
        <f t="shared" si="148"/>
        <v>10.500000000000041</v>
      </c>
      <c r="E799">
        <v>0</v>
      </c>
      <c r="F799">
        <v>0</v>
      </c>
      <c r="G799">
        <v>25.91</v>
      </c>
      <c r="H799">
        <f t="shared" si="149"/>
        <v>0</v>
      </c>
      <c r="I799">
        <f t="shared" si="150"/>
        <v>0</v>
      </c>
      <c r="J799">
        <f t="shared" si="151"/>
        <v>98</v>
      </c>
      <c r="K799">
        <f t="shared" si="152"/>
        <v>98</v>
      </c>
    </row>
    <row r="800" spans="3:11" x14ac:dyDescent="0.25">
      <c r="C800">
        <f t="shared" si="147"/>
        <v>317</v>
      </c>
      <c r="D800">
        <f t="shared" si="148"/>
        <v>10.500000000000041</v>
      </c>
      <c r="E800">
        <v>0</v>
      </c>
      <c r="F800">
        <v>0</v>
      </c>
      <c r="G800">
        <v>2.37</v>
      </c>
      <c r="H800">
        <f t="shared" si="149"/>
        <v>1</v>
      </c>
      <c r="I800">
        <f t="shared" si="150"/>
        <v>1</v>
      </c>
      <c r="J800">
        <f t="shared" si="151"/>
        <v>99</v>
      </c>
      <c r="K800">
        <f t="shared" si="152"/>
        <v>99</v>
      </c>
    </row>
    <row r="801" spans="3:11" x14ac:dyDescent="0.25">
      <c r="C801">
        <f t="shared" si="147"/>
        <v>318</v>
      </c>
      <c r="D801">
        <f t="shared" si="148"/>
        <v>10.500000000000041</v>
      </c>
      <c r="E801">
        <v>0</v>
      </c>
      <c r="F801">
        <v>0</v>
      </c>
      <c r="G801">
        <v>2.0099999999999998</v>
      </c>
      <c r="H801">
        <f t="shared" si="149"/>
        <v>2</v>
      </c>
      <c r="I801">
        <f t="shared" si="150"/>
        <v>2</v>
      </c>
      <c r="J801">
        <f t="shared" si="151"/>
        <v>100</v>
      </c>
      <c r="K801">
        <f t="shared" si="152"/>
        <v>100</v>
      </c>
    </row>
    <row r="802" spans="3:11" x14ac:dyDescent="0.25">
      <c r="C802">
        <f t="shared" si="147"/>
        <v>319</v>
      </c>
      <c r="D802">
        <f t="shared" si="148"/>
        <v>10.500000000000041</v>
      </c>
      <c r="E802">
        <v>0</v>
      </c>
      <c r="F802">
        <v>0</v>
      </c>
      <c r="G802">
        <v>1.08</v>
      </c>
      <c r="H802">
        <f t="shared" si="149"/>
        <v>3</v>
      </c>
      <c r="I802">
        <f t="shared" si="150"/>
        <v>3</v>
      </c>
      <c r="J802">
        <f t="shared" si="151"/>
        <v>101</v>
      </c>
      <c r="K802">
        <f t="shared" si="152"/>
        <v>101</v>
      </c>
    </row>
    <row r="803" spans="3:11" x14ac:dyDescent="0.25">
      <c r="C803">
        <f t="shared" si="147"/>
        <v>320</v>
      </c>
      <c r="D803">
        <f t="shared" si="148"/>
        <v>10.500000000000041</v>
      </c>
      <c r="E803">
        <v>0</v>
      </c>
      <c r="F803">
        <v>0</v>
      </c>
      <c r="G803">
        <v>1.1299999999999999</v>
      </c>
      <c r="H803">
        <f t="shared" si="149"/>
        <v>4</v>
      </c>
      <c r="I803">
        <f t="shared" si="150"/>
        <v>4</v>
      </c>
      <c r="J803">
        <f t="shared" si="151"/>
        <v>102</v>
      </c>
      <c r="K803">
        <f t="shared" si="152"/>
        <v>102</v>
      </c>
    </row>
    <row r="804" spans="3:11" x14ac:dyDescent="0.25">
      <c r="C804">
        <f t="shared" si="147"/>
        <v>321</v>
      </c>
      <c r="D804">
        <f t="shared" si="148"/>
        <v>10.500000000000041</v>
      </c>
      <c r="E804">
        <v>0</v>
      </c>
      <c r="F804">
        <v>0</v>
      </c>
      <c r="G804">
        <v>1.1000000000000001</v>
      </c>
      <c r="H804">
        <f t="shared" si="149"/>
        <v>5</v>
      </c>
      <c r="I804">
        <f t="shared" si="150"/>
        <v>5</v>
      </c>
      <c r="J804">
        <f t="shared" si="151"/>
        <v>103</v>
      </c>
      <c r="K804">
        <f t="shared" si="152"/>
        <v>103</v>
      </c>
    </row>
    <row r="805" spans="3:11" x14ac:dyDescent="0.25">
      <c r="C805">
        <f t="shared" si="147"/>
        <v>322</v>
      </c>
      <c r="D805">
        <f t="shared" si="148"/>
        <v>10.500000000000041</v>
      </c>
      <c r="E805">
        <v>0</v>
      </c>
      <c r="F805">
        <v>0</v>
      </c>
      <c r="G805">
        <v>1.53</v>
      </c>
      <c r="H805">
        <f t="shared" si="149"/>
        <v>6</v>
      </c>
      <c r="I805">
        <f t="shared" si="150"/>
        <v>6</v>
      </c>
      <c r="J805">
        <f t="shared" si="151"/>
        <v>104</v>
      </c>
      <c r="K805">
        <f t="shared" si="152"/>
        <v>104</v>
      </c>
    </row>
    <row r="806" spans="3:11" x14ac:dyDescent="0.25">
      <c r="C806">
        <f t="shared" si="147"/>
        <v>323</v>
      </c>
      <c r="D806">
        <f t="shared" si="148"/>
        <v>10.500000000000041</v>
      </c>
      <c r="E806">
        <v>0</v>
      </c>
      <c r="F806">
        <v>0</v>
      </c>
      <c r="G806">
        <v>3.98</v>
      </c>
      <c r="H806">
        <f t="shared" si="149"/>
        <v>7</v>
      </c>
      <c r="I806">
        <f t="shared" si="150"/>
        <v>7</v>
      </c>
      <c r="J806">
        <f t="shared" si="151"/>
        <v>105</v>
      </c>
      <c r="K806">
        <f t="shared" si="152"/>
        <v>105</v>
      </c>
    </row>
    <row r="807" spans="3:11" x14ac:dyDescent="0.25">
      <c r="C807">
        <f t="shared" si="147"/>
        <v>324</v>
      </c>
      <c r="D807">
        <f t="shared" si="148"/>
        <v>10.500000000000041</v>
      </c>
      <c r="E807">
        <v>0</v>
      </c>
      <c r="F807">
        <v>0</v>
      </c>
      <c r="G807">
        <v>5.44</v>
      </c>
      <c r="H807">
        <f t="shared" si="149"/>
        <v>8</v>
      </c>
      <c r="I807">
        <f t="shared" si="150"/>
        <v>8</v>
      </c>
      <c r="J807">
        <f t="shared" si="151"/>
        <v>106</v>
      </c>
      <c r="K807">
        <f t="shared" si="152"/>
        <v>106</v>
      </c>
    </row>
    <row r="808" spans="3:11" x14ac:dyDescent="0.25">
      <c r="C808">
        <f t="shared" si="147"/>
        <v>325</v>
      </c>
      <c r="D808">
        <f t="shared" si="148"/>
        <v>10.500000000000041</v>
      </c>
      <c r="E808">
        <v>0</v>
      </c>
      <c r="F808">
        <v>0</v>
      </c>
      <c r="G808">
        <v>2.8</v>
      </c>
      <c r="H808">
        <f t="shared" si="149"/>
        <v>9</v>
      </c>
      <c r="I808">
        <f t="shared" si="150"/>
        <v>9</v>
      </c>
      <c r="J808">
        <f t="shared" si="151"/>
        <v>107</v>
      </c>
      <c r="K808">
        <f t="shared" si="152"/>
        <v>107</v>
      </c>
    </row>
    <row r="809" spans="3:11" x14ac:dyDescent="0.25">
      <c r="C809">
        <f t="shared" si="147"/>
        <v>326</v>
      </c>
      <c r="D809">
        <f t="shared" si="148"/>
        <v>10.500000000000041</v>
      </c>
      <c r="E809">
        <v>0</v>
      </c>
      <c r="F809">
        <v>0</v>
      </c>
      <c r="G809">
        <v>2.88</v>
      </c>
      <c r="H809">
        <f t="shared" si="149"/>
        <v>10</v>
      </c>
      <c r="I809">
        <f t="shared" si="150"/>
        <v>10</v>
      </c>
      <c r="J809">
        <f t="shared" si="151"/>
        <v>108</v>
      </c>
      <c r="K809">
        <f t="shared" si="152"/>
        <v>108</v>
      </c>
    </row>
    <row r="810" spans="3:11" x14ac:dyDescent="0.25">
      <c r="C810">
        <f t="shared" si="147"/>
        <v>327</v>
      </c>
      <c r="D810">
        <f t="shared" si="148"/>
        <v>10.500000000000041</v>
      </c>
      <c r="E810">
        <v>0</v>
      </c>
      <c r="F810">
        <v>0</v>
      </c>
      <c r="G810">
        <v>13.56</v>
      </c>
      <c r="H810">
        <f t="shared" si="149"/>
        <v>0</v>
      </c>
      <c r="I810">
        <f t="shared" si="150"/>
        <v>11</v>
      </c>
      <c r="J810">
        <f t="shared" si="151"/>
        <v>109</v>
      </c>
      <c r="K810">
        <f t="shared" si="152"/>
        <v>109</v>
      </c>
    </row>
    <row r="811" spans="3:11" x14ac:dyDescent="0.25">
      <c r="C811">
        <f t="shared" si="147"/>
        <v>328</v>
      </c>
      <c r="D811">
        <f t="shared" si="148"/>
        <v>10.500000000000041</v>
      </c>
      <c r="E811">
        <v>0</v>
      </c>
      <c r="F811">
        <v>0</v>
      </c>
      <c r="G811">
        <v>4.29</v>
      </c>
      <c r="H811">
        <f t="shared" si="149"/>
        <v>1</v>
      </c>
      <c r="I811">
        <f t="shared" si="150"/>
        <v>12</v>
      </c>
      <c r="J811">
        <f t="shared" si="151"/>
        <v>110</v>
      </c>
      <c r="K811">
        <f t="shared" si="152"/>
        <v>110</v>
      </c>
    </row>
    <row r="812" spans="3:11" x14ac:dyDescent="0.25">
      <c r="C812">
        <f t="shared" si="147"/>
        <v>329</v>
      </c>
      <c r="D812">
        <f t="shared" si="148"/>
        <v>10.500000000000041</v>
      </c>
      <c r="E812">
        <v>0</v>
      </c>
      <c r="F812">
        <v>0</v>
      </c>
      <c r="G812">
        <v>1.01</v>
      </c>
      <c r="H812">
        <f t="shared" si="149"/>
        <v>2</v>
      </c>
      <c r="I812">
        <f t="shared" si="150"/>
        <v>13</v>
      </c>
      <c r="J812">
        <f t="shared" si="151"/>
        <v>111</v>
      </c>
      <c r="K812">
        <f t="shared" si="152"/>
        <v>111</v>
      </c>
    </row>
    <row r="813" spans="3:11" x14ac:dyDescent="0.25">
      <c r="C813">
        <f t="shared" si="147"/>
        <v>330</v>
      </c>
      <c r="D813">
        <f t="shared" si="148"/>
        <v>10.500000000000041</v>
      </c>
      <c r="E813">
        <v>0</v>
      </c>
      <c r="F813">
        <v>0</v>
      </c>
      <c r="G813">
        <v>15.74</v>
      </c>
      <c r="H813">
        <f t="shared" si="149"/>
        <v>0</v>
      </c>
      <c r="I813">
        <f t="shared" si="150"/>
        <v>14</v>
      </c>
      <c r="J813">
        <f t="shared" si="151"/>
        <v>112</v>
      </c>
      <c r="K813">
        <f t="shared" si="152"/>
        <v>112</v>
      </c>
    </row>
    <row r="814" spans="3:11" x14ac:dyDescent="0.25">
      <c r="C814">
        <f t="shared" si="147"/>
        <v>331</v>
      </c>
      <c r="D814">
        <f t="shared" si="148"/>
        <v>10.500000000000041</v>
      </c>
      <c r="E814">
        <v>0</v>
      </c>
      <c r="F814">
        <v>0</v>
      </c>
      <c r="G814">
        <v>2.0299999999999998</v>
      </c>
      <c r="H814">
        <f t="shared" si="149"/>
        <v>1</v>
      </c>
      <c r="I814">
        <f t="shared" si="150"/>
        <v>15</v>
      </c>
      <c r="J814">
        <f t="shared" si="151"/>
        <v>113</v>
      </c>
      <c r="K814">
        <f t="shared" si="152"/>
        <v>113</v>
      </c>
    </row>
    <row r="815" spans="3:11" x14ac:dyDescent="0.25">
      <c r="C815">
        <f t="shared" si="147"/>
        <v>332</v>
      </c>
      <c r="D815">
        <f t="shared" si="148"/>
        <v>10.500000000000041</v>
      </c>
      <c r="E815">
        <v>0</v>
      </c>
      <c r="F815">
        <v>0</v>
      </c>
      <c r="G815">
        <v>1.29</v>
      </c>
      <c r="H815">
        <f t="shared" si="149"/>
        <v>2</v>
      </c>
      <c r="I815">
        <f t="shared" si="150"/>
        <v>16</v>
      </c>
      <c r="J815">
        <f t="shared" si="151"/>
        <v>114</v>
      </c>
      <c r="K815">
        <f t="shared" si="152"/>
        <v>114</v>
      </c>
    </row>
    <row r="816" spans="3:11" x14ac:dyDescent="0.25">
      <c r="C816">
        <f t="shared" si="147"/>
        <v>333</v>
      </c>
      <c r="D816">
        <f t="shared" si="148"/>
        <v>10.500000000000041</v>
      </c>
      <c r="E816">
        <v>0</v>
      </c>
      <c r="F816">
        <v>0</v>
      </c>
      <c r="G816">
        <v>1.73</v>
      </c>
      <c r="H816">
        <f t="shared" si="149"/>
        <v>3</v>
      </c>
      <c r="I816">
        <f t="shared" si="150"/>
        <v>17</v>
      </c>
      <c r="J816">
        <f t="shared" si="151"/>
        <v>115</v>
      </c>
      <c r="K816">
        <f t="shared" si="152"/>
        <v>115</v>
      </c>
    </row>
    <row r="817" spans="3:11" x14ac:dyDescent="0.25">
      <c r="C817">
        <f t="shared" si="147"/>
        <v>334</v>
      </c>
      <c r="D817">
        <f t="shared" si="148"/>
        <v>10.500000000000041</v>
      </c>
      <c r="E817">
        <v>0</v>
      </c>
      <c r="F817">
        <v>0</v>
      </c>
      <c r="G817">
        <v>1.55</v>
      </c>
      <c r="H817">
        <f t="shared" si="149"/>
        <v>4</v>
      </c>
      <c r="I817">
        <f t="shared" si="150"/>
        <v>18</v>
      </c>
      <c r="J817">
        <f t="shared" si="151"/>
        <v>116</v>
      </c>
      <c r="K817">
        <f t="shared" si="152"/>
        <v>116</v>
      </c>
    </row>
    <row r="818" spans="3:11" x14ac:dyDescent="0.25">
      <c r="C818">
        <f t="shared" si="147"/>
        <v>335</v>
      </c>
      <c r="D818">
        <f t="shared" si="148"/>
        <v>10.500000000000041</v>
      </c>
      <c r="E818">
        <v>0</v>
      </c>
      <c r="F818">
        <v>0</v>
      </c>
      <c r="G818">
        <v>3.16</v>
      </c>
      <c r="H818">
        <f t="shared" si="149"/>
        <v>5</v>
      </c>
      <c r="I818">
        <f t="shared" si="150"/>
        <v>19</v>
      </c>
      <c r="J818">
        <f t="shared" si="151"/>
        <v>117</v>
      </c>
      <c r="K818">
        <f t="shared" si="152"/>
        <v>117</v>
      </c>
    </row>
    <row r="819" spans="3:11" x14ac:dyDescent="0.25">
      <c r="C819">
        <f t="shared" si="147"/>
        <v>336</v>
      </c>
      <c r="D819">
        <f t="shared" si="148"/>
        <v>10.400000000000041</v>
      </c>
      <c r="E819">
        <v>0</v>
      </c>
      <c r="F819">
        <v>-0.1</v>
      </c>
      <c r="G819">
        <v>4.0199999999999996</v>
      </c>
      <c r="H819">
        <f t="shared" si="149"/>
        <v>6</v>
      </c>
      <c r="I819">
        <f t="shared" si="150"/>
        <v>20</v>
      </c>
      <c r="J819">
        <f t="shared" si="151"/>
        <v>118</v>
      </c>
      <c r="K819">
        <f t="shared" si="152"/>
        <v>118</v>
      </c>
    </row>
    <row r="820" spans="3:11" x14ac:dyDescent="0.25">
      <c r="C820">
        <f t="shared" si="147"/>
        <v>337</v>
      </c>
      <c r="D820">
        <f t="shared" si="148"/>
        <v>14.400000000000041</v>
      </c>
      <c r="E820">
        <v>4</v>
      </c>
      <c r="F820">
        <v>0</v>
      </c>
      <c r="G820">
        <v>2.0299999999999998</v>
      </c>
      <c r="H820">
        <f t="shared" si="149"/>
        <v>7</v>
      </c>
      <c r="I820">
        <f t="shared" si="150"/>
        <v>21</v>
      </c>
      <c r="J820">
        <f t="shared" si="151"/>
        <v>119</v>
      </c>
      <c r="K820">
        <f t="shared" si="152"/>
        <v>119</v>
      </c>
    </row>
    <row r="821" spans="3:11" x14ac:dyDescent="0.25">
      <c r="C821">
        <f t="shared" si="147"/>
        <v>338</v>
      </c>
      <c r="D821">
        <f t="shared" si="148"/>
        <v>14.400000000000041</v>
      </c>
      <c r="E821">
        <v>0</v>
      </c>
      <c r="F821">
        <v>0</v>
      </c>
      <c r="G821">
        <v>128.56</v>
      </c>
      <c r="H821">
        <f t="shared" si="149"/>
        <v>0</v>
      </c>
      <c r="I821">
        <f t="shared" si="150"/>
        <v>0</v>
      </c>
      <c r="J821">
        <f t="shared" si="151"/>
        <v>0</v>
      </c>
      <c r="K821">
        <f t="shared" si="152"/>
        <v>0</v>
      </c>
    </row>
    <row r="822" spans="3:11" x14ac:dyDescent="0.25">
      <c r="C822">
        <f t="shared" si="147"/>
        <v>339</v>
      </c>
      <c r="D822">
        <f t="shared" si="148"/>
        <v>14.400000000000041</v>
      </c>
      <c r="E822">
        <v>0</v>
      </c>
      <c r="F822">
        <v>0</v>
      </c>
      <c r="G822">
        <v>6.1</v>
      </c>
      <c r="H822">
        <f t="shared" si="149"/>
        <v>1</v>
      </c>
      <c r="I822">
        <f t="shared" si="150"/>
        <v>1</v>
      </c>
      <c r="J822">
        <f t="shared" si="151"/>
        <v>1</v>
      </c>
      <c r="K822">
        <f t="shared" si="152"/>
        <v>1</v>
      </c>
    </row>
    <row r="823" spans="3:11" x14ac:dyDescent="0.25">
      <c r="C823">
        <f t="shared" si="147"/>
        <v>340</v>
      </c>
      <c r="D823">
        <f t="shared" si="148"/>
        <v>14.400000000000041</v>
      </c>
      <c r="E823">
        <v>0</v>
      </c>
      <c r="F823">
        <v>0</v>
      </c>
      <c r="G823">
        <v>1.52</v>
      </c>
      <c r="H823">
        <f t="shared" si="149"/>
        <v>2</v>
      </c>
      <c r="I823">
        <f t="shared" si="150"/>
        <v>2</v>
      </c>
      <c r="J823">
        <f t="shared" si="151"/>
        <v>2</v>
      </c>
      <c r="K823">
        <f t="shared" si="152"/>
        <v>2</v>
      </c>
    </row>
    <row r="824" spans="3:11" x14ac:dyDescent="0.25">
      <c r="C824">
        <f t="shared" si="147"/>
        <v>341</v>
      </c>
      <c r="D824">
        <f t="shared" si="148"/>
        <v>14.400000000000041</v>
      </c>
      <c r="E824">
        <v>0</v>
      </c>
      <c r="F824">
        <v>0</v>
      </c>
      <c r="G824">
        <v>1.75</v>
      </c>
      <c r="H824">
        <f t="shared" ref="H824:H836" si="153">IF($G824&gt;=$B$2,0,H823+1)</f>
        <v>3</v>
      </c>
      <c r="I824">
        <f t="shared" ref="I824:I836" si="154">IF($G824&gt;=$B$3,0,I823+1)</f>
        <v>3</v>
      </c>
      <c r="J824">
        <f t="shared" ref="J824:J836" si="155">IF($G824&gt;=$B$4,0,J823+1)</f>
        <v>3</v>
      </c>
      <c r="K824">
        <f t="shared" ref="K824:K836" si="156">IF($G824&gt;=$B$5,0,K823+1)</f>
        <v>3</v>
      </c>
    </row>
    <row r="825" spans="3:11" x14ac:dyDescent="0.25">
      <c r="C825">
        <f t="shared" si="147"/>
        <v>342</v>
      </c>
      <c r="D825">
        <f t="shared" si="148"/>
        <v>14.400000000000041</v>
      </c>
      <c r="E825">
        <v>0</v>
      </c>
      <c r="F825">
        <v>0</v>
      </c>
      <c r="G825">
        <v>2.7</v>
      </c>
      <c r="H825">
        <f t="shared" si="153"/>
        <v>4</v>
      </c>
      <c r="I825">
        <f t="shared" si="154"/>
        <v>4</v>
      </c>
      <c r="J825">
        <f t="shared" si="155"/>
        <v>4</v>
      </c>
      <c r="K825">
        <f t="shared" si="156"/>
        <v>4</v>
      </c>
    </row>
    <row r="826" spans="3:11" x14ac:dyDescent="0.25">
      <c r="C826">
        <f t="shared" si="147"/>
        <v>343</v>
      </c>
      <c r="D826">
        <f t="shared" si="148"/>
        <v>14.400000000000041</v>
      </c>
      <c r="E826">
        <v>0</v>
      </c>
      <c r="F826">
        <v>0</v>
      </c>
      <c r="G826">
        <v>1.66</v>
      </c>
      <c r="H826">
        <f t="shared" si="153"/>
        <v>5</v>
      </c>
      <c r="I826">
        <f t="shared" si="154"/>
        <v>5</v>
      </c>
      <c r="J826">
        <f t="shared" si="155"/>
        <v>5</v>
      </c>
      <c r="K826">
        <f t="shared" si="156"/>
        <v>5</v>
      </c>
    </row>
    <row r="827" spans="3:11" x14ac:dyDescent="0.25">
      <c r="C827">
        <f t="shared" si="147"/>
        <v>344</v>
      </c>
      <c r="D827">
        <f t="shared" si="148"/>
        <v>14.400000000000041</v>
      </c>
      <c r="E827">
        <v>0</v>
      </c>
      <c r="F827">
        <v>0</v>
      </c>
      <c r="G827">
        <v>5.79</v>
      </c>
      <c r="H827">
        <f t="shared" si="153"/>
        <v>6</v>
      </c>
      <c r="I827">
        <f t="shared" si="154"/>
        <v>6</v>
      </c>
      <c r="J827">
        <f t="shared" si="155"/>
        <v>6</v>
      </c>
      <c r="K827">
        <f t="shared" si="156"/>
        <v>6</v>
      </c>
    </row>
    <row r="828" spans="3:11" x14ac:dyDescent="0.25">
      <c r="C828">
        <f t="shared" si="147"/>
        <v>345</v>
      </c>
      <c r="D828">
        <f t="shared" si="148"/>
        <v>14.400000000000041</v>
      </c>
      <c r="E828">
        <v>0</v>
      </c>
      <c r="F828">
        <v>0</v>
      </c>
      <c r="G828">
        <v>1.1499999999999999</v>
      </c>
      <c r="H828">
        <f t="shared" si="153"/>
        <v>7</v>
      </c>
      <c r="I828">
        <f t="shared" si="154"/>
        <v>7</v>
      </c>
      <c r="J828">
        <f t="shared" si="155"/>
        <v>7</v>
      </c>
      <c r="K828">
        <f t="shared" si="156"/>
        <v>7</v>
      </c>
    </row>
    <row r="829" spans="3:11" x14ac:dyDescent="0.25">
      <c r="C829">
        <f t="shared" si="147"/>
        <v>346</v>
      </c>
      <c r="D829">
        <f t="shared" si="148"/>
        <v>14.400000000000041</v>
      </c>
      <c r="E829">
        <v>0</v>
      </c>
      <c r="F829">
        <v>0</v>
      </c>
      <c r="G829">
        <v>2.58</v>
      </c>
      <c r="H829">
        <f t="shared" si="153"/>
        <v>8</v>
      </c>
      <c r="I829">
        <f t="shared" si="154"/>
        <v>8</v>
      </c>
      <c r="J829">
        <f t="shared" si="155"/>
        <v>8</v>
      </c>
      <c r="K829">
        <f t="shared" si="156"/>
        <v>8</v>
      </c>
    </row>
    <row r="830" spans="3:11" x14ac:dyDescent="0.25">
      <c r="C830">
        <f t="shared" si="147"/>
        <v>347</v>
      </c>
      <c r="D830">
        <f t="shared" si="148"/>
        <v>14.400000000000041</v>
      </c>
      <c r="E830">
        <v>0</v>
      </c>
      <c r="F830">
        <v>0</v>
      </c>
      <c r="G830">
        <v>3.68</v>
      </c>
      <c r="H830">
        <f t="shared" si="153"/>
        <v>9</v>
      </c>
      <c r="I830">
        <f t="shared" si="154"/>
        <v>9</v>
      </c>
      <c r="J830">
        <f t="shared" si="155"/>
        <v>9</v>
      </c>
      <c r="K830">
        <f t="shared" si="156"/>
        <v>9</v>
      </c>
    </row>
    <row r="831" spans="3:11" x14ac:dyDescent="0.25">
      <c r="C831">
        <f t="shared" si="147"/>
        <v>348</v>
      </c>
      <c r="D831">
        <f t="shared" si="148"/>
        <v>14.400000000000041</v>
      </c>
      <c r="E831">
        <v>0</v>
      </c>
      <c r="F831">
        <v>0</v>
      </c>
      <c r="G831">
        <v>13.88</v>
      </c>
      <c r="H831">
        <f t="shared" si="153"/>
        <v>0</v>
      </c>
      <c r="I831">
        <f t="shared" si="154"/>
        <v>10</v>
      </c>
      <c r="J831">
        <f t="shared" si="155"/>
        <v>10</v>
      </c>
      <c r="K831">
        <f t="shared" si="156"/>
        <v>10</v>
      </c>
    </row>
    <row r="832" spans="3:11" x14ac:dyDescent="0.25">
      <c r="C832">
        <f t="shared" si="147"/>
        <v>349</v>
      </c>
      <c r="D832">
        <f t="shared" si="148"/>
        <v>14.400000000000041</v>
      </c>
      <c r="E832">
        <v>0</v>
      </c>
      <c r="F832">
        <v>0</v>
      </c>
      <c r="G832">
        <v>6.16</v>
      </c>
      <c r="H832">
        <f t="shared" si="153"/>
        <v>1</v>
      </c>
      <c r="I832">
        <f t="shared" si="154"/>
        <v>11</v>
      </c>
      <c r="J832">
        <f t="shared" si="155"/>
        <v>11</v>
      </c>
      <c r="K832">
        <f t="shared" si="156"/>
        <v>11</v>
      </c>
    </row>
    <row r="833" spans="3:11" x14ac:dyDescent="0.25">
      <c r="C833">
        <f t="shared" si="147"/>
        <v>350</v>
      </c>
      <c r="D833">
        <f t="shared" si="148"/>
        <v>14.400000000000041</v>
      </c>
      <c r="E833">
        <v>0</v>
      </c>
      <c r="F833">
        <v>0</v>
      </c>
      <c r="G833">
        <v>3.02</v>
      </c>
      <c r="H833">
        <f t="shared" si="153"/>
        <v>2</v>
      </c>
      <c r="I833">
        <f t="shared" si="154"/>
        <v>12</v>
      </c>
      <c r="J833">
        <f t="shared" si="155"/>
        <v>12</v>
      </c>
      <c r="K833">
        <f t="shared" si="156"/>
        <v>12</v>
      </c>
    </row>
    <row r="834" spans="3:11" x14ac:dyDescent="0.25">
      <c r="C834">
        <f t="shared" si="147"/>
        <v>351</v>
      </c>
      <c r="D834">
        <f t="shared" si="148"/>
        <v>14.400000000000041</v>
      </c>
      <c r="E834">
        <v>0</v>
      </c>
      <c r="F834">
        <v>0</v>
      </c>
      <c r="G834">
        <v>1.03</v>
      </c>
      <c r="H834">
        <f t="shared" si="153"/>
        <v>3</v>
      </c>
      <c r="I834">
        <f t="shared" si="154"/>
        <v>13</v>
      </c>
      <c r="J834">
        <f t="shared" si="155"/>
        <v>13</v>
      </c>
      <c r="K834">
        <f t="shared" si="156"/>
        <v>13</v>
      </c>
    </row>
    <row r="835" spans="3:11" x14ac:dyDescent="0.25">
      <c r="C835">
        <f t="shared" si="147"/>
        <v>352</v>
      </c>
      <c r="D835">
        <f t="shared" si="148"/>
        <v>14.400000000000041</v>
      </c>
      <c r="E835">
        <v>0</v>
      </c>
      <c r="F835">
        <v>0</v>
      </c>
      <c r="G835">
        <v>1.01</v>
      </c>
      <c r="H835">
        <f t="shared" si="153"/>
        <v>4</v>
      </c>
      <c r="I835">
        <f t="shared" si="154"/>
        <v>14</v>
      </c>
      <c r="J835">
        <f t="shared" si="155"/>
        <v>14</v>
      </c>
      <c r="K835">
        <f t="shared" si="156"/>
        <v>14</v>
      </c>
    </row>
    <row r="836" spans="3:11" x14ac:dyDescent="0.25">
      <c r="C836">
        <f t="shared" si="147"/>
        <v>353</v>
      </c>
      <c r="D836">
        <f t="shared" si="148"/>
        <v>14.400000000000041</v>
      </c>
      <c r="E836">
        <v>0</v>
      </c>
      <c r="F836">
        <v>0</v>
      </c>
      <c r="G836">
        <v>1.89</v>
      </c>
      <c r="H836">
        <f t="shared" si="153"/>
        <v>5</v>
      </c>
      <c r="I836">
        <f t="shared" si="154"/>
        <v>15</v>
      </c>
      <c r="J836">
        <f t="shared" si="155"/>
        <v>15</v>
      </c>
      <c r="K836">
        <f t="shared" si="156"/>
        <v>15</v>
      </c>
    </row>
    <row r="837" spans="3:11" x14ac:dyDescent="0.25">
      <c r="C837">
        <f>C836+1</f>
        <v>354</v>
      </c>
      <c r="D837">
        <f>D836+(E837+F837)</f>
        <v>14.400000000000041</v>
      </c>
      <c r="E837">
        <v>0</v>
      </c>
      <c r="F837">
        <v>0</v>
      </c>
      <c r="G837">
        <v>1.91</v>
      </c>
      <c r="H837">
        <f t="shared" ref="H837:H868" si="157">IF($G837&gt;=$B$2,0,H836+1)</f>
        <v>6</v>
      </c>
      <c r="I837">
        <f t="shared" ref="I837:I868" si="158">IF($G837&gt;=$B$3,0,I836+1)</f>
        <v>16</v>
      </c>
      <c r="J837">
        <f t="shared" ref="J837:J868" si="159">IF($G837&gt;=$B$4,0,J836+1)</f>
        <v>16</v>
      </c>
      <c r="K837">
        <f t="shared" ref="K837:K868" si="160">IF($G837&gt;=$B$5,0,K836+1)</f>
        <v>16</v>
      </c>
    </row>
    <row r="838" spans="3:11" x14ac:dyDescent="0.25">
      <c r="C838">
        <f>C837+1</f>
        <v>355</v>
      </c>
      <c r="D838">
        <f>D837+(E838+F838)</f>
        <v>14.400000000000041</v>
      </c>
      <c r="E838">
        <v>0</v>
      </c>
      <c r="F838">
        <v>0</v>
      </c>
      <c r="G838">
        <v>1.91</v>
      </c>
      <c r="H838">
        <f t="shared" si="157"/>
        <v>7</v>
      </c>
      <c r="I838">
        <f t="shared" si="158"/>
        <v>17</v>
      </c>
      <c r="J838">
        <f t="shared" si="159"/>
        <v>17</v>
      </c>
      <c r="K838">
        <f t="shared" si="160"/>
        <v>17</v>
      </c>
    </row>
    <row r="839" spans="3:11" x14ac:dyDescent="0.25">
      <c r="C839">
        <f>C838+1</f>
        <v>356</v>
      </c>
      <c r="D839">
        <f>D838+(E839+F839)</f>
        <v>14.400000000000041</v>
      </c>
      <c r="E839">
        <v>0</v>
      </c>
      <c r="F839">
        <v>0</v>
      </c>
      <c r="G839">
        <v>2.41</v>
      </c>
      <c r="H839">
        <f t="shared" si="157"/>
        <v>8</v>
      </c>
      <c r="I839">
        <f t="shared" si="158"/>
        <v>18</v>
      </c>
      <c r="J839">
        <f t="shared" si="159"/>
        <v>18</v>
      </c>
      <c r="K839">
        <f t="shared" si="160"/>
        <v>18</v>
      </c>
    </row>
    <row r="840" spans="3:11" x14ac:dyDescent="0.25">
      <c r="C840">
        <f>C839+1</f>
        <v>357</v>
      </c>
      <c r="D840">
        <f>D839+(E840+F840)</f>
        <v>14.400000000000041</v>
      </c>
      <c r="E840">
        <v>0</v>
      </c>
      <c r="F840">
        <v>0</v>
      </c>
      <c r="G840">
        <v>2.4300000000000002</v>
      </c>
      <c r="H840">
        <f t="shared" si="157"/>
        <v>9</v>
      </c>
      <c r="I840">
        <f t="shared" si="158"/>
        <v>19</v>
      </c>
      <c r="J840">
        <f t="shared" si="159"/>
        <v>19</v>
      </c>
      <c r="K840">
        <f t="shared" si="160"/>
        <v>19</v>
      </c>
    </row>
    <row r="841" spans="3:11" x14ac:dyDescent="0.25">
      <c r="C841">
        <f>C840+1</f>
        <v>358</v>
      </c>
      <c r="D841">
        <f>D840+(E841+F841)</f>
        <v>14.300000000000042</v>
      </c>
      <c r="E841">
        <v>0</v>
      </c>
      <c r="F841">
        <v>-0.1</v>
      </c>
      <c r="G841">
        <v>9.26</v>
      </c>
      <c r="H841">
        <f t="shared" si="157"/>
        <v>10</v>
      </c>
      <c r="I841">
        <f t="shared" si="158"/>
        <v>20</v>
      </c>
      <c r="J841">
        <f t="shared" si="159"/>
        <v>20</v>
      </c>
      <c r="K841">
        <f t="shared" si="160"/>
        <v>20</v>
      </c>
    </row>
    <row r="842" spans="3:11" x14ac:dyDescent="0.25">
      <c r="C842">
        <f t="shared" ref="C842:C855" si="161">C841+1</f>
        <v>359</v>
      </c>
      <c r="D842">
        <f t="shared" ref="D842:D855" si="162">D841+(E842+F842)</f>
        <v>14.200000000000042</v>
      </c>
      <c r="E842">
        <v>0</v>
      </c>
      <c r="F842">
        <v>-0.1</v>
      </c>
      <c r="G842">
        <v>16.53</v>
      </c>
      <c r="H842">
        <f t="shared" si="157"/>
        <v>0</v>
      </c>
      <c r="I842">
        <f t="shared" si="158"/>
        <v>21</v>
      </c>
      <c r="J842">
        <f t="shared" si="159"/>
        <v>21</v>
      </c>
      <c r="K842">
        <f t="shared" si="160"/>
        <v>21</v>
      </c>
    </row>
    <row r="843" spans="3:11" x14ac:dyDescent="0.25">
      <c r="C843">
        <f t="shared" si="161"/>
        <v>360</v>
      </c>
      <c r="D843">
        <f t="shared" si="162"/>
        <v>14.100000000000042</v>
      </c>
      <c r="E843">
        <v>0</v>
      </c>
      <c r="F843">
        <v>-0.1</v>
      </c>
      <c r="G843">
        <v>1.85</v>
      </c>
      <c r="H843">
        <f t="shared" si="157"/>
        <v>1</v>
      </c>
      <c r="I843">
        <f t="shared" si="158"/>
        <v>22</v>
      </c>
      <c r="J843">
        <f t="shared" si="159"/>
        <v>22</v>
      </c>
      <c r="K843">
        <f t="shared" si="160"/>
        <v>22</v>
      </c>
    </row>
    <row r="844" spans="3:11" x14ac:dyDescent="0.25">
      <c r="C844">
        <f t="shared" si="161"/>
        <v>361</v>
      </c>
      <c r="D844">
        <f t="shared" si="162"/>
        <v>14.000000000000043</v>
      </c>
      <c r="E844">
        <v>0</v>
      </c>
      <c r="F844">
        <v>-0.1</v>
      </c>
      <c r="G844">
        <v>1.04</v>
      </c>
      <c r="H844">
        <f t="shared" si="157"/>
        <v>2</v>
      </c>
      <c r="I844">
        <f t="shared" si="158"/>
        <v>23</v>
      </c>
      <c r="J844">
        <f t="shared" si="159"/>
        <v>23</v>
      </c>
      <c r="K844">
        <f t="shared" si="160"/>
        <v>23</v>
      </c>
    </row>
    <row r="845" spans="3:11" x14ac:dyDescent="0.25">
      <c r="C845">
        <f t="shared" si="161"/>
        <v>362</v>
      </c>
      <c r="D845">
        <f t="shared" si="162"/>
        <v>13.900000000000043</v>
      </c>
      <c r="E845">
        <v>0</v>
      </c>
      <c r="F845">
        <v>-0.1</v>
      </c>
      <c r="G845">
        <v>1.06</v>
      </c>
      <c r="H845">
        <f t="shared" si="157"/>
        <v>3</v>
      </c>
      <c r="I845">
        <f t="shared" si="158"/>
        <v>24</v>
      </c>
      <c r="J845">
        <f t="shared" si="159"/>
        <v>24</v>
      </c>
      <c r="K845">
        <f t="shared" si="160"/>
        <v>24</v>
      </c>
    </row>
    <row r="846" spans="3:11" x14ac:dyDescent="0.25">
      <c r="C846">
        <f t="shared" si="161"/>
        <v>363</v>
      </c>
      <c r="D846">
        <f t="shared" si="162"/>
        <v>13.800000000000043</v>
      </c>
      <c r="E846">
        <v>0</v>
      </c>
      <c r="F846">
        <v>-0.1</v>
      </c>
      <c r="G846">
        <v>2.59</v>
      </c>
      <c r="H846">
        <f t="shared" si="157"/>
        <v>4</v>
      </c>
      <c r="I846">
        <f t="shared" si="158"/>
        <v>25</v>
      </c>
      <c r="J846">
        <f t="shared" si="159"/>
        <v>25</v>
      </c>
      <c r="K846">
        <f t="shared" si="160"/>
        <v>25</v>
      </c>
    </row>
    <row r="847" spans="3:11" x14ac:dyDescent="0.25">
      <c r="C847">
        <f t="shared" si="161"/>
        <v>364</v>
      </c>
      <c r="D847">
        <f t="shared" si="162"/>
        <v>13.700000000000044</v>
      </c>
      <c r="E847">
        <v>0</v>
      </c>
      <c r="F847">
        <v>-0.1</v>
      </c>
      <c r="G847">
        <v>3.76</v>
      </c>
      <c r="H847">
        <f t="shared" si="157"/>
        <v>5</v>
      </c>
      <c r="I847">
        <f t="shared" si="158"/>
        <v>26</v>
      </c>
      <c r="J847">
        <f t="shared" si="159"/>
        <v>26</v>
      </c>
      <c r="K847">
        <f t="shared" si="160"/>
        <v>26</v>
      </c>
    </row>
    <row r="848" spans="3:11" x14ac:dyDescent="0.25">
      <c r="C848">
        <f t="shared" si="161"/>
        <v>365</v>
      </c>
      <c r="D848">
        <f t="shared" si="162"/>
        <v>13.600000000000044</v>
      </c>
      <c r="E848">
        <v>0</v>
      </c>
      <c r="F848">
        <v>-0.1</v>
      </c>
      <c r="G848">
        <v>1.54</v>
      </c>
      <c r="H848">
        <f t="shared" si="157"/>
        <v>6</v>
      </c>
      <c r="I848">
        <f t="shared" si="158"/>
        <v>27</v>
      </c>
      <c r="J848">
        <f t="shared" si="159"/>
        <v>27</v>
      </c>
      <c r="K848">
        <f t="shared" si="160"/>
        <v>27</v>
      </c>
    </row>
    <row r="849" spans="3:11" x14ac:dyDescent="0.25">
      <c r="C849">
        <f t="shared" si="161"/>
        <v>366</v>
      </c>
      <c r="D849">
        <f t="shared" si="162"/>
        <v>13.500000000000044</v>
      </c>
      <c r="E849">
        <v>0</v>
      </c>
      <c r="F849">
        <v>-0.1</v>
      </c>
      <c r="G849">
        <v>1.32</v>
      </c>
      <c r="H849">
        <f t="shared" si="157"/>
        <v>7</v>
      </c>
      <c r="I849">
        <f t="shared" si="158"/>
        <v>28</v>
      </c>
      <c r="J849">
        <f t="shared" si="159"/>
        <v>28</v>
      </c>
      <c r="K849">
        <f t="shared" si="160"/>
        <v>28</v>
      </c>
    </row>
    <row r="850" spans="3:11" x14ac:dyDescent="0.25">
      <c r="C850">
        <f t="shared" si="161"/>
        <v>367</v>
      </c>
      <c r="D850">
        <f t="shared" si="162"/>
        <v>13.400000000000045</v>
      </c>
      <c r="E850">
        <v>0</v>
      </c>
      <c r="F850">
        <v>-0.1</v>
      </c>
      <c r="G850">
        <v>5.74</v>
      </c>
      <c r="H850">
        <f t="shared" si="157"/>
        <v>8</v>
      </c>
      <c r="I850">
        <f t="shared" si="158"/>
        <v>29</v>
      </c>
      <c r="J850">
        <f t="shared" si="159"/>
        <v>29</v>
      </c>
      <c r="K850">
        <f t="shared" si="160"/>
        <v>29</v>
      </c>
    </row>
    <row r="851" spans="3:11" x14ac:dyDescent="0.25">
      <c r="C851">
        <f t="shared" si="161"/>
        <v>368</v>
      </c>
      <c r="D851">
        <f t="shared" si="162"/>
        <v>13.300000000000045</v>
      </c>
      <c r="E851">
        <v>0</v>
      </c>
      <c r="F851">
        <v>-0.1</v>
      </c>
      <c r="G851">
        <v>1.47</v>
      </c>
      <c r="H851">
        <f t="shared" si="157"/>
        <v>9</v>
      </c>
      <c r="I851">
        <f t="shared" si="158"/>
        <v>30</v>
      </c>
      <c r="J851">
        <f t="shared" si="159"/>
        <v>30</v>
      </c>
      <c r="K851">
        <f t="shared" si="160"/>
        <v>30</v>
      </c>
    </row>
    <row r="852" spans="3:11" x14ac:dyDescent="0.25">
      <c r="C852">
        <f t="shared" si="161"/>
        <v>369</v>
      </c>
      <c r="D852">
        <f t="shared" si="162"/>
        <v>13.200000000000045</v>
      </c>
      <c r="E852">
        <v>0</v>
      </c>
      <c r="F852">
        <v>-0.1</v>
      </c>
      <c r="G852">
        <v>3.04</v>
      </c>
      <c r="H852">
        <f t="shared" si="157"/>
        <v>10</v>
      </c>
      <c r="I852">
        <f t="shared" si="158"/>
        <v>31</v>
      </c>
      <c r="J852">
        <f t="shared" si="159"/>
        <v>31</v>
      </c>
      <c r="K852">
        <f t="shared" si="160"/>
        <v>31</v>
      </c>
    </row>
    <row r="853" spans="3:11" x14ac:dyDescent="0.25">
      <c r="C853">
        <f t="shared" si="161"/>
        <v>370</v>
      </c>
      <c r="D853">
        <f t="shared" si="162"/>
        <v>13.100000000000046</v>
      </c>
      <c r="E853">
        <v>0</v>
      </c>
      <c r="F853">
        <v>-0.1</v>
      </c>
      <c r="G853">
        <v>4.76</v>
      </c>
      <c r="H853">
        <f t="shared" si="157"/>
        <v>11</v>
      </c>
      <c r="I853">
        <f t="shared" si="158"/>
        <v>32</v>
      </c>
      <c r="J853">
        <f t="shared" si="159"/>
        <v>32</v>
      </c>
      <c r="K853">
        <f t="shared" si="160"/>
        <v>32</v>
      </c>
    </row>
    <row r="854" spans="3:11" x14ac:dyDescent="0.25">
      <c r="C854">
        <f t="shared" si="161"/>
        <v>371</v>
      </c>
      <c r="D854">
        <f t="shared" si="162"/>
        <v>13.000000000000046</v>
      </c>
      <c r="E854">
        <v>0</v>
      </c>
      <c r="F854">
        <v>-0.1</v>
      </c>
      <c r="G854">
        <v>1</v>
      </c>
      <c r="H854">
        <f t="shared" si="157"/>
        <v>12</v>
      </c>
      <c r="I854">
        <f t="shared" si="158"/>
        <v>33</v>
      </c>
      <c r="J854">
        <f t="shared" si="159"/>
        <v>33</v>
      </c>
      <c r="K854">
        <f t="shared" si="160"/>
        <v>33</v>
      </c>
    </row>
    <row r="855" spans="3:11" x14ac:dyDescent="0.25">
      <c r="C855">
        <f t="shared" si="161"/>
        <v>372</v>
      </c>
      <c r="D855">
        <f t="shared" si="162"/>
        <v>12.900000000000047</v>
      </c>
      <c r="E855">
        <v>0</v>
      </c>
      <c r="F855">
        <v>-0.1</v>
      </c>
      <c r="G855">
        <v>1.37</v>
      </c>
      <c r="H855">
        <f t="shared" si="157"/>
        <v>13</v>
      </c>
      <c r="I855">
        <f t="shared" si="158"/>
        <v>34</v>
      </c>
      <c r="J855">
        <f t="shared" si="159"/>
        <v>34</v>
      </c>
      <c r="K855">
        <f t="shared" si="160"/>
        <v>34</v>
      </c>
    </row>
    <row r="856" spans="3:11" x14ac:dyDescent="0.25">
      <c r="C856">
        <f>C855+1</f>
        <v>373</v>
      </c>
      <c r="D856">
        <f>D855+(E856+F856)</f>
        <v>16.900000000000048</v>
      </c>
      <c r="E856">
        <v>4</v>
      </c>
      <c r="F856">
        <v>0</v>
      </c>
      <c r="G856">
        <v>201.61</v>
      </c>
      <c r="H856">
        <f t="shared" si="157"/>
        <v>0</v>
      </c>
      <c r="I856">
        <f t="shared" si="158"/>
        <v>0</v>
      </c>
      <c r="J856">
        <f t="shared" si="159"/>
        <v>0</v>
      </c>
      <c r="K856">
        <f t="shared" si="160"/>
        <v>0</v>
      </c>
    </row>
    <row r="857" spans="3:11" x14ac:dyDescent="0.25">
      <c r="C857">
        <f>C856+1</f>
        <v>374</v>
      </c>
      <c r="D857">
        <f>D856+(E857+F857)</f>
        <v>16.900000000000048</v>
      </c>
      <c r="E857">
        <v>0</v>
      </c>
      <c r="F857">
        <v>0</v>
      </c>
      <c r="G857">
        <v>3.62</v>
      </c>
      <c r="H857">
        <f t="shared" si="157"/>
        <v>1</v>
      </c>
      <c r="I857">
        <f t="shared" si="158"/>
        <v>1</v>
      </c>
      <c r="J857">
        <f t="shared" si="159"/>
        <v>1</v>
      </c>
      <c r="K857">
        <f t="shared" si="160"/>
        <v>1</v>
      </c>
    </row>
    <row r="858" spans="3:11" x14ac:dyDescent="0.25">
      <c r="C858">
        <f t="shared" ref="C858:C876" si="163">C857+1</f>
        <v>375</v>
      </c>
      <c r="D858">
        <f t="shared" ref="D858:D876" si="164">D857+(E858+F858)</f>
        <v>16.900000000000048</v>
      </c>
      <c r="E858">
        <v>0</v>
      </c>
      <c r="F858">
        <v>0</v>
      </c>
      <c r="G858">
        <v>2.2599999999999998</v>
      </c>
      <c r="H858">
        <f t="shared" si="157"/>
        <v>2</v>
      </c>
      <c r="I858">
        <f t="shared" si="158"/>
        <v>2</v>
      </c>
      <c r="J858">
        <f t="shared" si="159"/>
        <v>2</v>
      </c>
      <c r="K858">
        <f t="shared" si="160"/>
        <v>2</v>
      </c>
    </row>
    <row r="859" spans="3:11" x14ac:dyDescent="0.25">
      <c r="C859">
        <f t="shared" si="163"/>
        <v>376</v>
      </c>
      <c r="D859">
        <f t="shared" si="164"/>
        <v>16.900000000000048</v>
      </c>
      <c r="E859">
        <v>0</v>
      </c>
      <c r="F859">
        <v>0</v>
      </c>
      <c r="G859">
        <v>1.56</v>
      </c>
      <c r="H859">
        <f t="shared" si="157"/>
        <v>3</v>
      </c>
      <c r="I859">
        <f t="shared" si="158"/>
        <v>3</v>
      </c>
      <c r="J859">
        <f t="shared" si="159"/>
        <v>3</v>
      </c>
      <c r="K859">
        <f t="shared" si="160"/>
        <v>3</v>
      </c>
    </row>
    <row r="860" spans="3:11" x14ac:dyDescent="0.25">
      <c r="C860">
        <f t="shared" si="163"/>
        <v>377</v>
      </c>
      <c r="D860">
        <f t="shared" si="164"/>
        <v>16.900000000000048</v>
      </c>
      <c r="E860">
        <v>0</v>
      </c>
      <c r="F860">
        <v>0</v>
      </c>
      <c r="G860">
        <v>1.57</v>
      </c>
      <c r="H860">
        <f t="shared" si="157"/>
        <v>4</v>
      </c>
      <c r="I860">
        <f t="shared" si="158"/>
        <v>4</v>
      </c>
      <c r="J860">
        <f t="shared" si="159"/>
        <v>4</v>
      </c>
      <c r="K860">
        <f t="shared" si="160"/>
        <v>4</v>
      </c>
    </row>
    <row r="861" spans="3:11" x14ac:dyDescent="0.25">
      <c r="C861">
        <f t="shared" si="163"/>
        <v>378</v>
      </c>
      <c r="D861">
        <f t="shared" si="164"/>
        <v>16.900000000000048</v>
      </c>
      <c r="E861">
        <v>0</v>
      </c>
      <c r="F861">
        <v>0</v>
      </c>
      <c r="G861">
        <v>1.45</v>
      </c>
      <c r="H861">
        <f t="shared" si="157"/>
        <v>5</v>
      </c>
      <c r="I861">
        <f t="shared" si="158"/>
        <v>5</v>
      </c>
      <c r="J861">
        <f t="shared" si="159"/>
        <v>5</v>
      </c>
      <c r="K861">
        <f t="shared" si="160"/>
        <v>5</v>
      </c>
    </row>
    <row r="862" spans="3:11" x14ac:dyDescent="0.25">
      <c r="C862">
        <f t="shared" si="163"/>
        <v>379</v>
      </c>
      <c r="D862">
        <f t="shared" si="164"/>
        <v>16.900000000000048</v>
      </c>
      <c r="E862">
        <v>0</v>
      </c>
      <c r="F862">
        <v>0</v>
      </c>
      <c r="G862">
        <v>2.16</v>
      </c>
      <c r="H862">
        <f t="shared" si="157"/>
        <v>6</v>
      </c>
      <c r="I862">
        <f t="shared" si="158"/>
        <v>6</v>
      </c>
      <c r="J862">
        <f t="shared" si="159"/>
        <v>6</v>
      </c>
      <c r="K862">
        <f t="shared" si="160"/>
        <v>6</v>
      </c>
    </row>
    <row r="863" spans="3:11" x14ac:dyDescent="0.25">
      <c r="C863">
        <f t="shared" si="163"/>
        <v>380</v>
      </c>
      <c r="D863">
        <f t="shared" si="164"/>
        <v>16.900000000000048</v>
      </c>
      <c r="E863">
        <v>0</v>
      </c>
      <c r="F863">
        <v>0</v>
      </c>
      <c r="G863">
        <v>1.01</v>
      </c>
      <c r="H863">
        <f t="shared" si="157"/>
        <v>7</v>
      </c>
      <c r="I863">
        <f t="shared" si="158"/>
        <v>7</v>
      </c>
      <c r="J863">
        <f t="shared" si="159"/>
        <v>7</v>
      </c>
      <c r="K863">
        <f t="shared" si="160"/>
        <v>7</v>
      </c>
    </row>
    <row r="864" spans="3:11" x14ac:dyDescent="0.25">
      <c r="C864">
        <f t="shared" si="163"/>
        <v>381</v>
      </c>
      <c r="D864">
        <f t="shared" si="164"/>
        <v>16.900000000000048</v>
      </c>
      <c r="E864">
        <v>0</v>
      </c>
      <c r="F864">
        <v>0</v>
      </c>
      <c r="G864">
        <v>1.82</v>
      </c>
      <c r="H864">
        <f t="shared" si="157"/>
        <v>8</v>
      </c>
      <c r="I864">
        <f t="shared" si="158"/>
        <v>8</v>
      </c>
      <c r="J864">
        <f t="shared" si="159"/>
        <v>8</v>
      </c>
      <c r="K864">
        <f t="shared" si="160"/>
        <v>8</v>
      </c>
    </row>
    <row r="865" spans="3:11" x14ac:dyDescent="0.25">
      <c r="C865">
        <f t="shared" si="163"/>
        <v>382</v>
      </c>
      <c r="D865">
        <f t="shared" si="164"/>
        <v>16.900000000000048</v>
      </c>
      <c r="E865">
        <v>0</v>
      </c>
      <c r="F865">
        <v>0</v>
      </c>
      <c r="G865">
        <v>1.01</v>
      </c>
      <c r="H865">
        <f t="shared" si="157"/>
        <v>9</v>
      </c>
      <c r="I865">
        <f t="shared" si="158"/>
        <v>9</v>
      </c>
      <c r="J865">
        <f t="shared" si="159"/>
        <v>9</v>
      </c>
      <c r="K865">
        <f t="shared" si="160"/>
        <v>9</v>
      </c>
    </row>
    <row r="866" spans="3:11" x14ac:dyDescent="0.25">
      <c r="C866">
        <f t="shared" si="163"/>
        <v>383</v>
      </c>
      <c r="D866">
        <f t="shared" si="164"/>
        <v>16.900000000000048</v>
      </c>
      <c r="E866">
        <v>0</v>
      </c>
      <c r="F866">
        <v>0</v>
      </c>
      <c r="G866">
        <v>1.08</v>
      </c>
      <c r="H866">
        <f t="shared" si="157"/>
        <v>10</v>
      </c>
      <c r="I866">
        <f t="shared" si="158"/>
        <v>10</v>
      </c>
      <c r="J866">
        <f t="shared" si="159"/>
        <v>10</v>
      </c>
      <c r="K866">
        <f t="shared" si="160"/>
        <v>10</v>
      </c>
    </row>
    <row r="867" spans="3:11" x14ac:dyDescent="0.25">
      <c r="C867">
        <f t="shared" si="163"/>
        <v>384</v>
      </c>
      <c r="D867">
        <f t="shared" si="164"/>
        <v>16.900000000000048</v>
      </c>
      <c r="E867">
        <v>0</v>
      </c>
      <c r="F867">
        <v>0</v>
      </c>
      <c r="G867">
        <v>1.71</v>
      </c>
      <c r="H867">
        <f t="shared" si="157"/>
        <v>11</v>
      </c>
      <c r="I867">
        <f t="shared" si="158"/>
        <v>11</v>
      </c>
      <c r="J867">
        <f t="shared" si="159"/>
        <v>11</v>
      </c>
      <c r="K867">
        <f t="shared" si="160"/>
        <v>11</v>
      </c>
    </row>
    <row r="868" spans="3:11" x14ac:dyDescent="0.25">
      <c r="C868">
        <f t="shared" si="163"/>
        <v>385</v>
      </c>
      <c r="D868">
        <f t="shared" si="164"/>
        <v>16.900000000000048</v>
      </c>
      <c r="E868">
        <v>0</v>
      </c>
      <c r="F868">
        <v>0</v>
      </c>
      <c r="G868">
        <v>3.49</v>
      </c>
      <c r="H868">
        <f t="shared" si="157"/>
        <v>12</v>
      </c>
      <c r="I868">
        <f t="shared" si="158"/>
        <v>12</v>
      </c>
      <c r="J868">
        <f t="shared" si="159"/>
        <v>12</v>
      </c>
      <c r="K868">
        <f t="shared" si="160"/>
        <v>12</v>
      </c>
    </row>
    <row r="869" spans="3:11" x14ac:dyDescent="0.25">
      <c r="C869">
        <f t="shared" si="163"/>
        <v>386</v>
      </c>
      <c r="D869">
        <f t="shared" si="164"/>
        <v>16.900000000000048</v>
      </c>
      <c r="E869">
        <v>0</v>
      </c>
      <c r="F869">
        <v>0</v>
      </c>
      <c r="G869">
        <v>3.67</v>
      </c>
      <c r="H869">
        <f t="shared" ref="H869:H900" si="165">IF($G869&gt;=$B$2,0,H868+1)</f>
        <v>13</v>
      </c>
      <c r="I869">
        <f t="shared" ref="I869:I900" si="166">IF($G869&gt;=$B$3,0,I868+1)</f>
        <v>13</v>
      </c>
      <c r="J869">
        <f t="shared" ref="J869:J900" si="167">IF($G869&gt;=$B$4,0,J868+1)</f>
        <v>13</v>
      </c>
      <c r="K869">
        <f t="shared" ref="K869:K900" si="168">IF($G869&gt;=$B$5,0,K868+1)</f>
        <v>13</v>
      </c>
    </row>
    <row r="870" spans="3:11" x14ac:dyDescent="0.25">
      <c r="C870">
        <f t="shared" si="163"/>
        <v>387</v>
      </c>
      <c r="D870">
        <f t="shared" si="164"/>
        <v>16.900000000000048</v>
      </c>
      <c r="E870">
        <v>0</v>
      </c>
      <c r="F870">
        <v>0</v>
      </c>
      <c r="G870">
        <v>7.28</v>
      </c>
      <c r="H870">
        <f t="shared" si="165"/>
        <v>14</v>
      </c>
      <c r="I870">
        <f t="shared" si="166"/>
        <v>14</v>
      </c>
      <c r="J870">
        <f t="shared" si="167"/>
        <v>14</v>
      </c>
      <c r="K870">
        <f t="shared" si="168"/>
        <v>14</v>
      </c>
    </row>
    <row r="871" spans="3:11" x14ac:dyDescent="0.25">
      <c r="C871">
        <f t="shared" si="163"/>
        <v>388</v>
      </c>
      <c r="D871">
        <f t="shared" si="164"/>
        <v>16.900000000000048</v>
      </c>
      <c r="E871">
        <v>0</v>
      </c>
      <c r="F871">
        <v>0</v>
      </c>
      <c r="G871">
        <v>3.65</v>
      </c>
      <c r="H871">
        <f t="shared" si="165"/>
        <v>15</v>
      </c>
      <c r="I871">
        <f t="shared" si="166"/>
        <v>15</v>
      </c>
      <c r="J871">
        <f t="shared" si="167"/>
        <v>15</v>
      </c>
      <c r="K871">
        <f t="shared" si="168"/>
        <v>15</v>
      </c>
    </row>
    <row r="872" spans="3:11" x14ac:dyDescent="0.25">
      <c r="C872">
        <f t="shared" si="163"/>
        <v>389</v>
      </c>
      <c r="D872">
        <f t="shared" si="164"/>
        <v>16.900000000000048</v>
      </c>
      <c r="E872">
        <v>0</v>
      </c>
      <c r="F872">
        <v>0</v>
      </c>
      <c r="G872">
        <v>2.87</v>
      </c>
      <c r="H872">
        <f t="shared" si="165"/>
        <v>16</v>
      </c>
      <c r="I872">
        <f t="shared" si="166"/>
        <v>16</v>
      </c>
      <c r="J872">
        <f t="shared" si="167"/>
        <v>16</v>
      </c>
      <c r="K872">
        <f t="shared" si="168"/>
        <v>16</v>
      </c>
    </row>
    <row r="873" spans="3:11" x14ac:dyDescent="0.25">
      <c r="C873">
        <f t="shared" si="163"/>
        <v>390</v>
      </c>
      <c r="D873">
        <f t="shared" si="164"/>
        <v>16.900000000000048</v>
      </c>
      <c r="E873">
        <v>0</v>
      </c>
      <c r="F873">
        <v>0</v>
      </c>
      <c r="G873">
        <v>6.77</v>
      </c>
      <c r="H873">
        <f t="shared" si="165"/>
        <v>17</v>
      </c>
      <c r="I873">
        <f t="shared" si="166"/>
        <v>17</v>
      </c>
      <c r="J873">
        <f t="shared" si="167"/>
        <v>17</v>
      </c>
      <c r="K873">
        <f t="shared" si="168"/>
        <v>17</v>
      </c>
    </row>
    <row r="874" spans="3:11" x14ac:dyDescent="0.25">
      <c r="C874">
        <f t="shared" si="163"/>
        <v>391</v>
      </c>
      <c r="D874">
        <f t="shared" si="164"/>
        <v>16.900000000000048</v>
      </c>
      <c r="E874">
        <v>0</v>
      </c>
      <c r="F874">
        <v>0</v>
      </c>
      <c r="G874">
        <v>1</v>
      </c>
      <c r="H874">
        <f t="shared" si="165"/>
        <v>18</v>
      </c>
      <c r="I874">
        <f t="shared" si="166"/>
        <v>18</v>
      </c>
      <c r="J874">
        <f t="shared" si="167"/>
        <v>18</v>
      </c>
      <c r="K874">
        <f t="shared" si="168"/>
        <v>18</v>
      </c>
    </row>
    <row r="875" spans="3:11" x14ac:dyDescent="0.25">
      <c r="C875">
        <f t="shared" si="163"/>
        <v>392</v>
      </c>
      <c r="D875">
        <f t="shared" si="164"/>
        <v>16.900000000000048</v>
      </c>
      <c r="E875">
        <v>0</v>
      </c>
      <c r="F875">
        <v>0</v>
      </c>
      <c r="G875">
        <v>2</v>
      </c>
      <c r="H875">
        <f t="shared" si="165"/>
        <v>19</v>
      </c>
      <c r="I875">
        <f t="shared" si="166"/>
        <v>19</v>
      </c>
      <c r="J875">
        <f t="shared" si="167"/>
        <v>19</v>
      </c>
      <c r="K875">
        <f t="shared" si="168"/>
        <v>19</v>
      </c>
    </row>
    <row r="876" spans="3:11" x14ac:dyDescent="0.25">
      <c r="C876">
        <f t="shared" si="163"/>
        <v>393</v>
      </c>
      <c r="D876">
        <f t="shared" si="164"/>
        <v>16.800000000000047</v>
      </c>
      <c r="E876">
        <v>0</v>
      </c>
      <c r="F876">
        <v>-0.1</v>
      </c>
      <c r="G876">
        <v>15.59</v>
      </c>
      <c r="H876">
        <f t="shared" si="165"/>
        <v>0</v>
      </c>
      <c r="I876">
        <f t="shared" si="166"/>
        <v>20</v>
      </c>
      <c r="J876">
        <f t="shared" si="167"/>
        <v>20</v>
      </c>
      <c r="K876">
        <f t="shared" si="168"/>
        <v>20</v>
      </c>
    </row>
    <row r="877" spans="3:11" x14ac:dyDescent="0.25">
      <c r="C877">
        <f t="shared" ref="C877:C887" si="169">C876+1</f>
        <v>394</v>
      </c>
      <c r="D877">
        <f t="shared" ref="D877:D887" si="170">D876+(E877+F877)</f>
        <v>16.700000000000045</v>
      </c>
      <c r="E877">
        <v>0</v>
      </c>
      <c r="F877">
        <v>-0.1</v>
      </c>
      <c r="G877">
        <v>5.07</v>
      </c>
      <c r="H877">
        <f t="shared" si="165"/>
        <v>1</v>
      </c>
      <c r="I877">
        <f t="shared" si="166"/>
        <v>21</v>
      </c>
      <c r="J877">
        <f t="shared" si="167"/>
        <v>21</v>
      </c>
      <c r="K877">
        <f t="shared" si="168"/>
        <v>21</v>
      </c>
    </row>
    <row r="878" spans="3:11" x14ac:dyDescent="0.25">
      <c r="C878">
        <f t="shared" si="169"/>
        <v>395</v>
      </c>
      <c r="D878">
        <f t="shared" si="170"/>
        <v>16.600000000000044</v>
      </c>
      <c r="E878">
        <v>0</v>
      </c>
      <c r="F878">
        <v>-0.1</v>
      </c>
      <c r="G878">
        <v>2.87</v>
      </c>
      <c r="H878">
        <f t="shared" si="165"/>
        <v>2</v>
      </c>
      <c r="I878">
        <f t="shared" si="166"/>
        <v>22</v>
      </c>
      <c r="J878">
        <f t="shared" si="167"/>
        <v>22</v>
      </c>
      <c r="K878">
        <f t="shared" si="168"/>
        <v>22</v>
      </c>
    </row>
    <row r="879" spans="3:11" x14ac:dyDescent="0.25">
      <c r="C879">
        <f t="shared" si="169"/>
        <v>396</v>
      </c>
      <c r="D879">
        <f t="shared" si="170"/>
        <v>16.500000000000043</v>
      </c>
      <c r="E879">
        <v>0</v>
      </c>
      <c r="F879">
        <v>-0.1</v>
      </c>
      <c r="G879">
        <v>2.12</v>
      </c>
      <c r="H879">
        <f t="shared" si="165"/>
        <v>3</v>
      </c>
      <c r="I879">
        <f t="shared" si="166"/>
        <v>23</v>
      </c>
      <c r="J879">
        <f t="shared" si="167"/>
        <v>23</v>
      </c>
      <c r="K879">
        <f t="shared" si="168"/>
        <v>23</v>
      </c>
    </row>
    <row r="880" spans="3:11" x14ac:dyDescent="0.25">
      <c r="C880">
        <f t="shared" si="169"/>
        <v>397</v>
      </c>
      <c r="D880">
        <f t="shared" si="170"/>
        <v>16.400000000000041</v>
      </c>
      <c r="E880">
        <v>0</v>
      </c>
      <c r="F880">
        <v>-0.1</v>
      </c>
      <c r="G880">
        <v>2.41</v>
      </c>
      <c r="H880">
        <f t="shared" si="165"/>
        <v>4</v>
      </c>
      <c r="I880">
        <f t="shared" si="166"/>
        <v>24</v>
      </c>
      <c r="J880">
        <f t="shared" si="167"/>
        <v>24</v>
      </c>
      <c r="K880">
        <f t="shared" si="168"/>
        <v>24</v>
      </c>
    </row>
    <row r="881" spans="3:11" x14ac:dyDescent="0.25">
      <c r="C881">
        <f t="shared" si="169"/>
        <v>398</v>
      </c>
      <c r="D881">
        <f t="shared" si="170"/>
        <v>16.30000000000004</v>
      </c>
      <c r="E881">
        <v>0</v>
      </c>
      <c r="F881">
        <v>-0.1</v>
      </c>
      <c r="G881">
        <v>3.57</v>
      </c>
      <c r="H881">
        <f t="shared" si="165"/>
        <v>5</v>
      </c>
      <c r="I881">
        <f t="shared" si="166"/>
        <v>25</v>
      </c>
      <c r="J881">
        <f t="shared" si="167"/>
        <v>25</v>
      </c>
      <c r="K881">
        <f t="shared" si="168"/>
        <v>25</v>
      </c>
    </row>
    <row r="882" spans="3:11" x14ac:dyDescent="0.25">
      <c r="C882">
        <f t="shared" si="169"/>
        <v>399</v>
      </c>
      <c r="D882">
        <f t="shared" si="170"/>
        <v>16.200000000000038</v>
      </c>
      <c r="E882">
        <v>0</v>
      </c>
      <c r="F882">
        <v>-0.1</v>
      </c>
      <c r="G882">
        <v>1.1000000000000001</v>
      </c>
      <c r="H882">
        <f t="shared" si="165"/>
        <v>6</v>
      </c>
      <c r="I882">
        <f t="shared" si="166"/>
        <v>26</v>
      </c>
      <c r="J882">
        <f t="shared" si="167"/>
        <v>26</v>
      </c>
      <c r="K882">
        <f t="shared" si="168"/>
        <v>26</v>
      </c>
    </row>
    <row r="883" spans="3:11" x14ac:dyDescent="0.25">
      <c r="C883">
        <f t="shared" si="169"/>
        <v>400</v>
      </c>
      <c r="D883">
        <f t="shared" si="170"/>
        <v>16.100000000000037</v>
      </c>
      <c r="E883">
        <v>0</v>
      </c>
      <c r="F883">
        <v>-0.1</v>
      </c>
      <c r="G883">
        <v>2.13</v>
      </c>
      <c r="H883">
        <f t="shared" si="165"/>
        <v>7</v>
      </c>
      <c r="I883">
        <f t="shared" si="166"/>
        <v>27</v>
      </c>
      <c r="J883">
        <f t="shared" si="167"/>
        <v>27</v>
      </c>
      <c r="K883">
        <f t="shared" si="168"/>
        <v>27</v>
      </c>
    </row>
    <row r="884" spans="3:11" x14ac:dyDescent="0.25">
      <c r="C884">
        <f t="shared" si="169"/>
        <v>401</v>
      </c>
      <c r="D884">
        <f t="shared" si="170"/>
        <v>16.000000000000036</v>
      </c>
      <c r="E884">
        <v>0</v>
      </c>
      <c r="F884">
        <v>-0.1</v>
      </c>
      <c r="G884">
        <v>7.32</v>
      </c>
      <c r="H884">
        <f t="shared" si="165"/>
        <v>8</v>
      </c>
      <c r="I884">
        <f t="shared" si="166"/>
        <v>28</v>
      </c>
      <c r="J884">
        <f t="shared" si="167"/>
        <v>28</v>
      </c>
      <c r="K884">
        <f t="shared" si="168"/>
        <v>28</v>
      </c>
    </row>
    <row r="885" spans="3:11" x14ac:dyDescent="0.25">
      <c r="C885">
        <f t="shared" si="169"/>
        <v>402</v>
      </c>
      <c r="D885">
        <f t="shared" si="170"/>
        <v>15.900000000000036</v>
      </c>
      <c r="E885">
        <v>0</v>
      </c>
      <c r="F885">
        <v>-0.1</v>
      </c>
      <c r="G885">
        <v>1.24</v>
      </c>
      <c r="H885">
        <f t="shared" si="165"/>
        <v>9</v>
      </c>
      <c r="I885">
        <f t="shared" si="166"/>
        <v>29</v>
      </c>
      <c r="J885">
        <f t="shared" si="167"/>
        <v>29</v>
      </c>
      <c r="K885">
        <f t="shared" si="168"/>
        <v>29</v>
      </c>
    </row>
    <row r="886" spans="3:11" x14ac:dyDescent="0.25">
      <c r="C886">
        <f t="shared" si="169"/>
        <v>403</v>
      </c>
      <c r="D886">
        <f t="shared" si="170"/>
        <v>15.800000000000036</v>
      </c>
      <c r="E886">
        <v>0</v>
      </c>
      <c r="F886">
        <v>-0.1</v>
      </c>
      <c r="G886">
        <v>11.61</v>
      </c>
      <c r="H886">
        <f t="shared" si="165"/>
        <v>0</v>
      </c>
      <c r="I886">
        <f t="shared" si="166"/>
        <v>30</v>
      </c>
      <c r="J886">
        <f t="shared" si="167"/>
        <v>30</v>
      </c>
      <c r="K886">
        <f t="shared" si="168"/>
        <v>30</v>
      </c>
    </row>
    <row r="887" spans="3:11" x14ac:dyDescent="0.25">
      <c r="C887">
        <f t="shared" si="169"/>
        <v>404</v>
      </c>
      <c r="D887">
        <f t="shared" si="170"/>
        <v>15.700000000000037</v>
      </c>
      <c r="E887">
        <v>0</v>
      </c>
      <c r="F887">
        <v>-0.1</v>
      </c>
      <c r="G887">
        <v>1</v>
      </c>
      <c r="H887">
        <f t="shared" si="165"/>
        <v>1</v>
      </c>
      <c r="I887">
        <f t="shared" si="166"/>
        <v>31</v>
      </c>
      <c r="J887">
        <f t="shared" si="167"/>
        <v>31</v>
      </c>
      <c r="K887">
        <f t="shared" si="168"/>
        <v>31</v>
      </c>
    </row>
    <row r="888" spans="3:11" x14ac:dyDescent="0.25">
      <c r="C888">
        <f>C887+1</f>
        <v>405</v>
      </c>
      <c r="D888">
        <f>D887+(E888+F888)</f>
        <v>19.700000000000038</v>
      </c>
      <c r="E888">
        <v>4</v>
      </c>
      <c r="F888">
        <v>0</v>
      </c>
      <c r="G888">
        <v>1.24</v>
      </c>
      <c r="H888">
        <f t="shared" si="165"/>
        <v>2</v>
      </c>
      <c r="I888">
        <f t="shared" si="166"/>
        <v>32</v>
      </c>
      <c r="J888">
        <f t="shared" si="167"/>
        <v>32</v>
      </c>
      <c r="K888">
        <f t="shared" si="168"/>
        <v>32</v>
      </c>
    </row>
    <row r="889" spans="3:11" x14ac:dyDescent="0.25">
      <c r="C889">
        <f t="shared" ref="C889:C909" si="171">C888+1</f>
        <v>406</v>
      </c>
      <c r="D889">
        <f t="shared" ref="D889:D909" si="172">D888+(E889+F889)</f>
        <v>19.700000000000038</v>
      </c>
      <c r="E889">
        <v>0</v>
      </c>
      <c r="F889">
        <v>0</v>
      </c>
      <c r="G889">
        <v>89.19</v>
      </c>
      <c r="H889">
        <f t="shared" si="165"/>
        <v>0</v>
      </c>
      <c r="I889">
        <f t="shared" si="166"/>
        <v>0</v>
      </c>
      <c r="J889">
        <f t="shared" si="167"/>
        <v>0</v>
      </c>
      <c r="K889">
        <f t="shared" si="168"/>
        <v>0</v>
      </c>
    </row>
    <row r="890" spans="3:11" x14ac:dyDescent="0.25">
      <c r="C890">
        <f t="shared" si="171"/>
        <v>407</v>
      </c>
      <c r="D890">
        <f t="shared" si="172"/>
        <v>19.700000000000038</v>
      </c>
      <c r="E890">
        <v>0</v>
      </c>
      <c r="F890">
        <v>0</v>
      </c>
      <c r="G890">
        <v>1.1299999999999999</v>
      </c>
      <c r="H890">
        <f t="shared" si="165"/>
        <v>1</v>
      </c>
      <c r="I890">
        <f t="shared" si="166"/>
        <v>1</v>
      </c>
      <c r="J890">
        <f t="shared" si="167"/>
        <v>1</v>
      </c>
      <c r="K890">
        <f t="shared" si="168"/>
        <v>1</v>
      </c>
    </row>
    <row r="891" spans="3:11" x14ac:dyDescent="0.25">
      <c r="C891">
        <f t="shared" si="171"/>
        <v>408</v>
      </c>
      <c r="D891">
        <f t="shared" si="172"/>
        <v>19.700000000000038</v>
      </c>
      <c r="E891">
        <v>0</v>
      </c>
      <c r="F891">
        <v>0</v>
      </c>
      <c r="G891">
        <v>1.01</v>
      </c>
      <c r="H891">
        <f t="shared" si="165"/>
        <v>2</v>
      </c>
      <c r="I891">
        <f t="shared" si="166"/>
        <v>2</v>
      </c>
      <c r="J891">
        <f t="shared" si="167"/>
        <v>2</v>
      </c>
      <c r="K891">
        <f t="shared" si="168"/>
        <v>2</v>
      </c>
    </row>
    <row r="892" spans="3:11" x14ac:dyDescent="0.25">
      <c r="C892">
        <f t="shared" si="171"/>
        <v>409</v>
      </c>
      <c r="D892">
        <f t="shared" si="172"/>
        <v>19.700000000000038</v>
      </c>
      <c r="E892">
        <v>0</v>
      </c>
      <c r="F892">
        <v>0</v>
      </c>
      <c r="G892">
        <v>3.6</v>
      </c>
      <c r="H892">
        <f t="shared" si="165"/>
        <v>3</v>
      </c>
      <c r="I892">
        <f t="shared" si="166"/>
        <v>3</v>
      </c>
      <c r="J892">
        <f t="shared" si="167"/>
        <v>3</v>
      </c>
      <c r="K892">
        <f t="shared" si="168"/>
        <v>3</v>
      </c>
    </row>
    <row r="893" spans="3:11" x14ac:dyDescent="0.25">
      <c r="C893">
        <f t="shared" si="171"/>
        <v>410</v>
      </c>
      <c r="D893">
        <f t="shared" si="172"/>
        <v>19.700000000000038</v>
      </c>
      <c r="E893">
        <v>0</v>
      </c>
      <c r="F893">
        <v>0</v>
      </c>
      <c r="G893">
        <v>1.1200000000000001</v>
      </c>
      <c r="H893">
        <f t="shared" si="165"/>
        <v>4</v>
      </c>
      <c r="I893">
        <f t="shared" si="166"/>
        <v>4</v>
      </c>
      <c r="J893">
        <f t="shared" si="167"/>
        <v>4</v>
      </c>
      <c r="K893">
        <f t="shared" si="168"/>
        <v>4</v>
      </c>
    </row>
    <row r="894" spans="3:11" x14ac:dyDescent="0.25">
      <c r="C894">
        <f t="shared" si="171"/>
        <v>411</v>
      </c>
      <c r="D894">
        <f t="shared" si="172"/>
        <v>19.700000000000038</v>
      </c>
      <c r="E894">
        <v>0</v>
      </c>
      <c r="F894">
        <v>0</v>
      </c>
      <c r="G894">
        <v>1.32</v>
      </c>
      <c r="H894">
        <f t="shared" si="165"/>
        <v>5</v>
      </c>
      <c r="I894">
        <f t="shared" si="166"/>
        <v>5</v>
      </c>
      <c r="J894">
        <f t="shared" si="167"/>
        <v>5</v>
      </c>
      <c r="K894">
        <f t="shared" si="168"/>
        <v>5</v>
      </c>
    </row>
    <row r="895" spans="3:11" x14ac:dyDescent="0.25">
      <c r="C895">
        <f t="shared" si="171"/>
        <v>412</v>
      </c>
      <c r="D895">
        <f t="shared" si="172"/>
        <v>19.700000000000038</v>
      </c>
      <c r="E895">
        <v>0</v>
      </c>
      <c r="F895">
        <v>0</v>
      </c>
      <c r="G895">
        <v>1</v>
      </c>
      <c r="H895">
        <f t="shared" si="165"/>
        <v>6</v>
      </c>
      <c r="I895">
        <f t="shared" si="166"/>
        <v>6</v>
      </c>
      <c r="J895">
        <f t="shared" si="167"/>
        <v>6</v>
      </c>
      <c r="K895">
        <f t="shared" si="168"/>
        <v>6</v>
      </c>
    </row>
    <row r="896" spans="3:11" x14ac:dyDescent="0.25">
      <c r="C896">
        <f t="shared" si="171"/>
        <v>413</v>
      </c>
      <c r="D896">
        <f t="shared" si="172"/>
        <v>19.700000000000038</v>
      </c>
      <c r="E896">
        <v>0</v>
      </c>
      <c r="F896">
        <v>0</v>
      </c>
      <c r="G896">
        <v>1.25</v>
      </c>
      <c r="H896">
        <f t="shared" si="165"/>
        <v>7</v>
      </c>
      <c r="I896">
        <f t="shared" si="166"/>
        <v>7</v>
      </c>
      <c r="J896">
        <f t="shared" si="167"/>
        <v>7</v>
      </c>
      <c r="K896">
        <f t="shared" si="168"/>
        <v>7</v>
      </c>
    </row>
    <row r="897" spans="3:11" x14ac:dyDescent="0.25">
      <c r="C897">
        <f t="shared" si="171"/>
        <v>414</v>
      </c>
      <c r="D897">
        <f t="shared" si="172"/>
        <v>19.700000000000038</v>
      </c>
      <c r="E897">
        <v>0</v>
      </c>
      <c r="F897">
        <v>0</v>
      </c>
      <c r="G897">
        <v>1.29</v>
      </c>
      <c r="H897">
        <f t="shared" si="165"/>
        <v>8</v>
      </c>
      <c r="I897">
        <f t="shared" si="166"/>
        <v>8</v>
      </c>
      <c r="J897">
        <f t="shared" si="167"/>
        <v>8</v>
      </c>
      <c r="K897">
        <f t="shared" si="168"/>
        <v>8</v>
      </c>
    </row>
    <row r="898" spans="3:11" x14ac:dyDescent="0.25">
      <c r="C898">
        <f t="shared" si="171"/>
        <v>415</v>
      </c>
      <c r="D898">
        <f t="shared" si="172"/>
        <v>19.700000000000038</v>
      </c>
      <c r="E898">
        <v>0</v>
      </c>
      <c r="F898">
        <v>0</v>
      </c>
      <c r="G898">
        <v>1.18</v>
      </c>
      <c r="H898">
        <f t="shared" si="165"/>
        <v>9</v>
      </c>
      <c r="I898">
        <f t="shared" si="166"/>
        <v>9</v>
      </c>
      <c r="J898">
        <f t="shared" si="167"/>
        <v>9</v>
      </c>
      <c r="K898">
        <f t="shared" si="168"/>
        <v>9</v>
      </c>
    </row>
    <row r="899" spans="3:11" x14ac:dyDescent="0.25">
      <c r="C899">
        <f t="shared" si="171"/>
        <v>416</v>
      </c>
      <c r="D899">
        <f t="shared" si="172"/>
        <v>19.700000000000038</v>
      </c>
      <c r="E899">
        <v>0</v>
      </c>
      <c r="F899">
        <v>0</v>
      </c>
      <c r="G899">
        <v>3.73</v>
      </c>
      <c r="H899">
        <f t="shared" si="165"/>
        <v>10</v>
      </c>
      <c r="I899">
        <f t="shared" si="166"/>
        <v>10</v>
      </c>
      <c r="J899">
        <f t="shared" si="167"/>
        <v>10</v>
      </c>
      <c r="K899">
        <f t="shared" si="168"/>
        <v>10</v>
      </c>
    </row>
    <row r="900" spans="3:11" x14ac:dyDescent="0.25">
      <c r="C900">
        <f t="shared" si="171"/>
        <v>417</v>
      </c>
      <c r="D900">
        <f t="shared" si="172"/>
        <v>19.700000000000038</v>
      </c>
      <c r="E900">
        <v>0</v>
      </c>
      <c r="F900">
        <v>0</v>
      </c>
      <c r="G900">
        <v>1.1000000000000001</v>
      </c>
      <c r="H900">
        <f t="shared" si="165"/>
        <v>11</v>
      </c>
      <c r="I900">
        <f t="shared" si="166"/>
        <v>11</v>
      </c>
      <c r="J900">
        <f t="shared" si="167"/>
        <v>11</v>
      </c>
      <c r="K900">
        <f t="shared" si="168"/>
        <v>11</v>
      </c>
    </row>
    <row r="901" spans="3:11" x14ac:dyDescent="0.25">
      <c r="C901">
        <f t="shared" si="171"/>
        <v>418</v>
      </c>
      <c r="D901">
        <f t="shared" si="172"/>
        <v>19.700000000000038</v>
      </c>
      <c r="E901">
        <v>0</v>
      </c>
      <c r="F901">
        <v>0</v>
      </c>
      <c r="G901">
        <v>3.4</v>
      </c>
      <c r="H901">
        <f t="shared" ref="H901:H913" si="173">IF($G901&gt;=$B$2,0,H900+1)</f>
        <v>12</v>
      </c>
      <c r="I901">
        <f t="shared" ref="I901:I913" si="174">IF($G901&gt;=$B$3,0,I900+1)</f>
        <v>12</v>
      </c>
      <c r="J901">
        <f t="shared" ref="J901:J913" si="175">IF($G901&gt;=$B$4,0,J900+1)</f>
        <v>12</v>
      </c>
      <c r="K901">
        <f t="shared" ref="K901:K913" si="176">IF($G901&gt;=$B$5,0,K900+1)</f>
        <v>12</v>
      </c>
    </row>
    <row r="902" spans="3:11" x14ac:dyDescent="0.25">
      <c r="C902">
        <f t="shared" si="171"/>
        <v>419</v>
      </c>
      <c r="D902">
        <f t="shared" si="172"/>
        <v>19.700000000000038</v>
      </c>
      <c r="E902">
        <v>0</v>
      </c>
      <c r="F902">
        <v>0</v>
      </c>
      <c r="G902">
        <v>2.4</v>
      </c>
      <c r="H902">
        <f t="shared" si="173"/>
        <v>13</v>
      </c>
      <c r="I902">
        <f t="shared" si="174"/>
        <v>13</v>
      </c>
      <c r="J902">
        <f t="shared" si="175"/>
        <v>13</v>
      </c>
      <c r="K902">
        <f t="shared" si="176"/>
        <v>13</v>
      </c>
    </row>
    <row r="903" spans="3:11" x14ac:dyDescent="0.25">
      <c r="C903">
        <f t="shared" si="171"/>
        <v>420</v>
      </c>
      <c r="D903">
        <f t="shared" si="172"/>
        <v>19.700000000000038</v>
      </c>
      <c r="E903">
        <v>0</v>
      </c>
      <c r="F903">
        <v>0</v>
      </c>
      <c r="G903">
        <v>2.4900000000000002</v>
      </c>
      <c r="H903">
        <f t="shared" si="173"/>
        <v>14</v>
      </c>
      <c r="I903">
        <f t="shared" si="174"/>
        <v>14</v>
      </c>
      <c r="J903">
        <f t="shared" si="175"/>
        <v>14</v>
      </c>
      <c r="K903">
        <f t="shared" si="176"/>
        <v>14</v>
      </c>
    </row>
    <row r="904" spans="3:11" x14ac:dyDescent="0.25">
      <c r="C904">
        <f t="shared" si="171"/>
        <v>421</v>
      </c>
      <c r="D904">
        <f t="shared" si="172"/>
        <v>19.700000000000038</v>
      </c>
      <c r="E904">
        <v>0</v>
      </c>
      <c r="F904">
        <v>0</v>
      </c>
      <c r="G904">
        <v>1.1499999999999999</v>
      </c>
      <c r="H904">
        <f t="shared" si="173"/>
        <v>15</v>
      </c>
      <c r="I904">
        <f t="shared" si="174"/>
        <v>15</v>
      </c>
      <c r="J904">
        <f t="shared" si="175"/>
        <v>15</v>
      </c>
      <c r="K904">
        <f t="shared" si="176"/>
        <v>15</v>
      </c>
    </row>
    <row r="905" spans="3:11" x14ac:dyDescent="0.25">
      <c r="C905">
        <f t="shared" si="171"/>
        <v>422</v>
      </c>
      <c r="D905">
        <f t="shared" si="172"/>
        <v>19.700000000000038</v>
      </c>
      <c r="E905">
        <v>0</v>
      </c>
      <c r="F905">
        <v>0</v>
      </c>
      <c r="G905">
        <v>2.64</v>
      </c>
      <c r="H905">
        <f t="shared" si="173"/>
        <v>16</v>
      </c>
      <c r="I905">
        <f t="shared" si="174"/>
        <v>16</v>
      </c>
      <c r="J905">
        <f t="shared" si="175"/>
        <v>16</v>
      </c>
      <c r="K905">
        <f t="shared" si="176"/>
        <v>16</v>
      </c>
    </row>
    <row r="906" spans="3:11" x14ac:dyDescent="0.25">
      <c r="C906">
        <f t="shared" si="171"/>
        <v>423</v>
      </c>
      <c r="D906">
        <f t="shared" si="172"/>
        <v>19.700000000000038</v>
      </c>
      <c r="E906">
        <v>0</v>
      </c>
      <c r="F906">
        <v>0</v>
      </c>
      <c r="G906">
        <v>2.99</v>
      </c>
      <c r="H906">
        <f t="shared" si="173"/>
        <v>17</v>
      </c>
      <c r="I906">
        <f t="shared" si="174"/>
        <v>17</v>
      </c>
      <c r="J906">
        <f t="shared" si="175"/>
        <v>17</v>
      </c>
      <c r="K906">
        <f t="shared" si="176"/>
        <v>17</v>
      </c>
    </row>
    <row r="907" spans="3:11" x14ac:dyDescent="0.25">
      <c r="C907">
        <f t="shared" si="171"/>
        <v>424</v>
      </c>
      <c r="D907">
        <f t="shared" si="172"/>
        <v>19.700000000000038</v>
      </c>
      <c r="E907">
        <v>0</v>
      </c>
      <c r="F907">
        <v>0</v>
      </c>
      <c r="G907">
        <v>1.68</v>
      </c>
      <c r="H907">
        <f t="shared" si="173"/>
        <v>18</v>
      </c>
      <c r="I907">
        <f t="shared" si="174"/>
        <v>18</v>
      </c>
      <c r="J907">
        <f t="shared" si="175"/>
        <v>18</v>
      </c>
      <c r="K907">
        <f t="shared" si="176"/>
        <v>18</v>
      </c>
    </row>
    <row r="908" spans="3:11" x14ac:dyDescent="0.25">
      <c r="C908">
        <f t="shared" si="171"/>
        <v>425</v>
      </c>
      <c r="D908">
        <f t="shared" si="172"/>
        <v>19.700000000000038</v>
      </c>
      <c r="E908">
        <v>0</v>
      </c>
      <c r="F908">
        <v>0</v>
      </c>
      <c r="G908">
        <v>12.66</v>
      </c>
      <c r="H908">
        <f t="shared" si="173"/>
        <v>0</v>
      </c>
      <c r="I908">
        <f t="shared" si="174"/>
        <v>19</v>
      </c>
      <c r="J908">
        <f t="shared" si="175"/>
        <v>19</v>
      </c>
      <c r="K908">
        <f t="shared" si="176"/>
        <v>19</v>
      </c>
    </row>
    <row r="909" spans="3:11" x14ac:dyDescent="0.25">
      <c r="C909">
        <f t="shared" si="171"/>
        <v>426</v>
      </c>
      <c r="D909">
        <f t="shared" si="172"/>
        <v>19.600000000000037</v>
      </c>
      <c r="E909">
        <v>0</v>
      </c>
      <c r="F909">
        <v>-0.1</v>
      </c>
      <c r="G909">
        <v>2.87</v>
      </c>
      <c r="H909">
        <f t="shared" si="173"/>
        <v>1</v>
      </c>
      <c r="I909">
        <f t="shared" si="174"/>
        <v>20</v>
      </c>
      <c r="J909">
        <f t="shared" si="175"/>
        <v>20</v>
      </c>
      <c r="K909">
        <f t="shared" si="176"/>
        <v>20</v>
      </c>
    </row>
    <row r="910" spans="3:11" x14ac:dyDescent="0.25">
      <c r="C910">
        <f t="shared" ref="C910:C973" si="177">C909+1</f>
        <v>427</v>
      </c>
      <c r="D910">
        <f t="shared" ref="D910:D927" si="178">D909+(E910+F910)</f>
        <v>19.500000000000036</v>
      </c>
      <c r="E910">
        <v>0</v>
      </c>
      <c r="F910">
        <v>-0.1</v>
      </c>
      <c r="G910">
        <v>1.17</v>
      </c>
      <c r="H910">
        <f t="shared" si="173"/>
        <v>2</v>
      </c>
      <c r="I910">
        <f t="shared" si="174"/>
        <v>21</v>
      </c>
      <c r="J910">
        <f t="shared" si="175"/>
        <v>21</v>
      </c>
      <c r="K910">
        <f t="shared" si="176"/>
        <v>21</v>
      </c>
    </row>
    <row r="911" spans="3:11" x14ac:dyDescent="0.25">
      <c r="C911">
        <f t="shared" si="177"/>
        <v>428</v>
      </c>
      <c r="D911">
        <f t="shared" si="178"/>
        <v>19.400000000000034</v>
      </c>
      <c r="E911">
        <v>0</v>
      </c>
      <c r="F911">
        <v>-0.1</v>
      </c>
      <c r="G911">
        <v>2.4500000000000002</v>
      </c>
      <c r="H911">
        <f t="shared" si="173"/>
        <v>3</v>
      </c>
      <c r="I911">
        <f t="shared" si="174"/>
        <v>22</v>
      </c>
      <c r="J911">
        <f t="shared" si="175"/>
        <v>22</v>
      </c>
      <c r="K911">
        <f t="shared" si="176"/>
        <v>22</v>
      </c>
    </row>
    <row r="912" spans="3:11" x14ac:dyDescent="0.25">
      <c r="C912">
        <f t="shared" si="177"/>
        <v>429</v>
      </c>
      <c r="D912">
        <f t="shared" si="178"/>
        <v>19.300000000000033</v>
      </c>
      <c r="E912">
        <v>0</v>
      </c>
      <c r="F912">
        <v>-0.1</v>
      </c>
      <c r="G912">
        <v>1.54</v>
      </c>
      <c r="H912">
        <f t="shared" si="173"/>
        <v>4</v>
      </c>
      <c r="I912">
        <f t="shared" si="174"/>
        <v>23</v>
      </c>
      <c r="J912">
        <f t="shared" si="175"/>
        <v>23</v>
      </c>
      <c r="K912">
        <f t="shared" si="176"/>
        <v>23</v>
      </c>
    </row>
    <row r="913" spans="3:11" x14ac:dyDescent="0.25">
      <c r="C913">
        <f t="shared" si="177"/>
        <v>430</v>
      </c>
      <c r="D913">
        <f t="shared" si="178"/>
        <v>19.200000000000031</v>
      </c>
      <c r="E913">
        <v>0</v>
      </c>
      <c r="F913">
        <v>-0.1</v>
      </c>
      <c r="G913">
        <v>4.95</v>
      </c>
      <c r="H913">
        <f t="shared" si="173"/>
        <v>5</v>
      </c>
      <c r="I913">
        <f t="shared" si="174"/>
        <v>24</v>
      </c>
      <c r="J913">
        <f t="shared" si="175"/>
        <v>24</v>
      </c>
      <c r="K913">
        <f t="shared" si="176"/>
        <v>24</v>
      </c>
    </row>
    <row r="914" spans="3:11" x14ac:dyDescent="0.25">
      <c r="C914">
        <f t="shared" si="177"/>
        <v>431</v>
      </c>
      <c r="D914">
        <f t="shared" si="178"/>
        <v>19.10000000000003</v>
      </c>
      <c r="E914">
        <v>0</v>
      </c>
      <c r="F914">
        <v>-0.1</v>
      </c>
      <c r="G914">
        <v>1.37</v>
      </c>
      <c r="H914">
        <f t="shared" ref="H914:H927" si="179">IF($G914&gt;=$B$2,0,H913+1)</f>
        <v>6</v>
      </c>
      <c r="I914">
        <f t="shared" ref="I914:I927" si="180">IF($G914&gt;=$B$3,0,I913+1)</f>
        <v>25</v>
      </c>
      <c r="J914">
        <f t="shared" ref="J914:J927" si="181">IF($G914&gt;=$B$4,0,J913+1)</f>
        <v>25</v>
      </c>
      <c r="K914">
        <f t="shared" ref="K914:K927" si="182">IF($G914&gt;=$B$5,0,K913+1)</f>
        <v>25</v>
      </c>
    </row>
    <row r="915" spans="3:11" x14ac:dyDescent="0.25">
      <c r="C915">
        <f t="shared" si="177"/>
        <v>432</v>
      </c>
      <c r="D915">
        <f t="shared" si="178"/>
        <v>19.000000000000028</v>
      </c>
      <c r="E915">
        <v>0</v>
      </c>
      <c r="F915">
        <v>-0.1</v>
      </c>
      <c r="G915">
        <v>1.22</v>
      </c>
      <c r="H915">
        <f t="shared" si="179"/>
        <v>7</v>
      </c>
      <c r="I915">
        <f t="shared" si="180"/>
        <v>26</v>
      </c>
      <c r="J915">
        <f t="shared" si="181"/>
        <v>26</v>
      </c>
      <c r="K915">
        <f t="shared" si="182"/>
        <v>26</v>
      </c>
    </row>
    <row r="916" spans="3:11" x14ac:dyDescent="0.25">
      <c r="C916">
        <f t="shared" si="177"/>
        <v>433</v>
      </c>
      <c r="D916">
        <f t="shared" si="178"/>
        <v>18.900000000000027</v>
      </c>
      <c r="E916">
        <v>0</v>
      </c>
      <c r="F916">
        <v>-0.1</v>
      </c>
      <c r="G916">
        <v>1.1599999999999999</v>
      </c>
      <c r="H916">
        <f t="shared" si="179"/>
        <v>8</v>
      </c>
      <c r="I916">
        <f t="shared" si="180"/>
        <v>27</v>
      </c>
      <c r="J916">
        <f t="shared" si="181"/>
        <v>27</v>
      </c>
      <c r="K916">
        <f t="shared" si="182"/>
        <v>27</v>
      </c>
    </row>
    <row r="917" spans="3:11" x14ac:dyDescent="0.25">
      <c r="C917">
        <f t="shared" si="177"/>
        <v>434</v>
      </c>
      <c r="D917">
        <f t="shared" si="178"/>
        <v>18.800000000000026</v>
      </c>
      <c r="E917">
        <v>0</v>
      </c>
      <c r="F917">
        <v>-0.1</v>
      </c>
      <c r="G917">
        <v>17.579999999999998</v>
      </c>
      <c r="H917">
        <f t="shared" si="179"/>
        <v>0</v>
      </c>
      <c r="I917">
        <f t="shared" si="180"/>
        <v>28</v>
      </c>
      <c r="J917">
        <f t="shared" si="181"/>
        <v>28</v>
      </c>
      <c r="K917">
        <f t="shared" si="182"/>
        <v>28</v>
      </c>
    </row>
    <row r="918" spans="3:11" x14ac:dyDescent="0.25">
      <c r="C918">
        <f t="shared" si="177"/>
        <v>435</v>
      </c>
      <c r="D918">
        <f t="shared" si="178"/>
        <v>18.700000000000024</v>
      </c>
      <c r="E918">
        <v>0</v>
      </c>
      <c r="F918">
        <v>-0.1</v>
      </c>
      <c r="G918">
        <v>4.4800000000000004</v>
      </c>
      <c r="H918">
        <f t="shared" si="179"/>
        <v>1</v>
      </c>
      <c r="I918">
        <f t="shared" si="180"/>
        <v>29</v>
      </c>
      <c r="J918">
        <f t="shared" si="181"/>
        <v>29</v>
      </c>
      <c r="K918">
        <f t="shared" si="182"/>
        <v>29</v>
      </c>
    </row>
    <row r="919" spans="3:11" x14ac:dyDescent="0.25">
      <c r="C919">
        <f t="shared" si="177"/>
        <v>436</v>
      </c>
      <c r="D919">
        <f t="shared" si="178"/>
        <v>18.600000000000023</v>
      </c>
      <c r="E919">
        <v>0</v>
      </c>
      <c r="F919">
        <v>-0.1</v>
      </c>
      <c r="G919">
        <v>1</v>
      </c>
      <c r="H919">
        <f t="shared" si="179"/>
        <v>2</v>
      </c>
      <c r="I919">
        <f t="shared" si="180"/>
        <v>30</v>
      </c>
      <c r="J919">
        <f t="shared" si="181"/>
        <v>30</v>
      </c>
      <c r="K919">
        <f t="shared" si="182"/>
        <v>30</v>
      </c>
    </row>
    <row r="920" spans="3:11" x14ac:dyDescent="0.25">
      <c r="C920">
        <f t="shared" si="177"/>
        <v>437</v>
      </c>
      <c r="D920">
        <f t="shared" si="178"/>
        <v>18.500000000000021</v>
      </c>
      <c r="E920">
        <v>0</v>
      </c>
      <c r="F920">
        <v>-0.1</v>
      </c>
      <c r="G920">
        <v>2.63</v>
      </c>
      <c r="H920">
        <f t="shared" si="179"/>
        <v>3</v>
      </c>
      <c r="I920">
        <f t="shared" si="180"/>
        <v>31</v>
      </c>
      <c r="J920">
        <f t="shared" si="181"/>
        <v>31</v>
      </c>
      <c r="K920">
        <f t="shared" si="182"/>
        <v>31</v>
      </c>
    </row>
    <row r="921" spans="3:11" x14ac:dyDescent="0.25">
      <c r="C921">
        <f t="shared" si="177"/>
        <v>438</v>
      </c>
      <c r="D921">
        <f t="shared" si="178"/>
        <v>18.40000000000002</v>
      </c>
      <c r="E921">
        <v>0</v>
      </c>
      <c r="F921">
        <v>-0.1</v>
      </c>
      <c r="G921">
        <v>1.1200000000000001</v>
      </c>
      <c r="H921">
        <f t="shared" si="179"/>
        <v>4</v>
      </c>
      <c r="I921">
        <f t="shared" si="180"/>
        <v>32</v>
      </c>
      <c r="J921">
        <f t="shared" si="181"/>
        <v>32</v>
      </c>
      <c r="K921">
        <f t="shared" si="182"/>
        <v>32</v>
      </c>
    </row>
    <row r="922" spans="3:11" x14ac:dyDescent="0.25">
      <c r="C922">
        <f t="shared" si="177"/>
        <v>439</v>
      </c>
      <c r="D922">
        <f t="shared" si="178"/>
        <v>18.300000000000018</v>
      </c>
      <c r="E922">
        <v>0</v>
      </c>
      <c r="F922">
        <v>-0.1</v>
      </c>
      <c r="G922">
        <v>1.85</v>
      </c>
      <c r="H922">
        <f t="shared" si="179"/>
        <v>5</v>
      </c>
      <c r="I922">
        <f t="shared" si="180"/>
        <v>33</v>
      </c>
      <c r="J922">
        <f t="shared" si="181"/>
        <v>33</v>
      </c>
      <c r="K922">
        <f t="shared" si="182"/>
        <v>33</v>
      </c>
    </row>
    <row r="923" spans="3:11" x14ac:dyDescent="0.25">
      <c r="C923">
        <f t="shared" si="177"/>
        <v>440</v>
      </c>
      <c r="D923">
        <f t="shared" si="178"/>
        <v>18.200000000000017</v>
      </c>
      <c r="E923">
        <v>0</v>
      </c>
      <c r="F923">
        <v>-0.1</v>
      </c>
      <c r="G923">
        <v>5.25</v>
      </c>
      <c r="H923">
        <f t="shared" si="179"/>
        <v>6</v>
      </c>
      <c r="I923">
        <f t="shared" si="180"/>
        <v>34</v>
      </c>
      <c r="J923">
        <f t="shared" si="181"/>
        <v>34</v>
      </c>
      <c r="K923">
        <f t="shared" si="182"/>
        <v>34</v>
      </c>
    </row>
    <row r="924" spans="3:11" x14ac:dyDescent="0.25">
      <c r="C924">
        <f t="shared" si="177"/>
        <v>441</v>
      </c>
      <c r="D924">
        <f t="shared" si="178"/>
        <v>18.100000000000016</v>
      </c>
      <c r="E924">
        <v>0</v>
      </c>
      <c r="F924">
        <v>-0.1</v>
      </c>
      <c r="G924">
        <v>2.72</v>
      </c>
      <c r="H924">
        <f t="shared" si="179"/>
        <v>7</v>
      </c>
      <c r="I924">
        <f t="shared" si="180"/>
        <v>35</v>
      </c>
      <c r="J924">
        <f t="shared" si="181"/>
        <v>35</v>
      </c>
      <c r="K924">
        <f t="shared" si="182"/>
        <v>35</v>
      </c>
    </row>
    <row r="925" spans="3:11" x14ac:dyDescent="0.25">
      <c r="C925">
        <f t="shared" si="177"/>
        <v>442</v>
      </c>
      <c r="D925">
        <f t="shared" si="178"/>
        <v>18.000000000000014</v>
      </c>
      <c r="E925">
        <v>0</v>
      </c>
      <c r="F925">
        <v>-0.1</v>
      </c>
      <c r="G925">
        <v>21.19</v>
      </c>
      <c r="H925">
        <f t="shared" si="179"/>
        <v>0</v>
      </c>
      <c r="I925">
        <f t="shared" si="180"/>
        <v>0</v>
      </c>
      <c r="J925">
        <f t="shared" si="181"/>
        <v>36</v>
      </c>
      <c r="K925">
        <f t="shared" si="182"/>
        <v>36</v>
      </c>
    </row>
    <row r="926" spans="3:11" x14ac:dyDescent="0.25">
      <c r="C926">
        <f t="shared" si="177"/>
        <v>443</v>
      </c>
      <c r="D926">
        <f t="shared" si="178"/>
        <v>18.000000000000014</v>
      </c>
      <c r="E926">
        <v>0</v>
      </c>
      <c r="F926">
        <v>0</v>
      </c>
      <c r="G926">
        <v>1.51</v>
      </c>
      <c r="H926">
        <f t="shared" si="179"/>
        <v>1</v>
      </c>
      <c r="I926">
        <f t="shared" si="180"/>
        <v>1</v>
      </c>
      <c r="J926">
        <f t="shared" si="181"/>
        <v>37</v>
      </c>
      <c r="K926">
        <f t="shared" si="182"/>
        <v>37</v>
      </c>
    </row>
    <row r="927" spans="3:11" x14ac:dyDescent="0.25">
      <c r="C927">
        <f t="shared" si="177"/>
        <v>444</v>
      </c>
      <c r="D927">
        <f t="shared" si="178"/>
        <v>18.000000000000014</v>
      </c>
      <c r="E927">
        <v>0</v>
      </c>
      <c r="F927">
        <v>0</v>
      </c>
      <c r="G927">
        <v>5.71</v>
      </c>
      <c r="H927">
        <f t="shared" si="179"/>
        <v>2</v>
      </c>
      <c r="I927">
        <f t="shared" si="180"/>
        <v>2</v>
      </c>
      <c r="J927">
        <f t="shared" si="181"/>
        <v>38</v>
      </c>
      <c r="K927">
        <f t="shared" si="182"/>
        <v>38</v>
      </c>
    </row>
    <row r="928" spans="3:11" x14ac:dyDescent="0.25">
      <c r="C928">
        <f t="shared" si="177"/>
        <v>445</v>
      </c>
      <c r="D928">
        <f t="shared" ref="D928:D974" si="183">D927+(E928+F928)</f>
        <v>18.000000000000014</v>
      </c>
      <c r="E928">
        <v>0</v>
      </c>
      <c r="F928">
        <v>0</v>
      </c>
      <c r="G928">
        <v>0.92</v>
      </c>
      <c r="H928">
        <f t="shared" ref="H928:H959" si="184">IF($G928&gt;=$B$2,0,H927+1)</f>
        <v>3</v>
      </c>
      <c r="I928">
        <f t="shared" ref="I928:I959" si="185">IF($G928&gt;=$B$3,0,I927+1)</f>
        <v>3</v>
      </c>
      <c r="J928">
        <f t="shared" ref="J928:J959" si="186">IF($G928&gt;=$B$4,0,J927+1)</f>
        <v>39</v>
      </c>
      <c r="K928">
        <f t="shared" ref="K928:K959" si="187">IF($G928&gt;=$B$5,0,K927+1)</f>
        <v>39</v>
      </c>
    </row>
    <row r="929" spans="3:11" x14ac:dyDescent="0.25">
      <c r="C929">
        <f t="shared" si="177"/>
        <v>446</v>
      </c>
      <c r="D929">
        <f t="shared" si="183"/>
        <v>18.000000000000014</v>
      </c>
      <c r="E929">
        <v>0</v>
      </c>
      <c r="F929">
        <v>0</v>
      </c>
      <c r="G929">
        <v>12.12</v>
      </c>
      <c r="H929">
        <f t="shared" si="184"/>
        <v>0</v>
      </c>
      <c r="I929">
        <f t="shared" si="185"/>
        <v>4</v>
      </c>
      <c r="J929">
        <f t="shared" si="186"/>
        <v>40</v>
      </c>
      <c r="K929">
        <f t="shared" si="187"/>
        <v>40</v>
      </c>
    </row>
    <row r="930" spans="3:11" x14ac:dyDescent="0.25">
      <c r="C930">
        <f t="shared" si="177"/>
        <v>447</v>
      </c>
      <c r="D930">
        <f t="shared" si="183"/>
        <v>18.000000000000014</v>
      </c>
      <c r="E930">
        <v>0</v>
      </c>
      <c r="F930">
        <v>0</v>
      </c>
      <c r="G930">
        <v>2.11</v>
      </c>
      <c r="H930">
        <f t="shared" si="184"/>
        <v>1</v>
      </c>
      <c r="I930">
        <f t="shared" si="185"/>
        <v>5</v>
      </c>
      <c r="J930">
        <f t="shared" si="186"/>
        <v>41</v>
      </c>
      <c r="K930">
        <f t="shared" si="187"/>
        <v>41</v>
      </c>
    </row>
    <row r="931" spans="3:11" x14ac:dyDescent="0.25">
      <c r="C931">
        <f t="shared" si="177"/>
        <v>448</v>
      </c>
      <c r="D931">
        <f t="shared" si="183"/>
        <v>18.000000000000014</v>
      </c>
      <c r="E931">
        <v>0</v>
      </c>
      <c r="F931">
        <v>0</v>
      </c>
      <c r="G931">
        <v>1.71</v>
      </c>
      <c r="H931">
        <f t="shared" si="184"/>
        <v>2</v>
      </c>
      <c r="I931">
        <f t="shared" si="185"/>
        <v>6</v>
      </c>
      <c r="J931">
        <f t="shared" si="186"/>
        <v>42</v>
      </c>
      <c r="K931">
        <f t="shared" si="187"/>
        <v>42</v>
      </c>
    </row>
    <row r="932" spans="3:11" x14ac:dyDescent="0.25">
      <c r="C932">
        <f t="shared" si="177"/>
        <v>449</v>
      </c>
      <c r="D932">
        <f t="shared" si="183"/>
        <v>18.000000000000014</v>
      </c>
      <c r="E932">
        <v>0</v>
      </c>
      <c r="F932">
        <v>0</v>
      </c>
      <c r="G932">
        <v>1.92</v>
      </c>
      <c r="H932">
        <f t="shared" si="184"/>
        <v>3</v>
      </c>
      <c r="I932">
        <f t="shared" si="185"/>
        <v>7</v>
      </c>
      <c r="J932">
        <f t="shared" si="186"/>
        <v>43</v>
      </c>
      <c r="K932">
        <f t="shared" si="187"/>
        <v>43</v>
      </c>
    </row>
    <row r="933" spans="3:11" x14ac:dyDescent="0.25">
      <c r="C933">
        <f t="shared" si="177"/>
        <v>450</v>
      </c>
      <c r="D933">
        <f t="shared" si="183"/>
        <v>18.000000000000014</v>
      </c>
      <c r="E933">
        <v>0</v>
      </c>
      <c r="F933">
        <v>0</v>
      </c>
      <c r="G933">
        <v>2.4</v>
      </c>
      <c r="H933">
        <f t="shared" si="184"/>
        <v>4</v>
      </c>
      <c r="I933">
        <f t="shared" si="185"/>
        <v>8</v>
      </c>
      <c r="J933">
        <f t="shared" si="186"/>
        <v>44</v>
      </c>
      <c r="K933">
        <f t="shared" si="187"/>
        <v>44</v>
      </c>
    </row>
    <row r="934" spans="3:11" x14ac:dyDescent="0.25">
      <c r="C934">
        <f t="shared" si="177"/>
        <v>451</v>
      </c>
      <c r="D934">
        <f t="shared" si="183"/>
        <v>18.000000000000014</v>
      </c>
      <c r="E934">
        <v>0</v>
      </c>
      <c r="F934">
        <v>0</v>
      </c>
      <c r="G934">
        <v>1.03</v>
      </c>
      <c r="H934">
        <f t="shared" si="184"/>
        <v>5</v>
      </c>
      <c r="I934">
        <f t="shared" si="185"/>
        <v>9</v>
      </c>
      <c r="J934">
        <f t="shared" si="186"/>
        <v>45</v>
      </c>
      <c r="K934">
        <f t="shared" si="187"/>
        <v>45</v>
      </c>
    </row>
    <row r="935" spans="3:11" x14ac:dyDescent="0.25">
      <c r="C935">
        <f t="shared" si="177"/>
        <v>452</v>
      </c>
      <c r="D935">
        <f t="shared" si="183"/>
        <v>18.000000000000014</v>
      </c>
      <c r="E935">
        <v>0</v>
      </c>
      <c r="F935">
        <v>0</v>
      </c>
      <c r="G935">
        <v>1.1100000000000001</v>
      </c>
      <c r="H935">
        <f t="shared" si="184"/>
        <v>6</v>
      </c>
      <c r="I935">
        <f t="shared" si="185"/>
        <v>10</v>
      </c>
      <c r="J935">
        <f t="shared" si="186"/>
        <v>46</v>
      </c>
      <c r="K935">
        <f t="shared" si="187"/>
        <v>46</v>
      </c>
    </row>
    <row r="936" spans="3:11" x14ac:dyDescent="0.25">
      <c r="C936">
        <f t="shared" si="177"/>
        <v>453</v>
      </c>
      <c r="D936">
        <f t="shared" si="183"/>
        <v>18.000000000000014</v>
      </c>
      <c r="E936">
        <v>0</v>
      </c>
      <c r="F936">
        <v>0</v>
      </c>
      <c r="G936">
        <v>1.41</v>
      </c>
      <c r="H936">
        <f t="shared" si="184"/>
        <v>7</v>
      </c>
      <c r="I936">
        <f t="shared" si="185"/>
        <v>11</v>
      </c>
      <c r="J936">
        <f t="shared" si="186"/>
        <v>47</v>
      </c>
      <c r="K936">
        <f t="shared" si="187"/>
        <v>47</v>
      </c>
    </row>
    <row r="937" spans="3:11" x14ac:dyDescent="0.25">
      <c r="C937">
        <f t="shared" si="177"/>
        <v>454</v>
      </c>
      <c r="D937">
        <f t="shared" si="183"/>
        <v>18.000000000000014</v>
      </c>
      <c r="E937">
        <v>0</v>
      </c>
      <c r="F937">
        <v>0</v>
      </c>
      <c r="G937">
        <v>59.72</v>
      </c>
      <c r="H937">
        <f t="shared" si="184"/>
        <v>0</v>
      </c>
      <c r="I937">
        <f t="shared" si="185"/>
        <v>0</v>
      </c>
      <c r="J937">
        <f t="shared" si="186"/>
        <v>0</v>
      </c>
      <c r="K937">
        <f t="shared" si="187"/>
        <v>0</v>
      </c>
    </row>
    <row r="938" spans="3:11" x14ac:dyDescent="0.25">
      <c r="C938">
        <f t="shared" si="177"/>
        <v>455</v>
      </c>
      <c r="D938">
        <f t="shared" si="183"/>
        <v>18.000000000000014</v>
      </c>
      <c r="E938">
        <v>0</v>
      </c>
      <c r="F938">
        <v>0</v>
      </c>
      <c r="G938">
        <v>1.9</v>
      </c>
      <c r="H938">
        <f t="shared" si="184"/>
        <v>1</v>
      </c>
      <c r="I938">
        <f t="shared" si="185"/>
        <v>1</v>
      </c>
      <c r="J938">
        <f t="shared" si="186"/>
        <v>1</v>
      </c>
      <c r="K938">
        <f t="shared" si="187"/>
        <v>1</v>
      </c>
    </row>
    <row r="939" spans="3:11" x14ac:dyDescent="0.25">
      <c r="C939">
        <f t="shared" si="177"/>
        <v>456</v>
      </c>
      <c r="D939">
        <f t="shared" si="183"/>
        <v>18.000000000000014</v>
      </c>
      <c r="E939">
        <v>0</v>
      </c>
      <c r="F939">
        <v>0</v>
      </c>
      <c r="G939">
        <v>5.58</v>
      </c>
      <c r="H939">
        <f t="shared" si="184"/>
        <v>2</v>
      </c>
      <c r="I939">
        <f t="shared" si="185"/>
        <v>2</v>
      </c>
      <c r="J939">
        <f t="shared" si="186"/>
        <v>2</v>
      </c>
      <c r="K939">
        <f t="shared" si="187"/>
        <v>2</v>
      </c>
    </row>
    <row r="940" spans="3:11" x14ac:dyDescent="0.25">
      <c r="C940">
        <f t="shared" si="177"/>
        <v>457</v>
      </c>
      <c r="D940">
        <f t="shared" si="183"/>
        <v>18.000000000000014</v>
      </c>
      <c r="E940">
        <v>0</v>
      </c>
      <c r="F940">
        <v>0</v>
      </c>
      <c r="G940">
        <v>1.35</v>
      </c>
      <c r="H940">
        <f t="shared" si="184"/>
        <v>3</v>
      </c>
      <c r="I940">
        <f t="shared" si="185"/>
        <v>3</v>
      </c>
      <c r="J940">
        <f t="shared" si="186"/>
        <v>3</v>
      </c>
      <c r="K940">
        <f t="shared" si="187"/>
        <v>3</v>
      </c>
    </row>
    <row r="941" spans="3:11" x14ac:dyDescent="0.25">
      <c r="C941">
        <f t="shared" si="177"/>
        <v>458</v>
      </c>
      <c r="D941">
        <f t="shared" si="183"/>
        <v>18.000000000000014</v>
      </c>
      <c r="E941">
        <v>0</v>
      </c>
      <c r="F941">
        <v>0</v>
      </c>
      <c r="G941">
        <v>4.49</v>
      </c>
      <c r="H941">
        <f t="shared" si="184"/>
        <v>4</v>
      </c>
      <c r="I941">
        <f t="shared" si="185"/>
        <v>4</v>
      </c>
      <c r="J941">
        <f t="shared" si="186"/>
        <v>4</v>
      </c>
      <c r="K941">
        <f t="shared" si="187"/>
        <v>4</v>
      </c>
    </row>
    <row r="942" spans="3:11" x14ac:dyDescent="0.25">
      <c r="C942">
        <f t="shared" si="177"/>
        <v>459</v>
      </c>
      <c r="D942">
        <f t="shared" si="183"/>
        <v>18.000000000000014</v>
      </c>
      <c r="E942">
        <v>0</v>
      </c>
      <c r="F942">
        <v>0</v>
      </c>
      <c r="G942">
        <v>1.2</v>
      </c>
      <c r="H942">
        <f t="shared" si="184"/>
        <v>5</v>
      </c>
      <c r="I942">
        <f t="shared" si="185"/>
        <v>5</v>
      </c>
      <c r="J942">
        <f t="shared" si="186"/>
        <v>5</v>
      </c>
      <c r="K942">
        <f t="shared" si="187"/>
        <v>5</v>
      </c>
    </row>
    <row r="943" spans="3:11" x14ac:dyDescent="0.25">
      <c r="C943">
        <f t="shared" si="177"/>
        <v>460</v>
      </c>
      <c r="D943">
        <f t="shared" si="183"/>
        <v>18.000000000000014</v>
      </c>
      <c r="E943">
        <v>0</v>
      </c>
      <c r="F943">
        <v>0</v>
      </c>
      <c r="G943">
        <v>1.33</v>
      </c>
      <c r="H943">
        <f t="shared" si="184"/>
        <v>6</v>
      </c>
      <c r="I943">
        <f t="shared" si="185"/>
        <v>6</v>
      </c>
      <c r="J943">
        <f t="shared" si="186"/>
        <v>6</v>
      </c>
      <c r="K943">
        <f t="shared" si="187"/>
        <v>6</v>
      </c>
    </row>
    <row r="944" spans="3:11" x14ac:dyDescent="0.25">
      <c r="C944">
        <f t="shared" si="177"/>
        <v>461</v>
      </c>
      <c r="D944">
        <f t="shared" si="183"/>
        <v>18.000000000000014</v>
      </c>
      <c r="E944">
        <v>0</v>
      </c>
      <c r="F944">
        <v>0</v>
      </c>
      <c r="G944">
        <v>1.33</v>
      </c>
      <c r="H944">
        <f t="shared" si="184"/>
        <v>7</v>
      </c>
      <c r="I944">
        <f t="shared" si="185"/>
        <v>7</v>
      </c>
      <c r="J944">
        <f t="shared" si="186"/>
        <v>7</v>
      </c>
      <c r="K944">
        <f t="shared" si="187"/>
        <v>7</v>
      </c>
    </row>
    <row r="945" spans="3:11" x14ac:dyDescent="0.25">
      <c r="C945">
        <f t="shared" si="177"/>
        <v>462</v>
      </c>
      <c r="D945">
        <f t="shared" si="183"/>
        <v>18.000000000000014</v>
      </c>
      <c r="E945">
        <v>0</v>
      </c>
      <c r="F945">
        <v>0</v>
      </c>
      <c r="G945">
        <v>2.3199999999999998</v>
      </c>
      <c r="H945">
        <f t="shared" si="184"/>
        <v>8</v>
      </c>
      <c r="I945">
        <f t="shared" si="185"/>
        <v>8</v>
      </c>
      <c r="J945">
        <f t="shared" si="186"/>
        <v>8</v>
      </c>
      <c r="K945">
        <f t="shared" si="187"/>
        <v>8</v>
      </c>
    </row>
    <row r="946" spans="3:11" x14ac:dyDescent="0.25">
      <c r="C946">
        <f t="shared" si="177"/>
        <v>463</v>
      </c>
      <c r="D946">
        <f t="shared" si="183"/>
        <v>18.000000000000014</v>
      </c>
      <c r="E946">
        <v>0</v>
      </c>
      <c r="F946">
        <v>0</v>
      </c>
      <c r="G946">
        <v>1.75</v>
      </c>
      <c r="H946">
        <f t="shared" si="184"/>
        <v>9</v>
      </c>
      <c r="I946">
        <f t="shared" si="185"/>
        <v>9</v>
      </c>
      <c r="J946">
        <f t="shared" si="186"/>
        <v>9</v>
      </c>
      <c r="K946">
        <f t="shared" si="187"/>
        <v>9</v>
      </c>
    </row>
    <row r="947" spans="3:11" x14ac:dyDescent="0.25">
      <c r="C947">
        <f t="shared" si="177"/>
        <v>464</v>
      </c>
      <c r="D947">
        <f t="shared" si="183"/>
        <v>18.000000000000014</v>
      </c>
      <c r="E947">
        <v>0</v>
      </c>
      <c r="F947">
        <v>0</v>
      </c>
      <c r="G947">
        <v>1.7</v>
      </c>
      <c r="H947">
        <f t="shared" si="184"/>
        <v>10</v>
      </c>
      <c r="I947">
        <f t="shared" si="185"/>
        <v>10</v>
      </c>
      <c r="J947">
        <f t="shared" si="186"/>
        <v>10</v>
      </c>
      <c r="K947">
        <f t="shared" si="187"/>
        <v>10</v>
      </c>
    </row>
    <row r="948" spans="3:11" x14ac:dyDescent="0.25">
      <c r="C948">
        <f t="shared" si="177"/>
        <v>465</v>
      </c>
      <c r="D948">
        <f t="shared" si="183"/>
        <v>18.000000000000014</v>
      </c>
      <c r="E948">
        <v>0</v>
      </c>
      <c r="F948">
        <v>0</v>
      </c>
      <c r="G948">
        <v>2.86</v>
      </c>
      <c r="H948">
        <f t="shared" si="184"/>
        <v>11</v>
      </c>
      <c r="I948">
        <f t="shared" si="185"/>
        <v>11</v>
      </c>
      <c r="J948">
        <f t="shared" si="186"/>
        <v>11</v>
      </c>
      <c r="K948">
        <f t="shared" si="187"/>
        <v>11</v>
      </c>
    </row>
    <row r="949" spans="3:11" x14ac:dyDescent="0.25">
      <c r="C949">
        <f t="shared" si="177"/>
        <v>466</v>
      </c>
      <c r="D949">
        <f t="shared" si="183"/>
        <v>18.000000000000014</v>
      </c>
      <c r="E949">
        <v>0</v>
      </c>
      <c r="F949">
        <v>0</v>
      </c>
      <c r="G949">
        <v>1.04</v>
      </c>
      <c r="H949">
        <f t="shared" si="184"/>
        <v>12</v>
      </c>
      <c r="I949">
        <f t="shared" si="185"/>
        <v>12</v>
      </c>
      <c r="J949">
        <f t="shared" si="186"/>
        <v>12</v>
      </c>
      <c r="K949">
        <f t="shared" si="187"/>
        <v>12</v>
      </c>
    </row>
    <row r="950" spans="3:11" x14ac:dyDescent="0.25">
      <c r="C950">
        <f t="shared" si="177"/>
        <v>467</v>
      </c>
      <c r="D950">
        <f t="shared" si="183"/>
        <v>18.000000000000014</v>
      </c>
      <c r="E950">
        <v>0</v>
      </c>
      <c r="F950">
        <v>0</v>
      </c>
      <c r="G950">
        <v>3.03</v>
      </c>
      <c r="H950">
        <f t="shared" si="184"/>
        <v>13</v>
      </c>
      <c r="I950">
        <f t="shared" si="185"/>
        <v>13</v>
      </c>
      <c r="J950">
        <f t="shared" si="186"/>
        <v>13</v>
      </c>
      <c r="K950">
        <f t="shared" si="187"/>
        <v>13</v>
      </c>
    </row>
    <row r="951" spans="3:11" x14ac:dyDescent="0.25">
      <c r="C951">
        <f t="shared" si="177"/>
        <v>468</v>
      </c>
      <c r="D951">
        <f t="shared" si="183"/>
        <v>18.000000000000014</v>
      </c>
      <c r="E951">
        <v>0</v>
      </c>
      <c r="F951">
        <v>0</v>
      </c>
      <c r="G951">
        <v>1.53</v>
      </c>
      <c r="H951">
        <f t="shared" si="184"/>
        <v>14</v>
      </c>
      <c r="I951">
        <f t="shared" si="185"/>
        <v>14</v>
      </c>
      <c r="J951">
        <f t="shared" si="186"/>
        <v>14</v>
      </c>
      <c r="K951">
        <f t="shared" si="187"/>
        <v>14</v>
      </c>
    </row>
    <row r="952" spans="3:11" x14ac:dyDescent="0.25">
      <c r="C952">
        <f t="shared" si="177"/>
        <v>469</v>
      </c>
      <c r="D952">
        <f t="shared" si="183"/>
        <v>18.000000000000014</v>
      </c>
      <c r="E952">
        <v>0</v>
      </c>
      <c r="F952">
        <v>0</v>
      </c>
      <c r="G952">
        <v>1.1100000000000001</v>
      </c>
      <c r="H952">
        <f t="shared" si="184"/>
        <v>15</v>
      </c>
      <c r="I952">
        <f t="shared" si="185"/>
        <v>15</v>
      </c>
      <c r="J952">
        <f t="shared" si="186"/>
        <v>15</v>
      </c>
      <c r="K952">
        <f t="shared" si="187"/>
        <v>15</v>
      </c>
    </row>
    <row r="953" spans="3:11" x14ac:dyDescent="0.25">
      <c r="C953">
        <f t="shared" si="177"/>
        <v>470</v>
      </c>
      <c r="D953">
        <f t="shared" si="183"/>
        <v>18.000000000000014</v>
      </c>
      <c r="E953">
        <v>0</v>
      </c>
      <c r="F953">
        <v>0</v>
      </c>
      <c r="G953">
        <v>3.4</v>
      </c>
      <c r="H953">
        <f t="shared" si="184"/>
        <v>16</v>
      </c>
      <c r="I953">
        <f t="shared" si="185"/>
        <v>16</v>
      </c>
      <c r="J953">
        <f t="shared" si="186"/>
        <v>16</v>
      </c>
      <c r="K953">
        <f t="shared" si="187"/>
        <v>16</v>
      </c>
    </row>
    <row r="954" spans="3:11" x14ac:dyDescent="0.25">
      <c r="C954">
        <f t="shared" si="177"/>
        <v>471</v>
      </c>
      <c r="D954">
        <f t="shared" si="183"/>
        <v>18.000000000000014</v>
      </c>
      <c r="E954">
        <v>0</v>
      </c>
      <c r="F954">
        <v>0</v>
      </c>
      <c r="G954">
        <v>22.54</v>
      </c>
      <c r="H954">
        <f t="shared" si="184"/>
        <v>0</v>
      </c>
      <c r="I954">
        <f t="shared" si="185"/>
        <v>0</v>
      </c>
      <c r="J954">
        <f t="shared" si="186"/>
        <v>17</v>
      </c>
      <c r="K954">
        <f t="shared" si="187"/>
        <v>17</v>
      </c>
    </row>
    <row r="955" spans="3:11" x14ac:dyDescent="0.25">
      <c r="C955">
        <f t="shared" si="177"/>
        <v>472</v>
      </c>
      <c r="D955">
        <f t="shared" si="183"/>
        <v>18.000000000000014</v>
      </c>
      <c r="E955">
        <v>0</v>
      </c>
      <c r="F955">
        <v>0</v>
      </c>
      <c r="G955">
        <v>1</v>
      </c>
      <c r="H955">
        <f t="shared" si="184"/>
        <v>1</v>
      </c>
      <c r="I955">
        <f t="shared" si="185"/>
        <v>1</v>
      </c>
      <c r="J955">
        <f t="shared" si="186"/>
        <v>18</v>
      </c>
      <c r="K955">
        <f t="shared" si="187"/>
        <v>18</v>
      </c>
    </row>
    <row r="956" spans="3:11" x14ac:dyDescent="0.25">
      <c r="C956">
        <f t="shared" si="177"/>
        <v>473</v>
      </c>
      <c r="D956">
        <f t="shared" si="183"/>
        <v>18.000000000000014</v>
      </c>
      <c r="E956">
        <v>0</v>
      </c>
      <c r="F956">
        <v>0</v>
      </c>
      <c r="G956">
        <v>1.93</v>
      </c>
      <c r="H956">
        <f t="shared" si="184"/>
        <v>2</v>
      </c>
      <c r="I956">
        <f t="shared" si="185"/>
        <v>2</v>
      </c>
      <c r="J956">
        <f t="shared" si="186"/>
        <v>19</v>
      </c>
      <c r="K956">
        <f t="shared" si="187"/>
        <v>19</v>
      </c>
    </row>
    <row r="957" spans="3:11" x14ac:dyDescent="0.25">
      <c r="C957">
        <f t="shared" si="177"/>
        <v>474</v>
      </c>
      <c r="D957">
        <f t="shared" si="183"/>
        <v>18.000000000000014</v>
      </c>
      <c r="E957">
        <v>0</v>
      </c>
      <c r="F957">
        <v>0</v>
      </c>
      <c r="G957">
        <v>1.1200000000000001</v>
      </c>
      <c r="H957">
        <f t="shared" si="184"/>
        <v>3</v>
      </c>
      <c r="I957">
        <f t="shared" si="185"/>
        <v>3</v>
      </c>
      <c r="J957">
        <f t="shared" si="186"/>
        <v>20</v>
      </c>
      <c r="K957">
        <f t="shared" si="187"/>
        <v>20</v>
      </c>
    </row>
    <row r="958" spans="3:11" x14ac:dyDescent="0.25">
      <c r="C958">
        <f t="shared" si="177"/>
        <v>475</v>
      </c>
      <c r="D958">
        <f t="shared" si="183"/>
        <v>18.000000000000014</v>
      </c>
      <c r="E958">
        <v>0</v>
      </c>
      <c r="F958">
        <v>0</v>
      </c>
      <c r="G958">
        <v>13.34</v>
      </c>
      <c r="H958">
        <f t="shared" si="184"/>
        <v>0</v>
      </c>
      <c r="I958">
        <f t="shared" si="185"/>
        <v>4</v>
      </c>
      <c r="J958">
        <f t="shared" si="186"/>
        <v>21</v>
      </c>
      <c r="K958">
        <f t="shared" si="187"/>
        <v>21</v>
      </c>
    </row>
    <row r="959" spans="3:11" x14ac:dyDescent="0.25">
      <c r="C959">
        <f t="shared" si="177"/>
        <v>476</v>
      </c>
      <c r="D959">
        <f t="shared" si="183"/>
        <v>18.000000000000014</v>
      </c>
      <c r="E959">
        <v>0</v>
      </c>
      <c r="F959">
        <v>0</v>
      </c>
      <c r="G959">
        <v>2.67</v>
      </c>
      <c r="H959">
        <f t="shared" si="184"/>
        <v>1</v>
      </c>
      <c r="I959">
        <f t="shared" si="185"/>
        <v>5</v>
      </c>
      <c r="J959">
        <f t="shared" si="186"/>
        <v>22</v>
      </c>
      <c r="K959">
        <f t="shared" si="187"/>
        <v>22</v>
      </c>
    </row>
    <row r="960" spans="3:11" x14ac:dyDescent="0.25">
      <c r="C960">
        <f t="shared" si="177"/>
        <v>477</v>
      </c>
      <c r="D960">
        <f t="shared" si="183"/>
        <v>18.000000000000014</v>
      </c>
      <c r="E960">
        <v>0</v>
      </c>
      <c r="F960">
        <v>0</v>
      </c>
      <c r="G960">
        <v>2.56</v>
      </c>
      <c r="H960">
        <f t="shared" ref="H960:H991" si="188">IF($G960&gt;=$B$2,0,H959+1)</f>
        <v>2</v>
      </c>
      <c r="I960">
        <f t="shared" ref="I960:I991" si="189">IF($G960&gt;=$B$3,0,I959+1)</f>
        <v>6</v>
      </c>
      <c r="J960">
        <f t="shared" ref="J960:J991" si="190">IF($G960&gt;=$B$4,0,J959+1)</f>
        <v>23</v>
      </c>
      <c r="K960">
        <f t="shared" ref="K960:K991" si="191">IF($G960&gt;=$B$5,0,K959+1)</f>
        <v>23</v>
      </c>
    </row>
    <row r="961" spans="3:11" x14ac:dyDescent="0.25">
      <c r="C961">
        <f t="shared" si="177"/>
        <v>478</v>
      </c>
      <c r="D961">
        <f t="shared" si="183"/>
        <v>18.000000000000014</v>
      </c>
      <c r="E961">
        <v>0</v>
      </c>
      <c r="F961">
        <v>0</v>
      </c>
      <c r="G961">
        <v>1.45</v>
      </c>
      <c r="H961">
        <f t="shared" si="188"/>
        <v>3</v>
      </c>
      <c r="I961">
        <f t="shared" si="189"/>
        <v>7</v>
      </c>
      <c r="J961">
        <f t="shared" si="190"/>
        <v>24</v>
      </c>
      <c r="K961">
        <f t="shared" si="191"/>
        <v>24</v>
      </c>
    </row>
    <row r="962" spans="3:11" x14ac:dyDescent="0.25">
      <c r="C962">
        <f t="shared" si="177"/>
        <v>479</v>
      </c>
      <c r="D962">
        <f t="shared" si="183"/>
        <v>18.000000000000014</v>
      </c>
      <c r="E962">
        <v>0</v>
      </c>
      <c r="F962">
        <v>0</v>
      </c>
      <c r="G962">
        <v>1.42</v>
      </c>
      <c r="H962">
        <f t="shared" si="188"/>
        <v>4</v>
      </c>
      <c r="I962">
        <f t="shared" si="189"/>
        <v>8</v>
      </c>
      <c r="J962">
        <f t="shared" si="190"/>
        <v>25</v>
      </c>
      <c r="K962">
        <f t="shared" si="191"/>
        <v>25</v>
      </c>
    </row>
    <row r="963" spans="3:11" x14ac:dyDescent="0.25">
      <c r="C963">
        <f t="shared" si="177"/>
        <v>480</v>
      </c>
      <c r="D963">
        <f t="shared" si="183"/>
        <v>18.000000000000014</v>
      </c>
      <c r="E963">
        <v>0</v>
      </c>
      <c r="F963">
        <v>0</v>
      </c>
      <c r="G963">
        <v>2.67</v>
      </c>
      <c r="H963">
        <f t="shared" si="188"/>
        <v>5</v>
      </c>
      <c r="I963">
        <f t="shared" si="189"/>
        <v>9</v>
      </c>
      <c r="J963">
        <f t="shared" si="190"/>
        <v>26</v>
      </c>
      <c r="K963">
        <f t="shared" si="191"/>
        <v>26</v>
      </c>
    </row>
    <row r="964" spans="3:11" x14ac:dyDescent="0.25">
      <c r="C964">
        <f t="shared" si="177"/>
        <v>481</v>
      </c>
      <c r="D964">
        <f t="shared" si="183"/>
        <v>18.000000000000014</v>
      </c>
      <c r="E964">
        <v>0</v>
      </c>
      <c r="F964">
        <v>0</v>
      </c>
      <c r="G964">
        <v>13.05</v>
      </c>
      <c r="H964">
        <f t="shared" si="188"/>
        <v>0</v>
      </c>
      <c r="I964">
        <f t="shared" si="189"/>
        <v>10</v>
      </c>
      <c r="J964">
        <f t="shared" si="190"/>
        <v>27</v>
      </c>
      <c r="K964">
        <f t="shared" si="191"/>
        <v>27</v>
      </c>
    </row>
    <row r="965" spans="3:11" x14ac:dyDescent="0.25">
      <c r="C965">
        <f t="shared" si="177"/>
        <v>482</v>
      </c>
      <c r="D965">
        <f t="shared" si="183"/>
        <v>18.000000000000014</v>
      </c>
      <c r="E965">
        <v>0</v>
      </c>
      <c r="F965">
        <v>0</v>
      </c>
      <c r="G965">
        <v>1.33</v>
      </c>
      <c r="H965">
        <f t="shared" si="188"/>
        <v>1</v>
      </c>
      <c r="I965">
        <f t="shared" si="189"/>
        <v>11</v>
      </c>
      <c r="J965">
        <f t="shared" si="190"/>
        <v>28</v>
      </c>
      <c r="K965">
        <f t="shared" si="191"/>
        <v>28</v>
      </c>
    </row>
    <row r="966" spans="3:11" x14ac:dyDescent="0.25">
      <c r="C966">
        <f t="shared" si="177"/>
        <v>483</v>
      </c>
      <c r="D966">
        <f t="shared" si="183"/>
        <v>18.000000000000014</v>
      </c>
      <c r="E966">
        <v>0</v>
      </c>
      <c r="F966">
        <v>0</v>
      </c>
      <c r="G966">
        <v>2.34</v>
      </c>
      <c r="H966">
        <f t="shared" si="188"/>
        <v>2</v>
      </c>
      <c r="I966">
        <f t="shared" si="189"/>
        <v>12</v>
      </c>
      <c r="J966">
        <f t="shared" si="190"/>
        <v>29</v>
      </c>
      <c r="K966">
        <f t="shared" si="191"/>
        <v>29</v>
      </c>
    </row>
    <row r="967" spans="3:11" x14ac:dyDescent="0.25">
      <c r="C967">
        <f t="shared" si="177"/>
        <v>484</v>
      </c>
      <c r="D967">
        <f t="shared" si="183"/>
        <v>18.000000000000014</v>
      </c>
      <c r="E967">
        <v>0</v>
      </c>
      <c r="F967">
        <v>0</v>
      </c>
      <c r="G967">
        <v>1.29</v>
      </c>
      <c r="H967">
        <f t="shared" si="188"/>
        <v>3</v>
      </c>
      <c r="I967">
        <f t="shared" si="189"/>
        <v>13</v>
      </c>
      <c r="J967">
        <f t="shared" si="190"/>
        <v>30</v>
      </c>
      <c r="K967">
        <f t="shared" si="191"/>
        <v>30</v>
      </c>
    </row>
    <row r="968" spans="3:11" x14ac:dyDescent="0.25">
      <c r="C968">
        <f t="shared" si="177"/>
        <v>485</v>
      </c>
      <c r="D968">
        <f t="shared" si="183"/>
        <v>18.000000000000014</v>
      </c>
      <c r="E968">
        <v>0</v>
      </c>
      <c r="F968">
        <v>0</v>
      </c>
      <c r="G968">
        <v>2.77</v>
      </c>
      <c r="H968">
        <f t="shared" si="188"/>
        <v>4</v>
      </c>
      <c r="I968">
        <f t="shared" si="189"/>
        <v>14</v>
      </c>
      <c r="J968">
        <f t="shared" si="190"/>
        <v>31</v>
      </c>
      <c r="K968">
        <f t="shared" si="191"/>
        <v>31</v>
      </c>
    </row>
    <row r="969" spans="3:11" x14ac:dyDescent="0.25">
      <c r="C969">
        <f t="shared" si="177"/>
        <v>486</v>
      </c>
      <c r="D969">
        <f t="shared" si="183"/>
        <v>18.000000000000014</v>
      </c>
      <c r="E969">
        <v>0</v>
      </c>
      <c r="F969">
        <v>0</v>
      </c>
      <c r="G969">
        <v>1</v>
      </c>
      <c r="H969">
        <f t="shared" si="188"/>
        <v>5</v>
      </c>
      <c r="I969">
        <f t="shared" si="189"/>
        <v>15</v>
      </c>
      <c r="J969">
        <f t="shared" si="190"/>
        <v>32</v>
      </c>
      <c r="K969">
        <f t="shared" si="191"/>
        <v>32</v>
      </c>
    </row>
    <row r="970" spans="3:11" x14ac:dyDescent="0.25">
      <c r="C970">
        <f t="shared" si="177"/>
        <v>487</v>
      </c>
      <c r="D970">
        <f t="shared" si="183"/>
        <v>18.000000000000014</v>
      </c>
      <c r="E970">
        <v>0</v>
      </c>
      <c r="F970">
        <v>0</v>
      </c>
      <c r="G970">
        <v>2.79</v>
      </c>
      <c r="H970">
        <f t="shared" si="188"/>
        <v>6</v>
      </c>
      <c r="I970">
        <f t="shared" si="189"/>
        <v>16</v>
      </c>
      <c r="J970">
        <f t="shared" si="190"/>
        <v>33</v>
      </c>
      <c r="K970">
        <f t="shared" si="191"/>
        <v>33</v>
      </c>
    </row>
    <row r="971" spans="3:11" x14ac:dyDescent="0.25">
      <c r="C971">
        <f t="shared" si="177"/>
        <v>488</v>
      </c>
      <c r="D971">
        <f t="shared" si="183"/>
        <v>18.000000000000014</v>
      </c>
      <c r="E971">
        <v>0</v>
      </c>
      <c r="F971">
        <v>0</v>
      </c>
      <c r="G971">
        <v>1.68</v>
      </c>
      <c r="H971">
        <f t="shared" si="188"/>
        <v>7</v>
      </c>
      <c r="I971">
        <f t="shared" si="189"/>
        <v>17</v>
      </c>
      <c r="J971">
        <f t="shared" si="190"/>
        <v>34</v>
      </c>
      <c r="K971">
        <f t="shared" si="191"/>
        <v>34</v>
      </c>
    </row>
    <row r="972" spans="3:11" x14ac:dyDescent="0.25">
      <c r="C972">
        <f t="shared" si="177"/>
        <v>489</v>
      </c>
      <c r="D972">
        <f t="shared" si="183"/>
        <v>18.000000000000014</v>
      </c>
      <c r="E972">
        <v>0</v>
      </c>
      <c r="F972">
        <v>0</v>
      </c>
      <c r="G972">
        <v>1.81</v>
      </c>
      <c r="H972">
        <f t="shared" si="188"/>
        <v>8</v>
      </c>
      <c r="I972">
        <f t="shared" si="189"/>
        <v>18</v>
      </c>
      <c r="J972">
        <f t="shared" si="190"/>
        <v>35</v>
      </c>
      <c r="K972">
        <f t="shared" si="191"/>
        <v>35</v>
      </c>
    </row>
    <row r="973" spans="3:11" x14ac:dyDescent="0.25">
      <c r="C973">
        <f t="shared" si="177"/>
        <v>490</v>
      </c>
      <c r="D973">
        <f t="shared" si="183"/>
        <v>18.000000000000014</v>
      </c>
      <c r="E973">
        <v>0</v>
      </c>
      <c r="F973">
        <v>0</v>
      </c>
      <c r="G973">
        <v>16.45</v>
      </c>
      <c r="H973">
        <f t="shared" si="188"/>
        <v>0</v>
      </c>
      <c r="I973">
        <f t="shared" si="189"/>
        <v>19</v>
      </c>
      <c r="J973">
        <f t="shared" si="190"/>
        <v>36</v>
      </c>
      <c r="K973">
        <f t="shared" si="191"/>
        <v>36</v>
      </c>
    </row>
    <row r="974" spans="3:11" x14ac:dyDescent="0.25">
      <c r="C974">
        <f t="shared" ref="C974:C1037" si="192">C973+1</f>
        <v>491</v>
      </c>
      <c r="D974">
        <f t="shared" si="183"/>
        <v>17.900000000000013</v>
      </c>
      <c r="E974">
        <v>0</v>
      </c>
      <c r="F974">
        <v>-0.1</v>
      </c>
      <c r="G974">
        <v>5.29</v>
      </c>
      <c r="H974">
        <f t="shared" si="188"/>
        <v>1</v>
      </c>
      <c r="I974">
        <f t="shared" si="189"/>
        <v>20</v>
      </c>
      <c r="J974">
        <f t="shared" si="190"/>
        <v>37</v>
      </c>
      <c r="K974">
        <f t="shared" si="191"/>
        <v>37</v>
      </c>
    </row>
    <row r="975" spans="3:11" x14ac:dyDescent="0.25">
      <c r="C975">
        <f t="shared" si="192"/>
        <v>492</v>
      </c>
      <c r="D975">
        <f t="shared" ref="D975:D989" si="193">D974+(E975+F975)</f>
        <v>17.800000000000011</v>
      </c>
      <c r="E975">
        <v>0</v>
      </c>
      <c r="F975">
        <v>-0.1</v>
      </c>
      <c r="G975">
        <v>1.27</v>
      </c>
      <c r="H975">
        <f t="shared" si="188"/>
        <v>2</v>
      </c>
      <c r="I975">
        <f t="shared" si="189"/>
        <v>21</v>
      </c>
      <c r="J975">
        <f t="shared" si="190"/>
        <v>38</v>
      </c>
      <c r="K975">
        <f t="shared" si="191"/>
        <v>38</v>
      </c>
    </row>
    <row r="976" spans="3:11" x14ac:dyDescent="0.25">
      <c r="C976">
        <f t="shared" si="192"/>
        <v>493</v>
      </c>
      <c r="D976">
        <f t="shared" si="193"/>
        <v>17.70000000000001</v>
      </c>
      <c r="E976">
        <v>0</v>
      </c>
      <c r="F976">
        <v>-0.1</v>
      </c>
      <c r="G976">
        <v>1.97</v>
      </c>
      <c r="H976">
        <f t="shared" si="188"/>
        <v>3</v>
      </c>
      <c r="I976">
        <f t="shared" si="189"/>
        <v>22</v>
      </c>
      <c r="J976">
        <f t="shared" si="190"/>
        <v>39</v>
      </c>
      <c r="K976">
        <f t="shared" si="191"/>
        <v>39</v>
      </c>
    </row>
    <row r="977" spans="3:11" x14ac:dyDescent="0.25">
      <c r="C977">
        <f t="shared" si="192"/>
        <v>494</v>
      </c>
      <c r="D977">
        <f t="shared" si="193"/>
        <v>17.600000000000009</v>
      </c>
      <c r="E977">
        <v>0</v>
      </c>
      <c r="F977">
        <v>-0.1</v>
      </c>
      <c r="G977">
        <v>5.54</v>
      </c>
      <c r="H977">
        <f t="shared" si="188"/>
        <v>4</v>
      </c>
      <c r="I977">
        <f t="shared" si="189"/>
        <v>23</v>
      </c>
      <c r="J977">
        <f t="shared" si="190"/>
        <v>40</v>
      </c>
      <c r="K977">
        <f t="shared" si="191"/>
        <v>40</v>
      </c>
    </row>
    <row r="978" spans="3:11" x14ac:dyDescent="0.25">
      <c r="C978">
        <f t="shared" si="192"/>
        <v>495</v>
      </c>
      <c r="D978">
        <f t="shared" si="193"/>
        <v>17.500000000000007</v>
      </c>
      <c r="E978">
        <v>0</v>
      </c>
      <c r="F978">
        <v>-0.1</v>
      </c>
      <c r="G978">
        <v>1.87</v>
      </c>
      <c r="H978">
        <f t="shared" si="188"/>
        <v>5</v>
      </c>
      <c r="I978">
        <f t="shared" si="189"/>
        <v>24</v>
      </c>
      <c r="J978">
        <f t="shared" si="190"/>
        <v>41</v>
      </c>
      <c r="K978">
        <f t="shared" si="191"/>
        <v>41</v>
      </c>
    </row>
    <row r="979" spans="3:11" x14ac:dyDescent="0.25">
      <c r="C979">
        <f t="shared" si="192"/>
        <v>496</v>
      </c>
      <c r="D979">
        <f t="shared" si="193"/>
        <v>17.400000000000006</v>
      </c>
      <c r="E979">
        <v>0</v>
      </c>
      <c r="F979">
        <v>-0.1</v>
      </c>
      <c r="G979">
        <v>1.65</v>
      </c>
      <c r="H979">
        <f t="shared" si="188"/>
        <v>6</v>
      </c>
      <c r="I979">
        <f t="shared" si="189"/>
        <v>25</v>
      </c>
      <c r="J979">
        <f t="shared" si="190"/>
        <v>42</v>
      </c>
      <c r="K979">
        <f t="shared" si="191"/>
        <v>42</v>
      </c>
    </row>
    <row r="980" spans="3:11" x14ac:dyDescent="0.25">
      <c r="C980">
        <f t="shared" si="192"/>
        <v>497</v>
      </c>
      <c r="D980">
        <f t="shared" si="193"/>
        <v>17.300000000000004</v>
      </c>
      <c r="E980">
        <v>0</v>
      </c>
      <c r="F980">
        <v>-0.1</v>
      </c>
      <c r="G980">
        <v>2.78</v>
      </c>
      <c r="H980">
        <f t="shared" si="188"/>
        <v>7</v>
      </c>
      <c r="I980">
        <f t="shared" si="189"/>
        <v>26</v>
      </c>
      <c r="J980">
        <f t="shared" si="190"/>
        <v>43</v>
      </c>
      <c r="K980">
        <f t="shared" si="191"/>
        <v>43</v>
      </c>
    </row>
    <row r="981" spans="3:11" x14ac:dyDescent="0.25">
      <c r="C981">
        <f t="shared" si="192"/>
        <v>498</v>
      </c>
      <c r="D981">
        <f t="shared" si="193"/>
        <v>17.200000000000003</v>
      </c>
      <c r="E981">
        <v>0</v>
      </c>
      <c r="F981">
        <v>-0.1</v>
      </c>
      <c r="G981">
        <v>4.62</v>
      </c>
      <c r="H981">
        <f t="shared" si="188"/>
        <v>8</v>
      </c>
      <c r="I981">
        <f t="shared" si="189"/>
        <v>27</v>
      </c>
      <c r="J981">
        <f t="shared" si="190"/>
        <v>44</v>
      </c>
      <c r="K981">
        <f t="shared" si="191"/>
        <v>44</v>
      </c>
    </row>
    <row r="982" spans="3:11" x14ac:dyDescent="0.25">
      <c r="C982">
        <f t="shared" si="192"/>
        <v>499</v>
      </c>
      <c r="D982">
        <f t="shared" si="193"/>
        <v>17.100000000000001</v>
      </c>
      <c r="E982">
        <v>0</v>
      </c>
      <c r="F982">
        <v>-0.1</v>
      </c>
      <c r="G982">
        <v>4.1500000000000004</v>
      </c>
      <c r="H982">
        <f t="shared" si="188"/>
        <v>9</v>
      </c>
      <c r="I982">
        <f t="shared" si="189"/>
        <v>28</v>
      </c>
      <c r="J982">
        <f t="shared" si="190"/>
        <v>45</v>
      </c>
      <c r="K982">
        <f t="shared" si="191"/>
        <v>45</v>
      </c>
    </row>
    <row r="983" spans="3:11" x14ac:dyDescent="0.25">
      <c r="C983">
        <f t="shared" si="192"/>
        <v>500</v>
      </c>
      <c r="D983">
        <f t="shared" si="193"/>
        <v>17</v>
      </c>
      <c r="E983">
        <v>0</v>
      </c>
      <c r="F983">
        <v>-0.1</v>
      </c>
      <c r="G983">
        <v>1.66</v>
      </c>
      <c r="H983">
        <f t="shared" si="188"/>
        <v>10</v>
      </c>
      <c r="I983">
        <f t="shared" si="189"/>
        <v>29</v>
      </c>
      <c r="J983">
        <f t="shared" si="190"/>
        <v>46</v>
      </c>
      <c r="K983">
        <f t="shared" si="191"/>
        <v>46</v>
      </c>
    </row>
    <row r="984" spans="3:11" x14ac:dyDescent="0.25">
      <c r="C984">
        <f t="shared" si="192"/>
        <v>501</v>
      </c>
      <c r="D984">
        <f t="shared" si="193"/>
        <v>16.899999999999999</v>
      </c>
      <c r="E984">
        <v>0</v>
      </c>
      <c r="F984">
        <v>-0.1</v>
      </c>
      <c r="G984">
        <v>3.15</v>
      </c>
      <c r="H984">
        <f t="shared" si="188"/>
        <v>11</v>
      </c>
      <c r="I984">
        <f t="shared" si="189"/>
        <v>30</v>
      </c>
      <c r="J984">
        <f t="shared" si="190"/>
        <v>47</v>
      </c>
      <c r="K984">
        <f t="shared" si="191"/>
        <v>47</v>
      </c>
    </row>
    <row r="985" spans="3:11" x14ac:dyDescent="0.25">
      <c r="C985">
        <f t="shared" si="192"/>
        <v>502</v>
      </c>
      <c r="D985">
        <f t="shared" si="193"/>
        <v>16.799999999999997</v>
      </c>
      <c r="E985">
        <v>0</v>
      </c>
      <c r="F985">
        <v>-0.1</v>
      </c>
      <c r="G985">
        <v>1.66</v>
      </c>
      <c r="H985">
        <f t="shared" si="188"/>
        <v>12</v>
      </c>
      <c r="I985">
        <f t="shared" si="189"/>
        <v>31</v>
      </c>
      <c r="J985">
        <f t="shared" si="190"/>
        <v>48</v>
      </c>
      <c r="K985">
        <f t="shared" si="191"/>
        <v>48</v>
      </c>
    </row>
    <row r="986" spans="3:11" x14ac:dyDescent="0.25">
      <c r="C986">
        <f t="shared" si="192"/>
        <v>503</v>
      </c>
      <c r="D986">
        <f t="shared" si="193"/>
        <v>16.699999999999996</v>
      </c>
      <c r="E986">
        <v>0</v>
      </c>
      <c r="F986">
        <v>-0.1</v>
      </c>
      <c r="G986">
        <v>3.15</v>
      </c>
      <c r="H986">
        <f t="shared" si="188"/>
        <v>13</v>
      </c>
      <c r="I986">
        <f t="shared" si="189"/>
        <v>32</v>
      </c>
      <c r="J986">
        <f t="shared" si="190"/>
        <v>49</v>
      </c>
      <c r="K986">
        <f t="shared" si="191"/>
        <v>49</v>
      </c>
    </row>
    <row r="987" spans="3:11" x14ac:dyDescent="0.25">
      <c r="C987">
        <f t="shared" si="192"/>
        <v>504</v>
      </c>
      <c r="D987">
        <f t="shared" si="193"/>
        <v>16.599999999999994</v>
      </c>
      <c r="E987">
        <v>0</v>
      </c>
      <c r="F987">
        <v>-0.1</v>
      </c>
      <c r="G987">
        <v>3.7</v>
      </c>
      <c r="H987">
        <f t="shared" si="188"/>
        <v>14</v>
      </c>
      <c r="I987">
        <f t="shared" si="189"/>
        <v>33</v>
      </c>
      <c r="J987">
        <f t="shared" si="190"/>
        <v>50</v>
      </c>
      <c r="K987">
        <f t="shared" si="191"/>
        <v>50</v>
      </c>
    </row>
    <row r="988" spans="3:11" x14ac:dyDescent="0.25">
      <c r="C988">
        <f t="shared" si="192"/>
        <v>505</v>
      </c>
      <c r="D988">
        <f t="shared" si="193"/>
        <v>16.499999999999993</v>
      </c>
      <c r="E988">
        <v>0</v>
      </c>
      <c r="F988">
        <v>-0.1</v>
      </c>
      <c r="G988">
        <v>9</v>
      </c>
      <c r="H988">
        <f t="shared" si="188"/>
        <v>15</v>
      </c>
      <c r="I988">
        <f t="shared" si="189"/>
        <v>34</v>
      </c>
      <c r="J988">
        <f t="shared" si="190"/>
        <v>51</v>
      </c>
      <c r="K988">
        <f t="shared" si="191"/>
        <v>51</v>
      </c>
    </row>
    <row r="989" spans="3:11" x14ac:dyDescent="0.25">
      <c r="C989">
        <f t="shared" si="192"/>
        <v>506</v>
      </c>
      <c r="D989">
        <f t="shared" si="193"/>
        <v>20.499999999999993</v>
      </c>
      <c r="E989">
        <v>4</v>
      </c>
      <c r="F989">
        <v>0</v>
      </c>
      <c r="G989">
        <v>69.97</v>
      </c>
      <c r="H989">
        <f t="shared" si="188"/>
        <v>0</v>
      </c>
      <c r="I989">
        <f t="shared" si="189"/>
        <v>0</v>
      </c>
      <c r="J989">
        <f t="shared" si="190"/>
        <v>0</v>
      </c>
      <c r="K989">
        <f t="shared" si="191"/>
        <v>0</v>
      </c>
    </row>
    <row r="990" spans="3:11" x14ac:dyDescent="0.25">
      <c r="C990">
        <f t="shared" si="192"/>
        <v>507</v>
      </c>
      <c r="D990">
        <f>D989+(E990+F990)</f>
        <v>20.499999999999993</v>
      </c>
      <c r="E990">
        <v>0</v>
      </c>
      <c r="F990">
        <v>0</v>
      </c>
      <c r="G990">
        <v>30.96</v>
      </c>
      <c r="H990">
        <f t="shared" si="188"/>
        <v>0</v>
      </c>
      <c r="I990">
        <f t="shared" si="189"/>
        <v>0</v>
      </c>
      <c r="J990">
        <f t="shared" si="190"/>
        <v>0</v>
      </c>
      <c r="K990">
        <f t="shared" si="191"/>
        <v>1</v>
      </c>
    </row>
    <row r="991" spans="3:11" x14ac:dyDescent="0.25">
      <c r="C991">
        <f t="shared" si="192"/>
        <v>508</v>
      </c>
      <c r="D991">
        <f t="shared" ref="D991:D1010" si="194">D990+(E991+F991)</f>
        <v>20.499999999999993</v>
      </c>
      <c r="E991">
        <v>0</v>
      </c>
      <c r="F991">
        <v>0</v>
      </c>
      <c r="G991">
        <v>2.87</v>
      </c>
      <c r="H991">
        <f t="shared" si="188"/>
        <v>1</v>
      </c>
      <c r="I991">
        <f t="shared" si="189"/>
        <v>1</v>
      </c>
      <c r="J991">
        <f t="shared" si="190"/>
        <v>1</v>
      </c>
      <c r="K991">
        <f t="shared" si="191"/>
        <v>2</v>
      </c>
    </row>
    <row r="992" spans="3:11" x14ac:dyDescent="0.25">
      <c r="C992">
        <f t="shared" si="192"/>
        <v>509</v>
      </c>
      <c r="D992">
        <f t="shared" si="194"/>
        <v>20.499999999999993</v>
      </c>
      <c r="E992">
        <v>0</v>
      </c>
      <c r="F992">
        <v>0</v>
      </c>
      <c r="G992">
        <v>2.83</v>
      </c>
      <c r="H992">
        <f t="shared" ref="H992:H1023" si="195">IF($G992&gt;=$B$2,0,H991+1)</f>
        <v>2</v>
      </c>
      <c r="I992">
        <f t="shared" ref="I992:I1023" si="196">IF($G992&gt;=$B$3,0,I991+1)</f>
        <v>2</v>
      </c>
      <c r="J992">
        <f t="shared" ref="J992:J1023" si="197">IF($G992&gt;=$B$4,0,J991+1)</f>
        <v>2</v>
      </c>
      <c r="K992">
        <f t="shared" ref="K992:K1023" si="198">IF($G992&gt;=$B$5,0,K991+1)</f>
        <v>3</v>
      </c>
    </row>
    <row r="993" spans="3:11" x14ac:dyDescent="0.25">
      <c r="C993">
        <f t="shared" si="192"/>
        <v>510</v>
      </c>
      <c r="D993">
        <f t="shared" si="194"/>
        <v>20.499999999999993</v>
      </c>
      <c r="E993">
        <v>0</v>
      </c>
      <c r="F993">
        <v>0</v>
      </c>
      <c r="G993">
        <v>1.51</v>
      </c>
      <c r="H993">
        <f t="shared" si="195"/>
        <v>3</v>
      </c>
      <c r="I993">
        <f t="shared" si="196"/>
        <v>3</v>
      </c>
      <c r="J993">
        <f t="shared" si="197"/>
        <v>3</v>
      </c>
      <c r="K993">
        <f t="shared" si="198"/>
        <v>4</v>
      </c>
    </row>
    <row r="994" spans="3:11" x14ac:dyDescent="0.25">
      <c r="C994">
        <f t="shared" si="192"/>
        <v>511</v>
      </c>
      <c r="D994">
        <f t="shared" si="194"/>
        <v>20.499999999999993</v>
      </c>
      <c r="E994">
        <v>0</v>
      </c>
      <c r="F994">
        <v>0</v>
      </c>
      <c r="G994">
        <v>1.21</v>
      </c>
      <c r="H994">
        <f t="shared" si="195"/>
        <v>4</v>
      </c>
      <c r="I994">
        <f t="shared" si="196"/>
        <v>4</v>
      </c>
      <c r="J994">
        <f t="shared" si="197"/>
        <v>4</v>
      </c>
      <c r="K994">
        <f t="shared" si="198"/>
        <v>5</v>
      </c>
    </row>
    <row r="995" spans="3:11" x14ac:dyDescent="0.25">
      <c r="C995">
        <f t="shared" si="192"/>
        <v>512</v>
      </c>
      <c r="D995">
        <f t="shared" si="194"/>
        <v>20.499999999999993</v>
      </c>
      <c r="E995">
        <v>0</v>
      </c>
      <c r="F995">
        <v>0</v>
      </c>
      <c r="G995">
        <v>3.2</v>
      </c>
      <c r="H995">
        <f t="shared" si="195"/>
        <v>5</v>
      </c>
      <c r="I995">
        <f t="shared" si="196"/>
        <v>5</v>
      </c>
      <c r="J995">
        <f t="shared" si="197"/>
        <v>5</v>
      </c>
      <c r="K995">
        <f t="shared" si="198"/>
        <v>6</v>
      </c>
    </row>
    <row r="996" spans="3:11" x14ac:dyDescent="0.25">
      <c r="C996">
        <f t="shared" si="192"/>
        <v>513</v>
      </c>
      <c r="D996">
        <f t="shared" si="194"/>
        <v>20.499999999999993</v>
      </c>
      <c r="E996">
        <v>0</v>
      </c>
      <c r="F996">
        <v>0</v>
      </c>
      <c r="G996">
        <v>1.46</v>
      </c>
      <c r="H996">
        <f t="shared" si="195"/>
        <v>6</v>
      </c>
      <c r="I996">
        <f t="shared" si="196"/>
        <v>6</v>
      </c>
      <c r="J996">
        <f t="shared" si="197"/>
        <v>6</v>
      </c>
      <c r="K996">
        <f t="shared" si="198"/>
        <v>7</v>
      </c>
    </row>
    <row r="997" spans="3:11" x14ac:dyDescent="0.25">
      <c r="C997">
        <f t="shared" si="192"/>
        <v>514</v>
      </c>
      <c r="D997">
        <f t="shared" si="194"/>
        <v>20.499999999999993</v>
      </c>
      <c r="E997">
        <v>0</v>
      </c>
      <c r="F997">
        <v>0</v>
      </c>
      <c r="G997">
        <v>2.14</v>
      </c>
      <c r="H997">
        <f t="shared" si="195"/>
        <v>7</v>
      </c>
      <c r="I997">
        <f t="shared" si="196"/>
        <v>7</v>
      </c>
      <c r="J997">
        <f t="shared" si="197"/>
        <v>7</v>
      </c>
      <c r="K997">
        <f t="shared" si="198"/>
        <v>8</v>
      </c>
    </row>
    <row r="998" spans="3:11" x14ac:dyDescent="0.25">
      <c r="C998">
        <f t="shared" si="192"/>
        <v>515</v>
      </c>
      <c r="D998">
        <f t="shared" si="194"/>
        <v>20.499999999999993</v>
      </c>
      <c r="E998">
        <v>0</v>
      </c>
      <c r="F998">
        <v>0</v>
      </c>
      <c r="G998">
        <v>1.85</v>
      </c>
      <c r="H998">
        <f t="shared" si="195"/>
        <v>8</v>
      </c>
      <c r="I998">
        <f t="shared" si="196"/>
        <v>8</v>
      </c>
      <c r="J998">
        <f t="shared" si="197"/>
        <v>8</v>
      </c>
      <c r="K998">
        <f t="shared" si="198"/>
        <v>9</v>
      </c>
    </row>
    <row r="999" spans="3:11" x14ac:dyDescent="0.25">
      <c r="C999">
        <f t="shared" si="192"/>
        <v>516</v>
      </c>
      <c r="D999">
        <f t="shared" si="194"/>
        <v>20.499999999999993</v>
      </c>
      <c r="E999">
        <v>0</v>
      </c>
      <c r="F999">
        <v>0</v>
      </c>
      <c r="G999">
        <v>19.38</v>
      </c>
      <c r="H999">
        <f t="shared" si="195"/>
        <v>0</v>
      </c>
      <c r="I999">
        <f t="shared" si="196"/>
        <v>9</v>
      </c>
      <c r="J999">
        <f t="shared" si="197"/>
        <v>9</v>
      </c>
      <c r="K999">
        <f t="shared" si="198"/>
        <v>10</v>
      </c>
    </row>
    <row r="1000" spans="3:11" x14ac:dyDescent="0.25">
      <c r="C1000">
        <f t="shared" si="192"/>
        <v>517</v>
      </c>
      <c r="D1000">
        <f t="shared" si="194"/>
        <v>20.499999999999993</v>
      </c>
      <c r="E1000">
        <v>0</v>
      </c>
      <c r="F1000">
        <v>0</v>
      </c>
      <c r="G1000">
        <v>16</v>
      </c>
      <c r="H1000">
        <f t="shared" si="195"/>
        <v>0</v>
      </c>
      <c r="I1000">
        <f t="shared" si="196"/>
        <v>10</v>
      </c>
      <c r="J1000">
        <f t="shared" si="197"/>
        <v>10</v>
      </c>
      <c r="K1000">
        <f t="shared" si="198"/>
        <v>11</v>
      </c>
    </row>
    <row r="1001" spans="3:11" x14ac:dyDescent="0.25">
      <c r="C1001">
        <f t="shared" si="192"/>
        <v>518</v>
      </c>
      <c r="D1001">
        <f t="shared" si="194"/>
        <v>20.499999999999993</v>
      </c>
      <c r="E1001">
        <v>0</v>
      </c>
      <c r="F1001">
        <v>0</v>
      </c>
      <c r="G1001">
        <v>2.74</v>
      </c>
      <c r="H1001">
        <f t="shared" si="195"/>
        <v>1</v>
      </c>
      <c r="I1001">
        <f t="shared" si="196"/>
        <v>11</v>
      </c>
      <c r="J1001">
        <f t="shared" si="197"/>
        <v>11</v>
      </c>
      <c r="K1001">
        <f t="shared" si="198"/>
        <v>12</v>
      </c>
    </row>
    <row r="1002" spans="3:11" x14ac:dyDescent="0.25">
      <c r="C1002">
        <f t="shared" si="192"/>
        <v>519</v>
      </c>
      <c r="D1002">
        <f t="shared" si="194"/>
        <v>20.499999999999993</v>
      </c>
      <c r="E1002">
        <v>0</v>
      </c>
      <c r="F1002">
        <v>0</v>
      </c>
      <c r="G1002">
        <v>1.22</v>
      </c>
      <c r="H1002">
        <f t="shared" si="195"/>
        <v>2</v>
      </c>
      <c r="I1002">
        <f t="shared" si="196"/>
        <v>12</v>
      </c>
      <c r="J1002">
        <f t="shared" si="197"/>
        <v>12</v>
      </c>
      <c r="K1002">
        <f t="shared" si="198"/>
        <v>13</v>
      </c>
    </row>
    <row r="1003" spans="3:11" x14ac:dyDescent="0.25">
      <c r="C1003">
        <f t="shared" si="192"/>
        <v>520</v>
      </c>
      <c r="D1003">
        <f t="shared" si="194"/>
        <v>20.499999999999993</v>
      </c>
      <c r="E1003">
        <v>0</v>
      </c>
      <c r="F1003">
        <v>0</v>
      </c>
      <c r="G1003">
        <v>1.91</v>
      </c>
      <c r="H1003">
        <f t="shared" si="195"/>
        <v>3</v>
      </c>
      <c r="I1003">
        <f t="shared" si="196"/>
        <v>13</v>
      </c>
      <c r="J1003">
        <f t="shared" si="197"/>
        <v>13</v>
      </c>
      <c r="K1003">
        <f t="shared" si="198"/>
        <v>14</v>
      </c>
    </row>
    <row r="1004" spans="3:11" x14ac:dyDescent="0.25">
      <c r="C1004">
        <f t="shared" si="192"/>
        <v>521</v>
      </c>
      <c r="D1004">
        <f t="shared" si="194"/>
        <v>20.499999999999993</v>
      </c>
      <c r="E1004">
        <v>0</v>
      </c>
      <c r="F1004">
        <v>0</v>
      </c>
      <c r="G1004">
        <v>1.06</v>
      </c>
      <c r="H1004">
        <f t="shared" si="195"/>
        <v>4</v>
      </c>
      <c r="I1004">
        <f t="shared" si="196"/>
        <v>14</v>
      </c>
      <c r="J1004">
        <f t="shared" si="197"/>
        <v>14</v>
      </c>
      <c r="K1004">
        <f t="shared" si="198"/>
        <v>15</v>
      </c>
    </row>
    <row r="1005" spans="3:11" x14ac:dyDescent="0.25">
      <c r="C1005">
        <f t="shared" si="192"/>
        <v>522</v>
      </c>
      <c r="D1005">
        <f t="shared" si="194"/>
        <v>20.499999999999993</v>
      </c>
      <c r="E1005">
        <v>0</v>
      </c>
      <c r="F1005">
        <v>0</v>
      </c>
      <c r="G1005">
        <v>2.52</v>
      </c>
      <c r="H1005">
        <f t="shared" si="195"/>
        <v>5</v>
      </c>
      <c r="I1005">
        <f t="shared" si="196"/>
        <v>15</v>
      </c>
      <c r="J1005">
        <f t="shared" si="197"/>
        <v>15</v>
      </c>
      <c r="K1005">
        <f t="shared" si="198"/>
        <v>16</v>
      </c>
    </row>
    <row r="1006" spans="3:11" x14ac:dyDescent="0.25">
      <c r="C1006">
        <f t="shared" si="192"/>
        <v>523</v>
      </c>
      <c r="D1006">
        <f t="shared" si="194"/>
        <v>20.499999999999993</v>
      </c>
      <c r="E1006">
        <v>0</v>
      </c>
      <c r="F1006">
        <v>0</v>
      </c>
      <c r="G1006">
        <v>4.82</v>
      </c>
      <c r="H1006">
        <f t="shared" si="195"/>
        <v>6</v>
      </c>
      <c r="I1006">
        <f t="shared" si="196"/>
        <v>16</v>
      </c>
      <c r="J1006">
        <f t="shared" si="197"/>
        <v>16</v>
      </c>
      <c r="K1006">
        <f t="shared" si="198"/>
        <v>17</v>
      </c>
    </row>
    <row r="1007" spans="3:11" x14ac:dyDescent="0.25">
      <c r="C1007">
        <f t="shared" si="192"/>
        <v>524</v>
      </c>
      <c r="D1007">
        <f t="shared" si="194"/>
        <v>20.499999999999993</v>
      </c>
      <c r="E1007">
        <v>0</v>
      </c>
      <c r="F1007">
        <v>0</v>
      </c>
      <c r="G1007">
        <v>1.22</v>
      </c>
      <c r="H1007">
        <f t="shared" si="195"/>
        <v>7</v>
      </c>
      <c r="I1007">
        <f t="shared" si="196"/>
        <v>17</v>
      </c>
      <c r="J1007">
        <f t="shared" si="197"/>
        <v>17</v>
      </c>
      <c r="K1007">
        <f t="shared" si="198"/>
        <v>18</v>
      </c>
    </row>
    <row r="1008" spans="3:11" x14ac:dyDescent="0.25">
      <c r="C1008">
        <f t="shared" si="192"/>
        <v>525</v>
      </c>
      <c r="D1008">
        <f t="shared" si="194"/>
        <v>20.499999999999993</v>
      </c>
      <c r="E1008">
        <v>0</v>
      </c>
      <c r="F1008">
        <v>0</v>
      </c>
      <c r="G1008">
        <v>1.42</v>
      </c>
      <c r="H1008">
        <f t="shared" si="195"/>
        <v>8</v>
      </c>
      <c r="I1008">
        <f t="shared" si="196"/>
        <v>18</v>
      </c>
      <c r="J1008">
        <f t="shared" si="197"/>
        <v>18</v>
      </c>
      <c r="K1008">
        <f t="shared" si="198"/>
        <v>19</v>
      </c>
    </row>
    <row r="1009" spans="3:11" x14ac:dyDescent="0.25">
      <c r="C1009">
        <f t="shared" si="192"/>
        <v>526</v>
      </c>
      <c r="D1009">
        <f t="shared" si="194"/>
        <v>20.499999999999993</v>
      </c>
      <c r="E1009">
        <v>0</v>
      </c>
      <c r="F1009">
        <v>0</v>
      </c>
      <c r="G1009">
        <v>1.86</v>
      </c>
      <c r="H1009">
        <f t="shared" si="195"/>
        <v>9</v>
      </c>
      <c r="I1009">
        <f t="shared" si="196"/>
        <v>19</v>
      </c>
      <c r="J1009">
        <f t="shared" si="197"/>
        <v>19</v>
      </c>
      <c r="K1009">
        <f t="shared" si="198"/>
        <v>20</v>
      </c>
    </row>
    <row r="1010" spans="3:11" x14ac:dyDescent="0.25">
      <c r="C1010">
        <f t="shared" si="192"/>
        <v>527</v>
      </c>
      <c r="D1010">
        <f t="shared" si="194"/>
        <v>20.399999999999991</v>
      </c>
      <c r="E1010">
        <v>0</v>
      </c>
      <c r="F1010">
        <v>-0.1</v>
      </c>
      <c r="G1010">
        <v>1.22</v>
      </c>
      <c r="H1010">
        <f t="shared" si="195"/>
        <v>10</v>
      </c>
      <c r="I1010">
        <f t="shared" si="196"/>
        <v>20</v>
      </c>
      <c r="J1010">
        <f t="shared" si="197"/>
        <v>20</v>
      </c>
      <c r="K1010">
        <f t="shared" si="198"/>
        <v>21</v>
      </c>
    </row>
    <row r="1011" spans="3:11" x14ac:dyDescent="0.25">
      <c r="C1011">
        <f t="shared" si="192"/>
        <v>528</v>
      </c>
      <c r="D1011">
        <f t="shared" ref="D1011:D1017" si="199">D1010+(E1011+F1011)</f>
        <v>20.29999999999999</v>
      </c>
      <c r="E1011">
        <v>0</v>
      </c>
      <c r="F1011">
        <v>-0.1</v>
      </c>
      <c r="G1011">
        <v>1.69</v>
      </c>
      <c r="H1011">
        <f t="shared" si="195"/>
        <v>11</v>
      </c>
      <c r="I1011">
        <f t="shared" si="196"/>
        <v>21</v>
      </c>
      <c r="J1011">
        <f t="shared" si="197"/>
        <v>21</v>
      </c>
      <c r="K1011">
        <f t="shared" si="198"/>
        <v>22</v>
      </c>
    </row>
    <row r="1012" spans="3:11" x14ac:dyDescent="0.25">
      <c r="C1012">
        <f t="shared" si="192"/>
        <v>529</v>
      </c>
      <c r="D1012">
        <f t="shared" si="199"/>
        <v>20.199999999999989</v>
      </c>
      <c r="E1012">
        <v>0</v>
      </c>
      <c r="F1012">
        <v>-0.1</v>
      </c>
      <c r="G1012">
        <v>6.58</v>
      </c>
      <c r="H1012">
        <f t="shared" si="195"/>
        <v>12</v>
      </c>
      <c r="I1012">
        <f t="shared" si="196"/>
        <v>22</v>
      </c>
      <c r="J1012">
        <f t="shared" si="197"/>
        <v>22</v>
      </c>
      <c r="K1012">
        <f t="shared" si="198"/>
        <v>23</v>
      </c>
    </row>
    <row r="1013" spans="3:11" x14ac:dyDescent="0.25">
      <c r="C1013">
        <f t="shared" si="192"/>
        <v>530</v>
      </c>
      <c r="D1013">
        <f t="shared" si="199"/>
        <v>20.099999999999987</v>
      </c>
      <c r="E1013">
        <v>0</v>
      </c>
      <c r="F1013">
        <v>-0.1</v>
      </c>
      <c r="G1013">
        <v>1.21</v>
      </c>
      <c r="H1013">
        <f t="shared" si="195"/>
        <v>13</v>
      </c>
      <c r="I1013">
        <f t="shared" si="196"/>
        <v>23</v>
      </c>
      <c r="J1013">
        <f t="shared" si="197"/>
        <v>23</v>
      </c>
      <c r="K1013">
        <f t="shared" si="198"/>
        <v>24</v>
      </c>
    </row>
    <row r="1014" spans="3:11" x14ac:dyDescent="0.25">
      <c r="C1014">
        <f t="shared" si="192"/>
        <v>531</v>
      </c>
      <c r="D1014">
        <f t="shared" si="199"/>
        <v>19.999999999999986</v>
      </c>
      <c r="E1014">
        <v>0</v>
      </c>
      <c r="F1014">
        <v>-0.1</v>
      </c>
      <c r="G1014">
        <v>4.9400000000000004</v>
      </c>
      <c r="H1014">
        <f t="shared" si="195"/>
        <v>14</v>
      </c>
      <c r="I1014">
        <f t="shared" si="196"/>
        <v>24</v>
      </c>
      <c r="J1014">
        <f t="shared" si="197"/>
        <v>24</v>
      </c>
      <c r="K1014">
        <f t="shared" si="198"/>
        <v>25</v>
      </c>
    </row>
    <row r="1015" spans="3:11" x14ac:dyDescent="0.25">
      <c r="C1015">
        <f t="shared" si="192"/>
        <v>532</v>
      </c>
      <c r="D1015">
        <f t="shared" si="199"/>
        <v>19.899999999999984</v>
      </c>
      <c r="E1015">
        <v>0</v>
      </c>
      <c r="F1015">
        <v>-0.1</v>
      </c>
      <c r="G1015">
        <v>3.3</v>
      </c>
      <c r="H1015">
        <f t="shared" si="195"/>
        <v>15</v>
      </c>
      <c r="I1015">
        <f t="shared" si="196"/>
        <v>25</v>
      </c>
      <c r="J1015">
        <f t="shared" si="197"/>
        <v>25</v>
      </c>
      <c r="K1015">
        <f t="shared" si="198"/>
        <v>26</v>
      </c>
    </row>
    <row r="1016" spans="3:11" x14ac:dyDescent="0.25">
      <c r="C1016">
        <f t="shared" si="192"/>
        <v>533</v>
      </c>
      <c r="D1016">
        <f t="shared" si="199"/>
        <v>23.899999999999984</v>
      </c>
      <c r="E1016">
        <v>4</v>
      </c>
      <c r="F1016">
        <v>0</v>
      </c>
      <c r="G1016">
        <v>294.12</v>
      </c>
      <c r="H1016">
        <f t="shared" si="195"/>
        <v>0</v>
      </c>
      <c r="I1016">
        <f t="shared" si="196"/>
        <v>0</v>
      </c>
      <c r="J1016">
        <f t="shared" si="197"/>
        <v>0</v>
      </c>
      <c r="K1016">
        <f t="shared" si="198"/>
        <v>0</v>
      </c>
    </row>
    <row r="1017" spans="3:11" x14ac:dyDescent="0.25">
      <c r="C1017">
        <f t="shared" si="192"/>
        <v>534</v>
      </c>
      <c r="D1017">
        <f t="shared" si="199"/>
        <v>23.899999999999984</v>
      </c>
      <c r="E1017">
        <v>0</v>
      </c>
      <c r="F1017">
        <v>0</v>
      </c>
      <c r="G1017">
        <v>2.96</v>
      </c>
      <c r="H1017">
        <f t="shared" si="195"/>
        <v>1</v>
      </c>
      <c r="I1017">
        <f t="shared" si="196"/>
        <v>1</v>
      </c>
      <c r="J1017">
        <f t="shared" si="197"/>
        <v>1</v>
      </c>
      <c r="K1017">
        <f t="shared" si="198"/>
        <v>1</v>
      </c>
    </row>
    <row r="1018" spans="3:11" x14ac:dyDescent="0.25">
      <c r="C1018">
        <f t="shared" si="192"/>
        <v>535</v>
      </c>
      <c r="D1018">
        <f t="shared" ref="D1018:D1069" si="200">D1017+(E1018+F1018)</f>
        <v>23.899999999999984</v>
      </c>
      <c r="E1018">
        <v>0</v>
      </c>
      <c r="F1018">
        <v>0</v>
      </c>
      <c r="G1018">
        <v>1.1100000000000001</v>
      </c>
      <c r="H1018">
        <f t="shared" si="195"/>
        <v>2</v>
      </c>
      <c r="I1018">
        <f t="shared" si="196"/>
        <v>2</v>
      </c>
      <c r="J1018">
        <f t="shared" si="197"/>
        <v>2</v>
      </c>
      <c r="K1018">
        <f t="shared" si="198"/>
        <v>2</v>
      </c>
    </row>
    <row r="1019" spans="3:11" x14ac:dyDescent="0.25">
      <c r="C1019">
        <f t="shared" si="192"/>
        <v>536</v>
      </c>
      <c r="D1019">
        <f t="shared" si="200"/>
        <v>23.899999999999984</v>
      </c>
      <c r="E1019">
        <v>0</v>
      </c>
      <c r="F1019">
        <v>0</v>
      </c>
      <c r="G1019">
        <v>1.82</v>
      </c>
      <c r="H1019">
        <f t="shared" si="195"/>
        <v>3</v>
      </c>
      <c r="I1019">
        <f t="shared" si="196"/>
        <v>3</v>
      </c>
      <c r="J1019">
        <f t="shared" si="197"/>
        <v>3</v>
      </c>
      <c r="K1019">
        <f t="shared" si="198"/>
        <v>3</v>
      </c>
    </row>
    <row r="1020" spans="3:11" x14ac:dyDescent="0.25">
      <c r="C1020">
        <f t="shared" si="192"/>
        <v>537</v>
      </c>
      <c r="D1020">
        <f t="shared" si="200"/>
        <v>23.899999999999984</v>
      </c>
      <c r="E1020">
        <v>0</v>
      </c>
      <c r="F1020">
        <v>0</v>
      </c>
      <c r="G1020">
        <v>1.07</v>
      </c>
      <c r="H1020">
        <f t="shared" si="195"/>
        <v>4</v>
      </c>
      <c r="I1020">
        <f t="shared" si="196"/>
        <v>4</v>
      </c>
      <c r="J1020">
        <f t="shared" si="197"/>
        <v>4</v>
      </c>
      <c r="K1020">
        <f t="shared" si="198"/>
        <v>4</v>
      </c>
    </row>
    <row r="1021" spans="3:11" x14ac:dyDescent="0.25">
      <c r="C1021">
        <f t="shared" si="192"/>
        <v>538</v>
      </c>
      <c r="D1021">
        <f t="shared" si="200"/>
        <v>23.899999999999984</v>
      </c>
      <c r="E1021">
        <v>0</v>
      </c>
      <c r="F1021">
        <v>0</v>
      </c>
      <c r="G1021">
        <v>130.03</v>
      </c>
      <c r="H1021">
        <f t="shared" si="195"/>
        <v>0</v>
      </c>
      <c r="I1021">
        <f t="shared" si="196"/>
        <v>0</v>
      </c>
      <c r="J1021">
        <f t="shared" si="197"/>
        <v>0</v>
      </c>
      <c r="K1021">
        <f t="shared" si="198"/>
        <v>0</v>
      </c>
    </row>
    <row r="1022" spans="3:11" x14ac:dyDescent="0.25">
      <c r="C1022">
        <f t="shared" si="192"/>
        <v>539</v>
      </c>
      <c r="D1022">
        <f t="shared" si="200"/>
        <v>23.899999999999984</v>
      </c>
      <c r="E1022">
        <v>0</v>
      </c>
      <c r="F1022">
        <v>0</v>
      </c>
      <c r="G1022">
        <v>1.88</v>
      </c>
      <c r="H1022">
        <f t="shared" si="195"/>
        <v>1</v>
      </c>
      <c r="I1022">
        <f t="shared" si="196"/>
        <v>1</v>
      </c>
      <c r="J1022">
        <f t="shared" si="197"/>
        <v>1</v>
      </c>
      <c r="K1022">
        <f t="shared" si="198"/>
        <v>1</v>
      </c>
    </row>
    <row r="1023" spans="3:11" x14ac:dyDescent="0.25">
      <c r="C1023">
        <f t="shared" si="192"/>
        <v>540</v>
      </c>
      <c r="D1023">
        <f t="shared" si="200"/>
        <v>23.899999999999984</v>
      </c>
      <c r="E1023">
        <v>0</v>
      </c>
      <c r="F1023">
        <v>0</v>
      </c>
      <c r="G1023">
        <v>1.04</v>
      </c>
      <c r="H1023">
        <f t="shared" si="195"/>
        <v>2</v>
      </c>
      <c r="I1023">
        <f t="shared" si="196"/>
        <v>2</v>
      </c>
      <c r="J1023">
        <f t="shared" si="197"/>
        <v>2</v>
      </c>
      <c r="K1023">
        <f t="shared" si="198"/>
        <v>2</v>
      </c>
    </row>
    <row r="1024" spans="3:11" x14ac:dyDescent="0.25">
      <c r="C1024">
        <f t="shared" si="192"/>
        <v>541</v>
      </c>
      <c r="D1024">
        <f t="shared" si="200"/>
        <v>23.899999999999984</v>
      </c>
      <c r="E1024">
        <v>0</v>
      </c>
      <c r="F1024">
        <v>0</v>
      </c>
      <c r="G1024">
        <v>1.04</v>
      </c>
      <c r="H1024">
        <f t="shared" ref="H1024:H1055" si="201">IF($G1024&gt;=$B$2,0,H1023+1)</f>
        <v>3</v>
      </c>
      <c r="I1024">
        <f t="shared" ref="I1024:I1055" si="202">IF($G1024&gt;=$B$3,0,I1023+1)</f>
        <v>3</v>
      </c>
      <c r="J1024">
        <f t="shared" ref="J1024:J1055" si="203">IF($G1024&gt;=$B$4,0,J1023+1)</f>
        <v>3</v>
      </c>
      <c r="K1024">
        <f t="shared" ref="K1024:K1055" si="204">IF($G1024&gt;=$B$5,0,K1023+1)</f>
        <v>3</v>
      </c>
    </row>
    <row r="1025" spans="3:11" x14ac:dyDescent="0.25">
      <c r="C1025">
        <f t="shared" si="192"/>
        <v>542</v>
      </c>
      <c r="D1025">
        <f t="shared" si="200"/>
        <v>23.899999999999984</v>
      </c>
      <c r="E1025">
        <v>0</v>
      </c>
      <c r="F1025">
        <v>0</v>
      </c>
      <c r="G1025">
        <v>1.94</v>
      </c>
      <c r="H1025">
        <f t="shared" si="201"/>
        <v>4</v>
      </c>
      <c r="I1025">
        <f t="shared" si="202"/>
        <v>4</v>
      </c>
      <c r="J1025">
        <f t="shared" si="203"/>
        <v>4</v>
      </c>
      <c r="K1025">
        <f t="shared" si="204"/>
        <v>4</v>
      </c>
    </row>
    <row r="1026" spans="3:11" x14ac:dyDescent="0.25">
      <c r="C1026">
        <f t="shared" si="192"/>
        <v>543</v>
      </c>
      <c r="D1026">
        <f t="shared" si="200"/>
        <v>23.899999999999984</v>
      </c>
      <c r="E1026">
        <v>0</v>
      </c>
      <c r="F1026">
        <v>0</v>
      </c>
      <c r="G1026">
        <v>2.8</v>
      </c>
      <c r="H1026">
        <f t="shared" si="201"/>
        <v>5</v>
      </c>
      <c r="I1026">
        <f t="shared" si="202"/>
        <v>5</v>
      </c>
      <c r="J1026">
        <f t="shared" si="203"/>
        <v>5</v>
      </c>
      <c r="K1026">
        <f t="shared" si="204"/>
        <v>5</v>
      </c>
    </row>
    <row r="1027" spans="3:11" x14ac:dyDescent="0.25">
      <c r="C1027">
        <f t="shared" si="192"/>
        <v>544</v>
      </c>
      <c r="D1027">
        <f t="shared" si="200"/>
        <v>23.899999999999984</v>
      </c>
      <c r="E1027">
        <v>0</v>
      </c>
      <c r="F1027">
        <v>0</v>
      </c>
      <c r="G1027">
        <v>1.08</v>
      </c>
      <c r="H1027">
        <f t="shared" si="201"/>
        <v>6</v>
      </c>
      <c r="I1027">
        <f t="shared" si="202"/>
        <v>6</v>
      </c>
      <c r="J1027">
        <f t="shared" si="203"/>
        <v>6</v>
      </c>
      <c r="K1027">
        <f t="shared" si="204"/>
        <v>6</v>
      </c>
    </row>
    <row r="1028" spans="3:11" x14ac:dyDescent="0.25">
      <c r="C1028">
        <f t="shared" si="192"/>
        <v>545</v>
      </c>
      <c r="D1028">
        <f t="shared" si="200"/>
        <v>23.899999999999984</v>
      </c>
      <c r="E1028">
        <v>0</v>
      </c>
      <c r="F1028">
        <v>0</v>
      </c>
      <c r="G1028">
        <v>5.01</v>
      </c>
      <c r="H1028">
        <f t="shared" si="201"/>
        <v>7</v>
      </c>
      <c r="I1028">
        <f t="shared" si="202"/>
        <v>7</v>
      </c>
      <c r="J1028">
        <f t="shared" si="203"/>
        <v>7</v>
      </c>
      <c r="K1028">
        <f t="shared" si="204"/>
        <v>7</v>
      </c>
    </row>
    <row r="1029" spans="3:11" x14ac:dyDescent="0.25">
      <c r="C1029">
        <f t="shared" si="192"/>
        <v>546</v>
      </c>
      <c r="D1029">
        <f t="shared" si="200"/>
        <v>23.899999999999984</v>
      </c>
      <c r="E1029">
        <v>0</v>
      </c>
      <c r="F1029">
        <v>0</v>
      </c>
      <c r="G1029">
        <v>20.7</v>
      </c>
      <c r="H1029">
        <f t="shared" si="201"/>
        <v>0</v>
      </c>
      <c r="I1029">
        <f t="shared" si="202"/>
        <v>0</v>
      </c>
      <c r="J1029">
        <f t="shared" si="203"/>
        <v>8</v>
      </c>
      <c r="K1029">
        <f t="shared" si="204"/>
        <v>8</v>
      </c>
    </row>
    <row r="1030" spans="3:11" x14ac:dyDescent="0.25">
      <c r="C1030">
        <f t="shared" si="192"/>
        <v>547</v>
      </c>
      <c r="D1030">
        <f t="shared" si="200"/>
        <v>23.899999999999984</v>
      </c>
      <c r="E1030">
        <v>0</v>
      </c>
      <c r="F1030">
        <v>0</v>
      </c>
      <c r="G1030">
        <v>19.489999999999998</v>
      </c>
      <c r="H1030">
        <f t="shared" si="201"/>
        <v>0</v>
      </c>
      <c r="I1030">
        <f t="shared" si="202"/>
        <v>1</v>
      </c>
      <c r="J1030">
        <f t="shared" si="203"/>
        <v>9</v>
      </c>
      <c r="K1030">
        <f t="shared" si="204"/>
        <v>9</v>
      </c>
    </row>
    <row r="1031" spans="3:11" x14ac:dyDescent="0.25">
      <c r="C1031">
        <f t="shared" si="192"/>
        <v>548</v>
      </c>
      <c r="D1031">
        <f t="shared" si="200"/>
        <v>23.899999999999984</v>
      </c>
      <c r="E1031">
        <v>0</v>
      </c>
      <c r="F1031">
        <v>0</v>
      </c>
      <c r="G1031">
        <v>2.08</v>
      </c>
      <c r="H1031">
        <f t="shared" si="201"/>
        <v>1</v>
      </c>
      <c r="I1031">
        <f t="shared" si="202"/>
        <v>2</v>
      </c>
      <c r="J1031">
        <f t="shared" si="203"/>
        <v>10</v>
      </c>
      <c r="K1031">
        <f t="shared" si="204"/>
        <v>10</v>
      </c>
    </row>
    <row r="1032" spans="3:11" x14ac:dyDescent="0.25">
      <c r="C1032">
        <f t="shared" si="192"/>
        <v>549</v>
      </c>
      <c r="D1032">
        <f t="shared" si="200"/>
        <v>23.899999999999984</v>
      </c>
      <c r="E1032">
        <v>0</v>
      </c>
      <c r="F1032">
        <v>0</v>
      </c>
      <c r="G1032">
        <v>2.48</v>
      </c>
      <c r="H1032">
        <f t="shared" si="201"/>
        <v>2</v>
      </c>
      <c r="I1032">
        <f t="shared" si="202"/>
        <v>3</v>
      </c>
      <c r="J1032">
        <f t="shared" si="203"/>
        <v>11</v>
      </c>
      <c r="K1032">
        <f t="shared" si="204"/>
        <v>11</v>
      </c>
    </row>
    <row r="1033" spans="3:11" x14ac:dyDescent="0.25">
      <c r="C1033">
        <f t="shared" si="192"/>
        <v>550</v>
      </c>
      <c r="D1033">
        <f t="shared" si="200"/>
        <v>23.899999999999984</v>
      </c>
      <c r="E1033">
        <v>0</v>
      </c>
      <c r="F1033">
        <v>0</v>
      </c>
      <c r="G1033">
        <v>1.42</v>
      </c>
      <c r="H1033">
        <f t="shared" si="201"/>
        <v>3</v>
      </c>
      <c r="I1033">
        <f t="shared" si="202"/>
        <v>4</v>
      </c>
      <c r="J1033">
        <f t="shared" si="203"/>
        <v>12</v>
      </c>
      <c r="K1033">
        <f t="shared" si="204"/>
        <v>12</v>
      </c>
    </row>
    <row r="1034" spans="3:11" x14ac:dyDescent="0.25">
      <c r="C1034">
        <f t="shared" si="192"/>
        <v>551</v>
      </c>
      <c r="D1034">
        <f t="shared" si="200"/>
        <v>23.899999999999984</v>
      </c>
      <c r="E1034">
        <v>0</v>
      </c>
      <c r="F1034">
        <v>0</v>
      </c>
      <c r="G1034">
        <v>1.31</v>
      </c>
      <c r="H1034">
        <f t="shared" si="201"/>
        <v>4</v>
      </c>
      <c r="I1034">
        <f t="shared" si="202"/>
        <v>5</v>
      </c>
      <c r="J1034">
        <f t="shared" si="203"/>
        <v>13</v>
      </c>
      <c r="K1034">
        <f t="shared" si="204"/>
        <v>13</v>
      </c>
    </row>
    <row r="1035" spans="3:11" x14ac:dyDescent="0.25">
      <c r="C1035">
        <f t="shared" si="192"/>
        <v>552</v>
      </c>
      <c r="D1035">
        <f t="shared" si="200"/>
        <v>23.899999999999984</v>
      </c>
      <c r="E1035">
        <v>0</v>
      </c>
      <c r="F1035">
        <v>0</v>
      </c>
      <c r="G1035">
        <v>1.1299999999999999</v>
      </c>
      <c r="H1035">
        <f t="shared" si="201"/>
        <v>5</v>
      </c>
      <c r="I1035">
        <f t="shared" si="202"/>
        <v>6</v>
      </c>
      <c r="J1035">
        <f t="shared" si="203"/>
        <v>14</v>
      </c>
      <c r="K1035">
        <f t="shared" si="204"/>
        <v>14</v>
      </c>
    </row>
    <row r="1036" spans="3:11" x14ac:dyDescent="0.25">
      <c r="C1036">
        <f t="shared" si="192"/>
        <v>553</v>
      </c>
      <c r="D1036">
        <f t="shared" si="200"/>
        <v>23.899999999999984</v>
      </c>
      <c r="E1036">
        <v>0</v>
      </c>
      <c r="F1036">
        <v>0</v>
      </c>
      <c r="G1036">
        <v>2.64</v>
      </c>
      <c r="H1036">
        <f t="shared" si="201"/>
        <v>6</v>
      </c>
      <c r="I1036">
        <f t="shared" si="202"/>
        <v>7</v>
      </c>
      <c r="J1036">
        <f t="shared" si="203"/>
        <v>15</v>
      </c>
      <c r="K1036">
        <f t="shared" si="204"/>
        <v>15</v>
      </c>
    </row>
    <row r="1037" spans="3:11" x14ac:dyDescent="0.25">
      <c r="C1037">
        <f t="shared" si="192"/>
        <v>554</v>
      </c>
      <c r="D1037">
        <f t="shared" si="200"/>
        <v>23.899999999999984</v>
      </c>
      <c r="E1037">
        <v>0</v>
      </c>
      <c r="F1037">
        <v>0</v>
      </c>
      <c r="G1037">
        <v>1.71</v>
      </c>
      <c r="H1037">
        <f t="shared" si="201"/>
        <v>7</v>
      </c>
      <c r="I1037">
        <f t="shared" si="202"/>
        <v>8</v>
      </c>
      <c r="J1037">
        <f t="shared" si="203"/>
        <v>16</v>
      </c>
      <c r="K1037">
        <f t="shared" si="204"/>
        <v>16</v>
      </c>
    </row>
    <row r="1038" spans="3:11" x14ac:dyDescent="0.25">
      <c r="C1038">
        <f t="shared" ref="C1038:C1102" si="205">C1037+1</f>
        <v>555</v>
      </c>
      <c r="D1038">
        <f t="shared" si="200"/>
        <v>23.899999999999984</v>
      </c>
      <c r="E1038">
        <v>0</v>
      </c>
      <c r="F1038">
        <v>0</v>
      </c>
      <c r="G1038">
        <v>1.71</v>
      </c>
      <c r="H1038">
        <f t="shared" si="201"/>
        <v>8</v>
      </c>
      <c r="I1038">
        <f t="shared" si="202"/>
        <v>9</v>
      </c>
      <c r="J1038">
        <f t="shared" si="203"/>
        <v>17</v>
      </c>
      <c r="K1038">
        <f t="shared" si="204"/>
        <v>17</v>
      </c>
    </row>
    <row r="1039" spans="3:11" x14ac:dyDescent="0.25">
      <c r="C1039">
        <f t="shared" si="205"/>
        <v>556</v>
      </c>
      <c r="D1039">
        <f t="shared" si="200"/>
        <v>23.899999999999984</v>
      </c>
      <c r="E1039">
        <v>0</v>
      </c>
      <c r="F1039">
        <v>0</v>
      </c>
      <c r="G1039">
        <v>3.59</v>
      </c>
      <c r="H1039">
        <f t="shared" si="201"/>
        <v>9</v>
      </c>
      <c r="I1039">
        <f t="shared" si="202"/>
        <v>10</v>
      </c>
      <c r="J1039">
        <f t="shared" si="203"/>
        <v>18</v>
      </c>
      <c r="K1039">
        <f t="shared" si="204"/>
        <v>18</v>
      </c>
    </row>
    <row r="1040" spans="3:11" x14ac:dyDescent="0.25">
      <c r="C1040">
        <f t="shared" si="205"/>
        <v>557</v>
      </c>
      <c r="D1040">
        <f t="shared" si="200"/>
        <v>23.899999999999984</v>
      </c>
      <c r="E1040">
        <v>0</v>
      </c>
      <c r="F1040">
        <v>0</v>
      </c>
      <c r="G1040">
        <v>2.84</v>
      </c>
      <c r="H1040">
        <f t="shared" si="201"/>
        <v>10</v>
      </c>
      <c r="I1040">
        <f t="shared" si="202"/>
        <v>11</v>
      </c>
      <c r="J1040">
        <f t="shared" si="203"/>
        <v>19</v>
      </c>
      <c r="K1040">
        <f t="shared" si="204"/>
        <v>19</v>
      </c>
    </row>
    <row r="1041" spans="3:11" x14ac:dyDescent="0.25">
      <c r="C1041">
        <f t="shared" si="205"/>
        <v>558</v>
      </c>
      <c r="D1041">
        <f t="shared" si="200"/>
        <v>23.899999999999984</v>
      </c>
      <c r="E1041">
        <v>0</v>
      </c>
      <c r="F1041">
        <v>0</v>
      </c>
      <c r="G1041">
        <v>3.06</v>
      </c>
      <c r="H1041">
        <f t="shared" si="201"/>
        <v>11</v>
      </c>
      <c r="I1041">
        <f t="shared" si="202"/>
        <v>12</v>
      </c>
      <c r="J1041">
        <f t="shared" si="203"/>
        <v>20</v>
      </c>
      <c r="K1041">
        <f t="shared" si="204"/>
        <v>20</v>
      </c>
    </row>
    <row r="1042" spans="3:11" x14ac:dyDescent="0.25">
      <c r="C1042">
        <f t="shared" si="205"/>
        <v>559</v>
      </c>
      <c r="D1042">
        <f t="shared" si="200"/>
        <v>23.899999999999984</v>
      </c>
      <c r="E1042">
        <v>0</v>
      </c>
      <c r="F1042">
        <v>0</v>
      </c>
      <c r="G1042">
        <v>1.0900000000000001</v>
      </c>
      <c r="H1042">
        <f t="shared" si="201"/>
        <v>12</v>
      </c>
      <c r="I1042">
        <f t="shared" si="202"/>
        <v>13</v>
      </c>
      <c r="J1042">
        <f t="shared" si="203"/>
        <v>21</v>
      </c>
      <c r="K1042">
        <f t="shared" si="204"/>
        <v>21</v>
      </c>
    </row>
    <row r="1043" spans="3:11" x14ac:dyDescent="0.25">
      <c r="C1043">
        <f t="shared" si="205"/>
        <v>560</v>
      </c>
      <c r="D1043">
        <f t="shared" si="200"/>
        <v>23.899999999999984</v>
      </c>
      <c r="E1043">
        <v>0</v>
      </c>
      <c r="F1043">
        <v>0</v>
      </c>
      <c r="G1043">
        <v>7.46</v>
      </c>
      <c r="H1043">
        <f t="shared" si="201"/>
        <v>13</v>
      </c>
      <c r="I1043">
        <f t="shared" si="202"/>
        <v>14</v>
      </c>
      <c r="J1043">
        <f t="shared" si="203"/>
        <v>22</v>
      </c>
      <c r="K1043">
        <f t="shared" si="204"/>
        <v>22</v>
      </c>
    </row>
    <row r="1044" spans="3:11" x14ac:dyDescent="0.25">
      <c r="C1044">
        <f t="shared" si="205"/>
        <v>561</v>
      </c>
      <c r="D1044">
        <f t="shared" si="200"/>
        <v>23.899999999999984</v>
      </c>
      <c r="E1044">
        <v>0</v>
      </c>
      <c r="F1044">
        <v>0</v>
      </c>
      <c r="G1044">
        <v>1.1100000000000001</v>
      </c>
      <c r="H1044">
        <f t="shared" si="201"/>
        <v>14</v>
      </c>
      <c r="I1044">
        <f t="shared" si="202"/>
        <v>15</v>
      </c>
      <c r="J1044">
        <f t="shared" si="203"/>
        <v>23</v>
      </c>
      <c r="K1044">
        <f t="shared" si="204"/>
        <v>23</v>
      </c>
    </row>
    <row r="1045" spans="3:11" x14ac:dyDescent="0.25">
      <c r="C1045">
        <f t="shared" si="205"/>
        <v>562</v>
      </c>
      <c r="D1045">
        <f t="shared" si="200"/>
        <v>23.899999999999984</v>
      </c>
      <c r="E1045">
        <v>0</v>
      </c>
      <c r="F1045">
        <v>0</v>
      </c>
      <c r="G1045">
        <v>3.09</v>
      </c>
      <c r="H1045">
        <f t="shared" si="201"/>
        <v>15</v>
      </c>
      <c r="I1045">
        <f t="shared" si="202"/>
        <v>16</v>
      </c>
      <c r="J1045">
        <f t="shared" si="203"/>
        <v>24</v>
      </c>
      <c r="K1045">
        <f t="shared" si="204"/>
        <v>24</v>
      </c>
    </row>
    <row r="1046" spans="3:11" x14ac:dyDescent="0.25">
      <c r="C1046">
        <f t="shared" si="205"/>
        <v>563</v>
      </c>
      <c r="D1046">
        <f t="shared" si="200"/>
        <v>23.899999999999984</v>
      </c>
      <c r="E1046">
        <v>0</v>
      </c>
      <c r="F1046">
        <v>0</v>
      </c>
      <c r="G1046">
        <v>1.77</v>
      </c>
      <c r="H1046">
        <f t="shared" si="201"/>
        <v>16</v>
      </c>
      <c r="I1046">
        <f t="shared" si="202"/>
        <v>17</v>
      </c>
      <c r="J1046">
        <f t="shared" si="203"/>
        <v>25</v>
      </c>
      <c r="K1046">
        <f t="shared" si="204"/>
        <v>25</v>
      </c>
    </row>
    <row r="1047" spans="3:11" x14ac:dyDescent="0.25">
      <c r="C1047">
        <f t="shared" si="205"/>
        <v>564</v>
      </c>
      <c r="D1047">
        <f t="shared" si="200"/>
        <v>23.899999999999984</v>
      </c>
      <c r="E1047">
        <v>0</v>
      </c>
      <c r="F1047">
        <v>0</v>
      </c>
      <c r="G1047">
        <v>3.78</v>
      </c>
      <c r="H1047">
        <f t="shared" si="201"/>
        <v>17</v>
      </c>
      <c r="I1047">
        <f t="shared" si="202"/>
        <v>18</v>
      </c>
      <c r="J1047">
        <f t="shared" si="203"/>
        <v>26</v>
      </c>
      <c r="K1047">
        <f t="shared" si="204"/>
        <v>26</v>
      </c>
    </row>
    <row r="1048" spans="3:11" x14ac:dyDescent="0.25">
      <c r="C1048">
        <f t="shared" si="205"/>
        <v>565</v>
      </c>
      <c r="D1048">
        <f t="shared" si="200"/>
        <v>23.899999999999984</v>
      </c>
      <c r="E1048">
        <v>0</v>
      </c>
      <c r="F1048">
        <v>0</v>
      </c>
      <c r="G1048">
        <v>84.99</v>
      </c>
      <c r="H1048">
        <f t="shared" si="201"/>
        <v>0</v>
      </c>
      <c r="I1048">
        <f t="shared" si="202"/>
        <v>0</v>
      </c>
      <c r="J1048">
        <f t="shared" si="203"/>
        <v>0</v>
      </c>
      <c r="K1048">
        <f t="shared" si="204"/>
        <v>0</v>
      </c>
    </row>
    <row r="1049" spans="3:11" x14ac:dyDescent="0.25">
      <c r="C1049">
        <f t="shared" si="205"/>
        <v>566</v>
      </c>
      <c r="D1049">
        <f t="shared" si="200"/>
        <v>23.899999999999984</v>
      </c>
      <c r="E1049">
        <v>0</v>
      </c>
      <c r="F1049">
        <v>0</v>
      </c>
      <c r="G1049">
        <v>44.14</v>
      </c>
      <c r="H1049">
        <f t="shared" si="201"/>
        <v>0</v>
      </c>
      <c r="I1049">
        <f t="shared" si="202"/>
        <v>0</v>
      </c>
      <c r="J1049">
        <f t="shared" si="203"/>
        <v>0</v>
      </c>
      <c r="K1049">
        <f t="shared" si="204"/>
        <v>0</v>
      </c>
    </row>
    <row r="1050" spans="3:11" x14ac:dyDescent="0.25">
      <c r="C1050">
        <f t="shared" si="205"/>
        <v>567</v>
      </c>
      <c r="D1050">
        <f t="shared" si="200"/>
        <v>23.899999999999984</v>
      </c>
      <c r="E1050">
        <v>0</v>
      </c>
      <c r="F1050">
        <v>0</v>
      </c>
      <c r="G1050">
        <v>1.1000000000000001</v>
      </c>
      <c r="H1050">
        <f t="shared" si="201"/>
        <v>1</v>
      </c>
      <c r="I1050">
        <f t="shared" si="202"/>
        <v>1</v>
      </c>
      <c r="J1050">
        <f t="shared" si="203"/>
        <v>1</v>
      </c>
      <c r="K1050">
        <f t="shared" si="204"/>
        <v>1</v>
      </c>
    </row>
    <row r="1051" spans="3:11" x14ac:dyDescent="0.25">
      <c r="C1051">
        <f t="shared" si="205"/>
        <v>568</v>
      </c>
      <c r="D1051">
        <f t="shared" si="200"/>
        <v>23.899999999999984</v>
      </c>
      <c r="E1051">
        <v>0</v>
      </c>
      <c r="F1051">
        <v>0</v>
      </c>
      <c r="G1051">
        <v>1.08</v>
      </c>
      <c r="H1051">
        <f t="shared" si="201"/>
        <v>2</v>
      </c>
      <c r="I1051">
        <f t="shared" si="202"/>
        <v>2</v>
      </c>
      <c r="J1051">
        <f t="shared" si="203"/>
        <v>2</v>
      </c>
      <c r="K1051">
        <f t="shared" si="204"/>
        <v>2</v>
      </c>
    </row>
    <row r="1052" spans="3:11" x14ac:dyDescent="0.25">
      <c r="C1052">
        <f t="shared" si="205"/>
        <v>569</v>
      </c>
      <c r="D1052">
        <f t="shared" si="200"/>
        <v>23.899999999999984</v>
      </c>
      <c r="E1052">
        <v>0</v>
      </c>
      <c r="F1052">
        <v>0</v>
      </c>
      <c r="G1052">
        <v>1.02</v>
      </c>
      <c r="H1052">
        <f t="shared" si="201"/>
        <v>3</v>
      </c>
      <c r="I1052">
        <f t="shared" si="202"/>
        <v>3</v>
      </c>
      <c r="J1052">
        <f t="shared" si="203"/>
        <v>3</v>
      </c>
      <c r="K1052">
        <f t="shared" si="204"/>
        <v>3</v>
      </c>
    </row>
    <row r="1053" spans="3:11" x14ac:dyDescent="0.25">
      <c r="C1053">
        <f t="shared" si="205"/>
        <v>570</v>
      </c>
      <c r="D1053">
        <f t="shared" si="200"/>
        <v>23.899999999999984</v>
      </c>
      <c r="E1053">
        <v>0</v>
      </c>
      <c r="F1053">
        <v>0</v>
      </c>
      <c r="G1053">
        <v>1.7</v>
      </c>
      <c r="H1053">
        <f t="shared" si="201"/>
        <v>4</v>
      </c>
      <c r="I1053">
        <f t="shared" si="202"/>
        <v>4</v>
      </c>
      <c r="J1053">
        <f t="shared" si="203"/>
        <v>4</v>
      </c>
      <c r="K1053">
        <f t="shared" si="204"/>
        <v>4</v>
      </c>
    </row>
    <row r="1054" spans="3:11" x14ac:dyDescent="0.25">
      <c r="C1054">
        <f t="shared" si="205"/>
        <v>571</v>
      </c>
      <c r="D1054">
        <f t="shared" si="200"/>
        <v>23.899999999999984</v>
      </c>
      <c r="E1054">
        <v>0</v>
      </c>
      <c r="F1054">
        <v>0</v>
      </c>
      <c r="G1054">
        <v>1.0900000000000001</v>
      </c>
      <c r="H1054">
        <f t="shared" si="201"/>
        <v>5</v>
      </c>
      <c r="I1054">
        <f t="shared" si="202"/>
        <v>5</v>
      </c>
      <c r="J1054">
        <f t="shared" si="203"/>
        <v>5</v>
      </c>
      <c r="K1054">
        <f t="shared" si="204"/>
        <v>5</v>
      </c>
    </row>
    <row r="1055" spans="3:11" x14ac:dyDescent="0.25">
      <c r="C1055">
        <f t="shared" si="205"/>
        <v>572</v>
      </c>
      <c r="D1055">
        <f t="shared" si="200"/>
        <v>23.899999999999984</v>
      </c>
      <c r="E1055">
        <v>0</v>
      </c>
      <c r="F1055">
        <v>0</v>
      </c>
      <c r="G1055">
        <v>2.36</v>
      </c>
      <c r="H1055">
        <f t="shared" si="201"/>
        <v>6</v>
      </c>
      <c r="I1055">
        <f t="shared" si="202"/>
        <v>6</v>
      </c>
      <c r="J1055">
        <f t="shared" si="203"/>
        <v>6</v>
      </c>
      <c r="K1055">
        <f t="shared" si="204"/>
        <v>6</v>
      </c>
    </row>
    <row r="1056" spans="3:11" x14ac:dyDescent="0.25">
      <c r="C1056">
        <f t="shared" si="205"/>
        <v>573</v>
      </c>
      <c r="D1056">
        <f t="shared" si="200"/>
        <v>23.899999999999984</v>
      </c>
      <c r="E1056">
        <v>0</v>
      </c>
      <c r="F1056">
        <v>0</v>
      </c>
      <c r="G1056">
        <v>2.06</v>
      </c>
      <c r="H1056">
        <f t="shared" ref="H1056:H1079" si="206">IF($G1056&gt;=$B$2,0,H1055+1)</f>
        <v>7</v>
      </c>
      <c r="I1056">
        <f t="shared" ref="I1056:I1079" si="207">IF($G1056&gt;=$B$3,0,I1055+1)</f>
        <v>7</v>
      </c>
      <c r="J1056">
        <f t="shared" ref="J1056:J1079" si="208">IF($G1056&gt;=$B$4,0,J1055+1)</f>
        <v>7</v>
      </c>
      <c r="K1056">
        <f t="shared" ref="K1056:K1079" si="209">IF($G1056&gt;=$B$5,0,K1055+1)</f>
        <v>7</v>
      </c>
    </row>
    <row r="1057" spans="3:11" x14ac:dyDescent="0.25">
      <c r="C1057">
        <f t="shared" si="205"/>
        <v>574</v>
      </c>
      <c r="D1057">
        <f t="shared" si="200"/>
        <v>23.899999999999984</v>
      </c>
      <c r="E1057">
        <v>0</v>
      </c>
      <c r="F1057">
        <v>0</v>
      </c>
      <c r="G1057">
        <v>1.53</v>
      </c>
      <c r="H1057">
        <f t="shared" si="206"/>
        <v>8</v>
      </c>
      <c r="I1057">
        <f t="shared" si="207"/>
        <v>8</v>
      </c>
      <c r="J1057">
        <f t="shared" si="208"/>
        <v>8</v>
      </c>
      <c r="K1057">
        <f t="shared" si="209"/>
        <v>8</v>
      </c>
    </row>
    <row r="1058" spans="3:11" x14ac:dyDescent="0.25">
      <c r="C1058">
        <f t="shared" si="205"/>
        <v>575</v>
      </c>
      <c r="D1058">
        <f t="shared" si="200"/>
        <v>23.899999999999984</v>
      </c>
      <c r="E1058">
        <v>0</v>
      </c>
      <c r="F1058">
        <v>0</v>
      </c>
      <c r="G1058">
        <v>1</v>
      </c>
      <c r="H1058">
        <f t="shared" si="206"/>
        <v>9</v>
      </c>
      <c r="I1058">
        <f t="shared" si="207"/>
        <v>9</v>
      </c>
      <c r="J1058">
        <f t="shared" si="208"/>
        <v>9</v>
      </c>
      <c r="K1058">
        <f t="shared" si="209"/>
        <v>9</v>
      </c>
    </row>
    <row r="1059" spans="3:11" x14ac:dyDescent="0.25">
      <c r="C1059">
        <f t="shared" si="205"/>
        <v>576</v>
      </c>
      <c r="D1059">
        <f t="shared" si="200"/>
        <v>23.899999999999984</v>
      </c>
      <c r="E1059">
        <v>0</v>
      </c>
      <c r="F1059">
        <v>0</v>
      </c>
      <c r="G1059">
        <v>1.02</v>
      </c>
      <c r="H1059">
        <f t="shared" si="206"/>
        <v>10</v>
      </c>
      <c r="I1059">
        <f t="shared" si="207"/>
        <v>10</v>
      </c>
      <c r="J1059">
        <f t="shared" si="208"/>
        <v>10</v>
      </c>
      <c r="K1059">
        <f t="shared" si="209"/>
        <v>10</v>
      </c>
    </row>
    <row r="1060" spans="3:11" x14ac:dyDescent="0.25">
      <c r="C1060">
        <f t="shared" si="205"/>
        <v>577</v>
      </c>
      <c r="D1060">
        <f t="shared" si="200"/>
        <v>23.899999999999984</v>
      </c>
      <c r="E1060">
        <v>0</v>
      </c>
      <c r="F1060">
        <v>0</v>
      </c>
      <c r="G1060">
        <v>1.5</v>
      </c>
      <c r="H1060">
        <f t="shared" si="206"/>
        <v>11</v>
      </c>
      <c r="I1060">
        <f t="shared" si="207"/>
        <v>11</v>
      </c>
      <c r="J1060">
        <f t="shared" si="208"/>
        <v>11</v>
      </c>
      <c r="K1060">
        <f t="shared" si="209"/>
        <v>11</v>
      </c>
    </row>
    <row r="1061" spans="3:11" x14ac:dyDescent="0.25">
      <c r="C1061">
        <f t="shared" si="205"/>
        <v>578</v>
      </c>
      <c r="D1061">
        <f t="shared" si="200"/>
        <v>23.899999999999984</v>
      </c>
      <c r="E1061">
        <v>0</v>
      </c>
      <c r="F1061">
        <v>0</v>
      </c>
      <c r="G1061">
        <v>1.55</v>
      </c>
      <c r="H1061">
        <f t="shared" si="206"/>
        <v>12</v>
      </c>
      <c r="I1061">
        <f t="shared" si="207"/>
        <v>12</v>
      </c>
      <c r="J1061">
        <f t="shared" si="208"/>
        <v>12</v>
      </c>
      <c r="K1061">
        <f t="shared" si="209"/>
        <v>12</v>
      </c>
    </row>
    <row r="1062" spans="3:11" x14ac:dyDescent="0.25">
      <c r="C1062">
        <f t="shared" si="205"/>
        <v>579</v>
      </c>
      <c r="D1062">
        <f t="shared" si="200"/>
        <v>23.899999999999984</v>
      </c>
      <c r="E1062">
        <v>0</v>
      </c>
      <c r="F1062">
        <v>0</v>
      </c>
      <c r="G1062">
        <v>1.64</v>
      </c>
      <c r="H1062">
        <f t="shared" si="206"/>
        <v>13</v>
      </c>
      <c r="I1062">
        <f t="shared" si="207"/>
        <v>13</v>
      </c>
      <c r="J1062">
        <f t="shared" si="208"/>
        <v>13</v>
      </c>
      <c r="K1062">
        <f t="shared" si="209"/>
        <v>13</v>
      </c>
    </row>
    <row r="1063" spans="3:11" x14ac:dyDescent="0.25">
      <c r="C1063">
        <f t="shared" si="205"/>
        <v>580</v>
      </c>
      <c r="D1063">
        <f t="shared" si="200"/>
        <v>23.899999999999984</v>
      </c>
      <c r="E1063">
        <v>0</v>
      </c>
      <c r="F1063">
        <v>0</v>
      </c>
      <c r="G1063">
        <v>2.17</v>
      </c>
      <c r="H1063">
        <f t="shared" si="206"/>
        <v>14</v>
      </c>
      <c r="I1063">
        <f t="shared" si="207"/>
        <v>14</v>
      </c>
      <c r="J1063">
        <f t="shared" si="208"/>
        <v>14</v>
      </c>
      <c r="K1063">
        <f t="shared" si="209"/>
        <v>14</v>
      </c>
    </row>
    <row r="1064" spans="3:11" x14ac:dyDescent="0.25">
      <c r="C1064">
        <f t="shared" si="205"/>
        <v>581</v>
      </c>
      <c r="D1064">
        <f t="shared" si="200"/>
        <v>23.899999999999984</v>
      </c>
      <c r="E1064">
        <v>0</v>
      </c>
      <c r="F1064">
        <v>0</v>
      </c>
      <c r="G1064">
        <v>1</v>
      </c>
      <c r="H1064">
        <f t="shared" si="206"/>
        <v>15</v>
      </c>
      <c r="I1064">
        <f t="shared" si="207"/>
        <v>15</v>
      </c>
      <c r="J1064">
        <f t="shared" si="208"/>
        <v>15</v>
      </c>
      <c r="K1064">
        <f t="shared" si="209"/>
        <v>15</v>
      </c>
    </row>
    <row r="1065" spans="3:11" x14ac:dyDescent="0.25">
      <c r="C1065">
        <f t="shared" si="205"/>
        <v>582</v>
      </c>
      <c r="D1065">
        <f t="shared" si="200"/>
        <v>23.899999999999984</v>
      </c>
      <c r="E1065">
        <v>0</v>
      </c>
      <c r="F1065">
        <v>0</v>
      </c>
      <c r="G1065">
        <v>2.08</v>
      </c>
      <c r="H1065">
        <f t="shared" si="206"/>
        <v>16</v>
      </c>
      <c r="I1065">
        <f t="shared" si="207"/>
        <v>16</v>
      </c>
      <c r="J1065">
        <f t="shared" si="208"/>
        <v>16</v>
      </c>
      <c r="K1065">
        <f t="shared" si="209"/>
        <v>16</v>
      </c>
    </row>
    <row r="1066" spans="3:11" x14ac:dyDescent="0.25">
      <c r="C1066">
        <f t="shared" si="205"/>
        <v>583</v>
      </c>
      <c r="D1066">
        <f t="shared" si="200"/>
        <v>23.899999999999984</v>
      </c>
      <c r="E1066">
        <v>0</v>
      </c>
      <c r="F1066">
        <v>0</v>
      </c>
      <c r="G1066">
        <v>2.57</v>
      </c>
      <c r="H1066">
        <f t="shared" si="206"/>
        <v>17</v>
      </c>
      <c r="I1066">
        <f t="shared" si="207"/>
        <v>17</v>
      </c>
      <c r="J1066">
        <f t="shared" si="208"/>
        <v>17</v>
      </c>
      <c r="K1066">
        <f t="shared" si="209"/>
        <v>17</v>
      </c>
    </row>
    <row r="1067" spans="3:11" x14ac:dyDescent="0.25">
      <c r="C1067">
        <f t="shared" si="205"/>
        <v>584</v>
      </c>
      <c r="D1067">
        <f t="shared" si="200"/>
        <v>23.899999999999984</v>
      </c>
      <c r="E1067">
        <v>0</v>
      </c>
      <c r="F1067">
        <v>0</v>
      </c>
      <c r="G1067">
        <v>4.6399999999999997</v>
      </c>
      <c r="H1067">
        <f t="shared" si="206"/>
        <v>18</v>
      </c>
      <c r="I1067">
        <f t="shared" si="207"/>
        <v>18</v>
      </c>
      <c r="J1067">
        <f t="shared" si="208"/>
        <v>18</v>
      </c>
      <c r="K1067">
        <f t="shared" si="209"/>
        <v>18</v>
      </c>
    </row>
    <row r="1068" spans="3:11" x14ac:dyDescent="0.25">
      <c r="C1068">
        <f t="shared" si="205"/>
        <v>585</v>
      </c>
      <c r="D1068">
        <f t="shared" si="200"/>
        <v>23.899999999999984</v>
      </c>
      <c r="E1068">
        <v>0</v>
      </c>
      <c r="F1068">
        <v>0</v>
      </c>
      <c r="G1068">
        <v>2.02</v>
      </c>
      <c r="H1068">
        <f t="shared" si="206"/>
        <v>19</v>
      </c>
      <c r="I1068">
        <f t="shared" si="207"/>
        <v>19</v>
      </c>
      <c r="J1068">
        <f t="shared" si="208"/>
        <v>19</v>
      </c>
      <c r="K1068">
        <f t="shared" si="209"/>
        <v>19</v>
      </c>
    </row>
    <row r="1069" spans="3:11" x14ac:dyDescent="0.25">
      <c r="C1069">
        <f t="shared" si="205"/>
        <v>586</v>
      </c>
      <c r="D1069">
        <f t="shared" si="200"/>
        <v>23.799999999999983</v>
      </c>
      <c r="E1069">
        <v>0</v>
      </c>
      <c r="F1069">
        <v>-0.1</v>
      </c>
      <c r="G1069">
        <v>1.75</v>
      </c>
      <c r="H1069">
        <f t="shared" si="206"/>
        <v>20</v>
      </c>
      <c r="I1069">
        <f t="shared" si="207"/>
        <v>20</v>
      </c>
      <c r="J1069">
        <f t="shared" si="208"/>
        <v>20</v>
      </c>
      <c r="K1069">
        <f t="shared" si="209"/>
        <v>20</v>
      </c>
    </row>
    <row r="1070" spans="3:11" x14ac:dyDescent="0.25">
      <c r="C1070">
        <f t="shared" si="205"/>
        <v>587</v>
      </c>
      <c r="D1070">
        <f t="shared" ref="D1070:D1075" si="210">D1069+(E1070+F1070)</f>
        <v>23.699999999999982</v>
      </c>
      <c r="E1070">
        <v>0</v>
      </c>
      <c r="F1070">
        <v>-0.1</v>
      </c>
      <c r="G1070">
        <v>1.99</v>
      </c>
      <c r="H1070">
        <f t="shared" si="206"/>
        <v>21</v>
      </c>
      <c r="I1070">
        <f t="shared" si="207"/>
        <v>21</v>
      </c>
      <c r="J1070">
        <f t="shared" si="208"/>
        <v>21</v>
      </c>
      <c r="K1070">
        <f t="shared" si="209"/>
        <v>21</v>
      </c>
    </row>
    <row r="1071" spans="3:11" x14ac:dyDescent="0.25">
      <c r="C1071">
        <f t="shared" si="205"/>
        <v>588</v>
      </c>
      <c r="D1071">
        <f t="shared" si="210"/>
        <v>23.59999999999998</v>
      </c>
      <c r="E1071">
        <v>0</v>
      </c>
      <c r="F1071">
        <v>-0.1</v>
      </c>
      <c r="G1071">
        <v>5.18</v>
      </c>
      <c r="H1071">
        <f t="shared" si="206"/>
        <v>22</v>
      </c>
      <c r="I1071">
        <f t="shared" si="207"/>
        <v>22</v>
      </c>
      <c r="J1071">
        <f t="shared" si="208"/>
        <v>22</v>
      </c>
      <c r="K1071">
        <f t="shared" si="209"/>
        <v>22</v>
      </c>
    </row>
    <row r="1072" spans="3:11" x14ac:dyDescent="0.25">
      <c r="C1072">
        <f t="shared" si="205"/>
        <v>589</v>
      </c>
      <c r="D1072">
        <f t="shared" si="210"/>
        <v>23.499999999999979</v>
      </c>
      <c r="E1072">
        <v>0</v>
      </c>
      <c r="F1072">
        <v>-0.1</v>
      </c>
      <c r="G1072">
        <v>3.21</v>
      </c>
      <c r="H1072">
        <f t="shared" si="206"/>
        <v>23</v>
      </c>
      <c r="I1072">
        <f t="shared" si="207"/>
        <v>23</v>
      </c>
      <c r="J1072">
        <f t="shared" si="208"/>
        <v>23</v>
      </c>
      <c r="K1072">
        <f t="shared" si="209"/>
        <v>23</v>
      </c>
    </row>
    <row r="1073" spans="3:11" x14ac:dyDescent="0.25">
      <c r="C1073">
        <f t="shared" si="205"/>
        <v>590</v>
      </c>
      <c r="D1073">
        <f t="shared" si="210"/>
        <v>23.399999999999977</v>
      </c>
      <c r="E1073">
        <v>0</v>
      </c>
      <c r="F1073">
        <v>-0.1</v>
      </c>
      <c r="G1073">
        <v>1.97</v>
      </c>
      <c r="H1073">
        <f t="shared" si="206"/>
        <v>24</v>
      </c>
      <c r="I1073">
        <f t="shared" si="207"/>
        <v>24</v>
      </c>
      <c r="J1073">
        <f t="shared" si="208"/>
        <v>24</v>
      </c>
      <c r="K1073">
        <f t="shared" si="209"/>
        <v>24</v>
      </c>
    </row>
    <row r="1074" spans="3:11" x14ac:dyDescent="0.25">
      <c r="C1074">
        <f t="shared" si="205"/>
        <v>591</v>
      </c>
      <c r="D1074">
        <f t="shared" si="210"/>
        <v>27.399999999999977</v>
      </c>
      <c r="E1074">
        <v>4</v>
      </c>
      <c r="F1074">
        <v>0</v>
      </c>
      <c r="G1074">
        <v>264.3</v>
      </c>
      <c r="H1074">
        <f t="shared" si="206"/>
        <v>0</v>
      </c>
      <c r="I1074">
        <f t="shared" si="207"/>
        <v>0</v>
      </c>
      <c r="J1074">
        <f t="shared" si="208"/>
        <v>0</v>
      </c>
      <c r="K1074">
        <f t="shared" si="209"/>
        <v>0</v>
      </c>
    </row>
    <row r="1075" spans="3:11" x14ac:dyDescent="0.25">
      <c r="C1075">
        <f t="shared" si="205"/>
        <v>592</v>
      </c>
      <c r="D1075">
        <f t="shared" si="210"/>
        <v>27.399999999999977</v>
      </c>
      <c r="E1075">
        <v>0</v>
      </c>
      <c r="F1075">
        <v>0</v>
      </c>
      <c r="G1075">
        <v>11.39</v>
      </c>
      <c r="H1075">
        <f t="shared" si="206"/>
        <v>0</v>
      </c>
      <c r="I1075">
        <f t="shared" si="207"/>
        <v>1</v>
      </c>
      <c r="J1075">
        <f t="shared" si="208"/>
        <v>1</v>
      </c>
      <c r="K1075">
        <f t="shared" si="209"/>
        <v>1</v>
      </c>
    </row>
    <row r="1076" spans="3:11" x14ac:dyDescent="0.25">
      <c r="C1076">
        <f t="shared" si="205"/>
        <v>593</v>
      </c>
      <c r="D1076">
        <f t="shared" ref="D1076:D1094" si="211">D1075+(E1076+F1076)</f>
        <v>27.399999999999977</v>
      </c>
      <c r="E1076">
        <v>0</v>
      </c>
      <c r="F1076">
        <v>0</v>
      </c>
      <c r="G1076">
        <v>1.57</v>
      </c>
      <c r="H1076">
        <f t="shared" si="206"/>
        <v>1</v>
      </c>
      <c r="I1076">
        <f t="shared" si="207"/>
        <v>2</v>
      </c>
      <c r="J1076">
        <f t="shared" si="208"/>
        <v>2</v>
      </c>
      <c r="K1076">
        <f t="shared" si="209"/>
        <v>2</v>
      </c>
    </row>
    <row r="1077" spans="3:11" x14ac:dyDescent="0.25">
      <c r="C1077">
        <f t="shared" si="205"/>
        <v>594</v>
      </c>
      <c r="D1077">
        <f t="shared" si="211"/>
        <v>27.399999999999977</v>
      </c>
      <c r="E1077">
        <v>0</v>
      </c>
      <c r="F1077">
        <v>0</v>
      </c>
      <c r="G1077">
        <v>1.04</v>
      </c>
      <c r="H1077">
        <f t="shared" si="206"/>
        <v>2</v>
      </c>
      <c r="I1077">
        <f t="shared" si="207"/>
        <v>3</v>
      </c>
      <c r="J1077">
        <f t="shared" si="208"/>
        <v>3</v>
      </c>
      <c r="K1077">
        <f t="shared" si="209"/>
        <v>3</v>
      </c>
    </row>
    <row r="1078" spans="3:11" x14ac:dyDescent="0.25">
      <c r="C1078">
        <f t="shared" si="205"/>
        <v>595</v>
      </c>
      <c r="D1078">
        <f t="shared" si="211"/>
        <v>27.399999999999977</v>
      </c>
      <c r="E1078">
        <v>0</v>
      </c>
      <c r="F1078">
        <v>0</v>
      </c>
      <c r="G1078">
        <v>1.75</v>
      </c>
      <c r="H1078">
        <f t="shared" si="206"/>
        <v>3</v>
      </c>
      <c r="I1078">
        <f t="shared" si="207"/>
        <v>4</v>
      </c>
      <c r="J1078">
        <f t="shared" si="208"/>
        <v>4</v>
      </c>
      <c r="K1078">
        <f t="shared" si="209"/>
        <v>4</v>
      </c>
    </row>
    <row r="1079" spans="3:11" x14ac:dyDescent="0.25">
      <c r="C1079">
        <f t="shared" si="205"/>
        <v>596</v>
      </c>
      <c r="D1079">
        <f t="shared" si="211"/>
        <v>27.399999999999977</v>
      </c>
      <c r="E1079">
        <v>0</v>
      </c>
      <c r="F1079">
        <v>0</v>
      </c>
      <c r="G1079">
        <v>1.1100000000000001</v>
      </c>
      <c r="H1079">
        <f t="shared" si="206"/>
        <v>4</v>
      </c>
      <c r="I1079">
        <f t="shared" si="207"/>
        <v>5</v>
      </c>
      <c r="J1079">
        <f t="shared" si="208"/>
        <v>5</v>
      </c>
      <c r="K1079">
        <f t="shared" si="209"/>
        <v>5</v>
      </c>
    </row>
    <row r="1080" spans="3:11" x14ac:dyDescent="0.25">
      <c r="C1080">
        <f t="shared" si="205"/>
        <v>597</v>
      </c>
      <c r="D1080">
        <f t="shared" si="211"/>
        <v>27.399999999999977</v>
      </c>
      <c r="E1080">
        <v>0</v>
      </c>
      <c r="F1080">
        <v>0</v>
      </c>
      <c r="G1080">
        <v>12.27</v>
      </c>
      <c r="H1080">
        <f t="shared" ref="H1080:H1085" si="212">IF($G1080&gt;=$B$2,0,H1079+1)</f>
        <v>0</v>
      </c>
      <c r="I1080">
        <f t="shared" ref="I1080:I1085" si="213">IF($G1080&gt;=$B$3,0,I1079+1)</f>
        <v>6</v>
      </c>
      <c r="J1080">
        <f t="shared" ref="J1080:J1085" si="214">IF($G1080&gt;=$B$4,0,J1079+1)</f>
        <v>6</v>
      </c>
      <c r="K1080">
        <f t="shared" ref="K1080:K1085" si="215">IF($G1080&gt;=$B$5,0,K1079+1)</f>
        <v>6</v>
      </c>
    </row>
    <row r="1081" spans="3:11" x14ac:dyDescent="0.25">
      <c r="C1081">
        <f t="shared" si="205"/>
        <v>598</v>
      </c>
      <c r="D1081">
        <f t="shared" si="211"/>
        <v>27.399999999999977</v>
      </c>
      <c r="E1081">
        <v>0</v>
      </c>
      <c r="F1081">
        <v>0</v>
      </c>
      <c r="G1081">
        <v>1.36</v>
      </c>
      <c r="H1081">
        <f t="shared" si="212"/>
        <v>1</v>
      </c>
      <c r="I1081">
        <f t="shared" si="213"/>
        <v>7</v>
      </c>
      <c r="J1081">
        <f t="shared" si="214"/>
        <v>7</v>
      </c>
      <c r="K1081">
        <f t="shared" si="215"/>
        <v>7</v>
      </c>
    </row>
    <row r="1082" spans="3:11" x14ac:dyDescent="0.25">
      <c r="C1082">
        <f t="shared" si="205"/>
        <v>599</v>
      </c>
      <c r="D1082">
        <f t="shared" si="211"/>
        <v>27.399999999999977</v>
      </c>
      <c r="E1082">
        <v>0</v>
      </c>
      <c r="F1082">
        <v>0</v>
      </c>
      <c r="G1082">
        <v>2.06</v>
      </c>
      <c r="H1082">
        <f t="shared" si="212"/>
        <v>2</v>
      </c>
      <c r="I1082">
        <f t="shared" si="213"/>
        <v>8</v>
      </c>
      <c r="J1082">
        <f t="shared" si="214"/>
        <v>8</v>
      </c>
      <c r="K1082">
        <f t="shared" si="215"/>
        <v>8</v>
      </c>
    </row>
    <row r="1083" spans="3:11" x14ac:dyDescent="0.25">
      <c r="C1083">
        <f t="shared" si="205"/>
        <v>600</v>
      </c>
      <c r="D1083">
        <f t="shared" si="211"/>
        <v>27.399999999999977</v>
      </c>
      <c r="E1083">
        <v>0</v>
      </c>
      <c r="F1083">
        <v>0</v>
      </c>
      <c r="G1083">
        <v>8</v>
      </c>
      <c r="H1083">
        <f t="shared" si="212"/>
        <v>3</v>
      </c>
      <c r="I1083">
        <f t="shared" si="213"/>
        <v>9</v>
      </c>
      <c r="J1083">
        <f t="shared" si="214"/>
        <v>9</v>
      </c>
      <c r="K1083">
        <f t="shared" si="215"/>
        <v>9</v>
      </c>
    </row>
    <row r="1084" spans="3:11" x14ac:dyDescent="0.25">
      <c r="C1084">
        <f t="shared" si="205"/>
        <v>601</v>
      </c>
      <c r="D1084">
        <f t="shared" si="211"/>
        <v>27.399999999999977</v>
      </c>
      <c r="E1084">
        <v>0</v>
      </c>
      <c r="F1084">
        <v>0</v>
      </c>
      <c r="G1084">
        <v>12.43</v>
      </c>
      <c r="H1084">
        <f t="shared" si="212"/>
        <v>0</v>
      </c>
      <c r="I1084">
        <f t="shared" si="213"/>
        <v>10</v>
      </c>
      <c r="J1084">
        <f t="shared" si="214"/>
        <v>10</v>
      </c>
      <c r="K1084">
        <f t="shared" si="215"/>
        <v>10</v>
      </c>
    </row>
    <row r="1085" spans="3:11" x14ac:dyDescent="0.25">
      <c r="C1085">
        <f t="shared" si="205"/>
        <v>602</v>
      </c>
      <c r="D1085">
        <f t="shared" si="211"/>
        <v>27.399999999999977</v>
      </c>
      <c r="E1085">
        <v>0</v>
      </c>
      <c r="F1085">
        <v>0</v>
      </c>
      <c r="G1085">
        <v>2.58</v>
      </c>
      <c r="H1085">
        <f t="shared" si="212"/>
        <v>1</v>
      </c>
      <c r="I1085">
        <f t="shared" si="213"/>
        <v>11</v>
      </c>
      <c r="J1085">
        <f t="shared" si="214"/>
        <v>11</v>
      </c>
      <c r="K1085">
        <f t="shared" si="215"/>
        <v>11</v>
      </c>
    </row>
    <row r="1086" spans="3:11" x14ac:dyDescent="0.25">
      <c r="C1086">
        <f t="shared" si="205"/>
        <v>603</v>
      </c>
      <c r="D1086">
        <f t="shared" si="211"/>
        <v>27.399999999999977</v>
      </c>
      <c r="E1086">
        <v>0</v>
      </c>
      <c r="F1086">
        <v>0</v>
      </c>
      <c r="G1086">
        <v>5.71</v>
      </c>
      <c r="H1086">
        <f t="shared" ref="H1086:H1117" si="216">IF($G1086&gt;=$B$2,0,H1085+1)</f>
        <v>2</v>
      </c>
      <c r="I1086">
        <f t="shared" ref="I1086:I1117" si="217">IF($G1086&gt;=$B$3,0,I1085+1)</f>
        <v>12</v>
      </c>
      <c r="J1086">
        <f t="shared" ref="J1086:J1117" si="218">IF($G1086&gt;=$B$4,0,J1085+1)</f>
        <v>12</v>
      </c>
      <c r="K1086">
        <f t="shared" ref="K1086:K1117" si="219">IF($G1086&gt;=$B$5,0,K1085+1)</f>
        <v>12</v>
      </c>
    </row>
    <row r="1087" spans="3:11" x14ac:dyDescent="0.25">
      <c r="C1087">
        <f t="shared" si="205"/>
        <v>604</v>
      </c>
      <c r="D1087">
        <f t="shared" si="211"/>
        <v>27.399999999999977</v>
      </c>
      <c r="E1087">
        <v>0</v>
      </c>
      <c r="F1087">
        <v>0</v>
      </c>
      <c r="G1087">
        <v>1</v>
      </c>
      <c r="H1087">
        <f t="shared" si="216"/>
        <v>3</v>
      </c>
      <c r="I1087">
        <f t="shared" si="217"/>
        <v>13</v>
      </c>
      <c r="J1087">
        <f t="shared" si="218"/>
        <v>13</v>
      </c>
      <c r="K1087">
        <f t="shared" si="219"/>
        <v>13</v>
      </c>
    </row>
    <row r="1088" spans="3:11" x14ac:dyDescent="0.25">
      <c r="C1088">
        <f t="shared" si="205"/>
        <v>605</v>
      </c>
      <c r="D1088">
        <f t="shared" si="211"/>
        <v>27.399999999999977</v>
      </c>
      <c r="E1088">
        <v>0</v>
      </c>
      <c r="F1088">
        <v>0</v>
      </c>
      <c r="G1088">
        <v>1</v>
      </c>
      <c r="H1088">
        <f t="shared" si="216"/>
        <v>4</v>
      </c>
      <c r="I1088">
        <f t="shared" si="217"/>
        <v>14</v>
      </c>
      <c r="J1088">
        <f t="shared" si="218"/>
        <v>14</v>
      </c>
      <c r="K1088">
        <f t="shared" si="219"/>
        <v>14</v>
      </c>
    </row>
    <row r="1089" spans="3:11" x14ac:dyDescent="0.25">
      <c r="C1089">
        <f t="shared" si="205"/>
        <v>606</v>
      </c>
      <c r="D1089">
        <f t="shared" si="211"/>
        <v>27.399999999999977</v>
      </c>
      <c r="E1089">
        <v>0</v>
      </c>
      <c r="F1089">
        <v>0</v>
      </c>
      <c r="G1089">
        <v>2.2400000000000002</v>
      </c>
      <c r="H1089">
        <f t="shared" si="216"/>
        <v>5</v>
      </c>
      <c r="I1089">
        <f t="shared" si="217"/>
        <v>15</v>
      </c>
      <c r="J1089">
        <f t="shared" si="218"/>
        <v>15</v>
      </c>
      <c r="K1089">
        <f t="shared" si="219"/>
        <v>15</v>
      </c>
    </row>
    <row r="1090" spans="3:11" x14ac:dyDescent="0.25">
      <c r="C1090">
        <f t="shared" si="205"/>
        <v>607</v>
      </c>
      <c r="D1090">
        <f t="shared" si="211"/>
        <v>27.399999999999977</v>
      </c>
      <c r="E1090">
        <v>0</v>
      </c>
      <c r="F1090">
        <v>0</v>
      </c>
      <c r="G1090">
        <v>1.75</v>
      </c>
      <c r="H1090">
        <f t="shared" si="216"/>
        <v>6</v>
      </c>
      <c r="I1090">
        <f t="shared" si="217"/>
        <v>16</v>
      </c>
      <c r="J1090">
        <f t="shared" si="218"/>
        <v>16</v>
      </c>
      <c r="K1090">
        <f t="shared" si="219"/>
        <v>16</v>
      </c>
    </row>
    <row r="1091" spans="3:11" x14ac:dyDescent="0.25">
      <c r="C1091">
        <f t="shared" si="205"/>
        <v>608</v>
      </c>
      <c r="D1091">
        <f t="shared" si="211"/>
        <v>27.399999999999977</v>
      </c>
      <c r="E1091">
        <v>0</v>
      </c>
      <c r="F1091">
        <v>0</v>
      </c>
      <c r="G1091">
        <v>1</v>
      </c>
      <c r="H1091">
        <f t="shared" si="216"/>
        <v>7</v>
      </c>
      <c r="I1091">
        <f t="shared" si="217"/>
        <v>17</v>
      </c>
      <c r="J1091">
        <f t="shared" si="218"/>
        <v>17</v>
      </c>
      <c r="K1091">
        <f t="shared" si="219"/>
        <v>17</v>
      </c>
    </row>
    <row r="1092" spans="3:11" x14ac:dyDescent="0.25">
      <c r="C1092">
        <f t="shared" si="205"/>
        <v>609</v>
      </c>
      <c r="D1092">
        <f t="shared" si="211"/>
        <v>27.399999999999977</v>
      </c>
      <c r="E1092">
        <v>0</v>
      </c>
      <c r="F1092">
        <v>0</v>
      </c>
      <c r="G1092">
        <v>2.76</v>
      </c>
      <c r="H1092">
        <f t="shared" si="216"/>
        <v>8</v>
      </c>
      <c r="I1092">
        <f t="shared" si="217"/>
        <v>18</v>
      </c>
      <c r="J1092">
        <f t="shared" si="218"/>
        <v>18</v>
      </c>
      <c r="K1092">
        <f t="shared" si="219"/>
        <v>18</v>
      </c>
    </row>
    <row r="1093" spans="3:11" x14ac:dyDescent="0.25">
      <c r="C1093">
        <f t="shared" si="205"/>
        <v>610</v>
      </c>
      <c r="D1093">
        <f t="shared" si="211"/>
        <v>27.399999999999977</v>
      </c>
      <c r="E1093">
        <v>0</v>
      </c>
      <c r="F1093">
        <v>0</v>
      </c>
      <c r="G1093">
        <v>1.1399999999999999</v>
      </c>
      <c r="H1093">
        <f t="shared" si="216"/>
        <v>9</v>
      </c>
      <c r="I1093">
        <f t="shared" si="217"/>
        <v>19</v>
      </c>
      <c r="J1093">
        <f t="shared" si="218"/>
        <v>19</v>
      </c>
      <c r="K1093">
        <f t="shared" si="219"/>
        <v>19</v>
      </c>
    </row>
    <row r="1094" spans="3:11" x14ac:dyDescent="0.25">
      <c r="C1094">
        <f t="shared" si="205"/>
        <v>611</v>
      </c>
      <c r="D1094">
        <f t="shared" si="211"/>
        <v>27.299999999999976</v>
      </c>
      <c r="E1094">
        <v>0</v>
      </c>
      <c r="F1094">
        <v>-0.1</v>
      </c>
      <c r="G1094">
        <v>1.17</v>
      </c>
      <c r="H1094">
        <f t="shared" si="216"/>
        <v>10</v>
      </c>
      <c r="I1094">
        <f t="shared" si="217"/>
        <v>20</v>
      </c>
      <c r="J1094">
        <f t="shared" si="218"/>
        <v>20</v>
      </c>
      <c r="K1094">
        <f t="shared" si="219"/>
        <v>20</v>
      </c>
    </row>
    <row r="1095" spans="3:11" x14ac:dyDescent="0.25">
      <c r="C1095">
        <f t="shared" si="205"/>
        <v>612</v>
      </c>
      <c r="D1095">
        <f t="shared" ref="D1095:D1100" si="220">D1094+(E1095+F1095)</f>
        <v>27.199999999999974</v>
      </c>
      <c r="E1095">
        <v>0</v>
      </c>
      <c r="F1095">
        <v>-0.1</v>
      </c>
      <c r="G1095">
        <v>7</v>
      </c>
      <c r="H1095">
        <f t="shared" si="216"/>
        <v>11</v>
      </c>
      <c r="I1095">
        <f t="shared" si="217"/>
        <v>21</v>
      </c>
      <c r="J1095">
        <f t="shared" si="218"/>
        <v>21</v>
      </c>
      <c r="K1095">
        <f t="shared" si="219"/>
        <v>21</v>
      </c>
    </row>
    <row r="1096" spans="3:11" x14ac:dyDescent="0.25">
      <c r="C1096">
        <f t="shared" si="205"/>
        <v>613</v>
      </c>
      <c r="D1096">
        <f t="shared" si="220"/>
        <v>27.099999999999973</v>
      </c>
      <c r="E1096">
        <v>0</v>
      </c>
      <c r="F1096">
        <v>-0.1</v>
      </c>
      <c r="G1096">
        <v>4.78</v>
      </c>
      <c r="H1096">
        <f t="shared" si="216"/>
        <v>12</v>
      </c>
      <c r="I1096">
        <f t="shared" si="217"/>
        <v>22</v>
      </c>
      <c r="J1096">
        <f t="shared" si="218"/>
        <v>22</v>
      </c>
      <c r="K1096">
        <f t="shared" si="219"/>
        <v>22</v>
      </c>
    </row>
    <row r="1097" spans="3:11" x14ac:dyDescent="0.25">
      <c r="C1097">
        <f t="shared" si="205"/>
        <v>614</v>
      </c>
      <c r="D1097">
        <f t="shared" si="220"/>
        <v>26.999999999999972</v>
      </c>
      <c r="E1097">
        <v>0</v>
      </c>
      <c r="F1097">
        <v>-0.1</v>
      </c>
      <c r="G1097">
        <v>9.1199999999999992</v>
      </c>
      <c r="H1097">
        <f t="shared" si="216"/>
        <v>13</v>
      </c>
      <c r="I1097">
        <f t="shared" si="217"/>
        <v>23</v>
      </c>
      <c r="J1097">
        <f t="shared" si="218"/>
        <v>23</v>
      </c>
      <c r="K1097">
        <f t="shared" si="219"/>
        <v>23</v>
      </c>
    </row>
    <row r="1098" spans="3:11" x14ac:dyDescent="0.25">
      <c r="C1098">
        <f t="shared" si="205"/>
        <v>615</v>
      </c>
      <c r="D1098">
        <f t="shared" si="220"/>
        <v>26.89999999999997</v>
      </c>
      <c r="E1098">
        <v>0</v>
      </c>
      <c r="F1098">
        <v>-0.1</v>
      </c>
      <c r="G1098">
        <v>1.08</v>
      </c>
      <c r="H1098">
        <f t="shared" si="216"/>
        <v>14</v>
      </c>
      <c r="I1098">
        <f t="shared" si="217"/>
        <v>24</v>
      </c>
      <c r="J1098">
        <f t="shared" si="218"/>
        <v>24</v>
      </c>
      <c r="K1098">
        <f t="shared" si="219"/>
        <v>24</v>
      </c>
    </row>
    <row r="1099" spans="3:11" x14ac:dyDescent="0.25">
      <c r="C1099">
        <f t="shared" si="205"/>
        <v>616</v>
      </c>
      <c r="D1099">
        <f t="shared" si="220"/>
        <v>26.799999999999969</v>
      </c>
      <c r="E1099">
        <v>0</v>
      </c>
      <c r="F1099">
        <v>-0.1</v>
      </c>
      <c r="G1099">
        <v>1.21</v>
      </c>
      <c r="H1099">
        <f t="shared" si="216"/>
        <v>15</v>
      </c>
      <c r="I1099">
        <f t="shared" si="217"/>
        <v>25</v>
      </c>
      <c r="J1099">
        <f t="shared" si="218"/>
        <v>25</v>
      </c>
      <c r="K1099">
        <f t="shared" si="219"/>
        <v>25</v>
      </c>
    </row>
    <row r="1100" spans="3:11" x14ac:dyDescent="0.25">
      <c r="C1100">
        <f t="shared" si="205"/>
        <v>617</v>
      </c>
      <c r="D1100">
        <f t="shared" si="220"/>
        <v>30.799999999999969</v>
      </c>
      <c r="E1100">
        <v>4</v>
      </c>
      <c r="F1100">
        <v>0</v>
      </c>
      <c r="G1100">
        <v>40.619999999999997</v>
      </c>
      <c r="H1100">
        <f t="shared" si="216"/>
        <v>0</v>
      </c>
      <c r="I1100">
        <f t="shared" si="217"/>
        <v>0</v>
      </c>
      <c r="J1100">
        <f t="shared" si="218"/>
        <v>0</v>
      </c>
      <c r="K1100">
        <f t="shared" si="219"/>
        <v>0</v>
      </c>
    </row>
    <row r="1101" spans="3:11" x14ac:dyDescent="0.25">
      <c r="C1101">
        <f t="shared" si="205"/>
        <v>618</v>
      </c>
      <c r="D1101">
        <f>D1100+(E1101+F1101)</f>
        <v>30.799999999999969</v>
      </c>
      <c r="E1101">
        <v>0</v>
      </c>
      <c r="F1101">
        <v>0</v>
      </c>
      <c r="G1101">
        <v>8.41</v>
      </c>
      <c r="H1101">
        <f t="shared" si="216"/>
        <v>1</v>
      </c>
      <c r="I1101">
        <f t="shared" si="217"/>
        <v>1</v>
      </c>
      <c r="J1101">
        <f t="shared" si="218"/>
        <v>1</v>
      </c>
      <c r="K1101">
        <f t="shared" si="219"/>
        <v>1</v>
      </c>
    </row>
    <row r="1102" spans="3:11" x14ac:dyDescent="0.25">
      <c r="C1102">
        <f t="shared" si="205"/>
        <v>619</v>
      </c>
      <c r="D1102">
        <f t="shared" ref="D1102:D1120" si="221">D1101+(E1102+F1102)</f>
        <v>30.799999999999969</v>
      </c>
      <c r="E1102">
        <v>0</v>
      </c>
      <c r="F1102">
        <v>0</v>
      </c>
      <c r="G1102">
        <v>1.41</v>
      </c>
      <c r="H1102">
        <f t="shared" si="216"/>
        <v>2</v>
      </c>
      <c r="I1102">
        <f t="shared" si="217"/>
        <v>2</v>
      </c>
      <c r="J1102">
        <f t="shared" si="218"/>
        <v>2</v>
      </c>
      <c r="K1102">
        <f t="shared" si="219"/>
        <v>2</v>
      </c>
    </row>
    <row r="1103" spans="3:11" x14ac:dyDescent="0.25">
      <c r="C1103">
        <f t="shared" ref="C1103:C1166" si="222">C1102+1</f>
        <v>620</v>
      </c>
      <c r="D1103">
        <f t="shared" si="221"/>
        <v>30.799999999999969</v>
      </c>
      <c r="E1103">
        <v>0</v>
      </c>
      <c r="F1103">
        <v>0</v>
      </c>
      <c r="G1103">
        <v>2.94</v>
      </c>
      <c r="H1103">
        <f t="shared" si="216"/>
        <v>3</v>
      </c>
      <c r="I1103">
        <f t="shared" si="217"/>
        <v>3</v>
      </c>
      <c r="J1103">
        <f t="shared" si="218"/>
        <v>3</v>
      </c>
      <c r="K1103">
        <f t="shared" si="219"/>
        <v>3</v>
      </c>
    </row>
    <row r="1104" spans="3:11" x14ac:dyDescent="0.25">
      <c r="C1104">
        <f t="shared" si="222"/>
        <v>621</v>
      </c>
      <c r="D1104">
        <f t="shared" si="221"/>
        <v>30.799999999999969</v>
      </c>
      <c r="E1104">
        <v>0</v>
      </c>
      <c r="F1104">
        <v>0</v>
      </c>
      <c r="G1104">
        <v>1.1399999999999999</v>
      </c>
      <c r="H1104">
        <f t="shared" si="216"/>
        <v>4</v>
      </c>
      <c r="I1104">
        <f t="shared" si="217"/>
        <v>4</v>
      </c>
      <c r="J1104">
        <f t="shared" si="218"/>
        <v>4</v>
      </c>
      <c r="K1104">
        <f t="shared" si="219"/>
        <v>4</v>
      </c>
    </row>
    <row r="1105" spans="3:11" x14ac:dyDescent="0.25">
      <c r="C1105">
        <f t="shared" si="222"/>
        <v>622</v>
      </c>
      <c r="D1105">
        <f t="shared" si="221"/>
        <v>30.799999999999969</v>
      </c>
      <c r="E1105">
        <v>0</v>
      </c>
      <c r="F1105">
        <v>0</v>
      </c>
      <c r="G1105">
        <v>10.220000000000001</v>
      </c>
      <c r="H1105">
        <f t="shared" si="216"/>
        <v>0</v>
      </c>
      <c r="I1105">
        <f t="shared" si="217"/>
        <v>5</v>
      </c>
      <c r="J1105">
        <f t="shared" si="218"/>
        <v>5</v>
      </c>
      <c r="K1105">
        <f t="shared" si="219"/>
        <v>5</v>
      </c>
    </row>
    <row r="1106" spans="3:11" x14ac:dyDescent="0.25">
      <c r="C1106">
        <f t="shared" si="222"/>
        <v>623</v>
      </c>
      <c r="D1106">
        <f t="shared" si="221"/>
        <v>30.799999999999969</v>
      </c>
      <c r="E1106">
        <v>0</v>
      </c>
      <c r="F1106">
        <v>0</v>
      </c>
      <c r="G1106">
        <v>1.63</v>
      </c>
      <c r="H1106">
        <f t="shared" si="216"/>
        <v>1</v>
      </c>
      <c r="I1106">
        <f t="shared" si="217"/>
        <v>6</v>
      </c>
      <c r="J1106">
        <f t="shared" si="218"/>
        <v>6</v>
      </c>
      <c r="K1106">
        <f t="shared" si="219"/>
        <v>6</v>
      </c>
    </row>
    <row r="1107" spans="3:11" x14ac:dyDescent="0.25">
      <c r="C1107">
        <f t="shared" si="222"/>
        <v>624</v>
      </c>
      <c r="D1107">
        <f t="shared" si="221"/>
        <v>30.799999999999969</v>
      </c>
      <c r="E1107">
        <v>0</v>
      </c>
      <c r="F1107">
        <v>0</v>
      </c>
      <c r="G1107">
        <v>3.04</v>
      </c>
      <c r="H1107">
        <f t="shared" si="216"/>
        <v>2</v>
      </c>
      <c r="I1107">
        <f t="shared" si="217"/>
        <v>7</v>
      </c>
      <c r="J1107">
        <f t="shared" si="218"/>
        <v>7</v>
      </c>
      <c r="K1107">
        <f t="shared" si="219"/>
        <v>7</v>
      </c>
    </row>
    <row r="1108" spans="3:11" x14ac:dyDescent="0.25">
      <c r="C1108">
        <f t="shared" si="222"/>
        <v>625</v>
      </c>
      <c r="D1108">
        <f t="shared" si="221"/>
        <v>30.799999999999969</v>
      </c>
      <c r="E1108">
        <v>0</v>
      </c>
      <c r="F1108">
        <v>0</v>
      </c>
      <c r="G1108">
        <v>1.51</v>
      </c>
      <c r="H1108">
        <f t="shared" si="216"/>
        <v>3</v>
      </c>
      <c r="I1108">
        <f t="shared" si="217"/>
        <v>8</v>
      </c>
      <c r="J1108">
        <f t="shared" si="218"/>
        <v>8</v>
      </c>
      <c r="K1108">
        <f t="shared" si="219"/>
        <v>8</v>
      </c>
    </row>
    <row r="1109" spans="3:11" x14ac:dyDescent="0.25">
      <c r="C1109">
        <f t="shared" si="222"/>
        <v>626</v>
      </c>
      <c r="D1109">
        <f t="shared" si="221"/>
        <v>30.799999999999969</v>
      </c>
      <c r="E1109">
        <v>0</v>
      </c>
      <c r="F1109">
        <v>0</v>
      </c>
      <c r="G1109">
        <v>1.1299999999999999</v>
      </c>
      <c r="H1109">
        <f t="shared" si="216"/>
        <v>4</v>
      </c>
      <c r="I1109">
        <f t="shared" si="217"/>
        <v>9</v>
      </c>
      <c r="J1109">
        <f t="shared" si="218"/>
        <v>9</v>
      </c>
      <c r="K1109">
        <f t="shared" si="219"/>
        <v>9</v>
      </c>
    </row>
    <row r="1110" spans="3:11" x14ac:dyDescent="0.25">
      <c r="C1110">
        <f t="shared" si="222"/>
        <v>627</v>
      </c>
      <c r="D1110">
        <f t="shared" si="221"/>
        <v>30.799999999999969</v>
      </c>
      <c r="E1110">
        <v>0</v>
      </c>
      <c r="F1110">
        <v>0</v>
      </c>
      <c r="G1110">
        <v>3.5</v>
      </c>
      <c r="H1110">
        <f t="shared" si="216"/>
        <v>5</v>
      </c>
      <c r="I1110">
        <f t="shared" si="217"/>
        <v>10</v>
      </c>
      <c r="J1110">
        <f t="shared" si="218"/>
        <v>10</v>
      </c>
      <c r="K1110">
        <f t="shared" si="219"/>
        <v>10</v>
      </c>
    </row>
    <row r="1111" spans="3:11" x14ac:dyDescent="0.25">
      <c r="C1111">
        <f t="shared" si="222"/>
        <v>628</v>
      </c>
      <c r="D1111">
        <f t="shared" si="221"/>
        <v>30.799999999999969</v>
      </c>
      <c r="E1111">
        <v>0</v>
      </c>
      <c r="F1111">
        <v>0</v>
      </c>
      <c r="G1111">
        <v>1.51</v>
      </c>
      <c r="H1111">
        <f t="shared" si="216"/>
        <v>6</v>
      </c>
      <c r="I1111">
        <f t="shared" si="217"/>
        <v>11</v>
      </c>
      <c r="J1111">
        <f t="shared" si="218"/>
        <v>11</v>
      </c>
      <c r="K1111">
        <f t="shared" si="219"/>
        <v>11</v>
      </c>
    </row>
    <row r="1112" spans="3:11" x14ac:dyDescent="0.25">
      <c r="C1112">
        <f t="shared" si="222"/>
        <v>629</v>
      </c>
      <c r="D1112">
        <f t="shared" si="221"/>
        <v>30.799999999999969</v>
      </c>
      <c r="E1112">
        <v>0</v>
      </c>
      <c r="F1112">
        <v>0</v>
      </c>
      <c r="G1112">
        <v>8.36</v>
      </c>
      <c r="H1112">
        <f t="shared" si="216"/>
        <v>7</v>
      </c>
      <c r="I1112">
        <f t="shared" si="217"/>
        <v>12</v>
      </c>
      <c r="J1112">
        <f t="shared" si="218"/>
        <v>12</v>
      </c>
      <c r="K1112">
        <f t="shared" si="219"/>
        <v>12</v>
      </c>
    </row>
    <row r="1113" spans="3:11" x14ac:dyDescent="0.25">
      <c r="C1113">
        <f t="shared" si="222"/>
        <v>630</v>
      </c>
      <c r="D1113">
        <f t="shared" si="221"/>
        <v>30.799999999999969</v>
      </c>
      <c r="E1113">
        <v>0</v>
      </c>
      <c r="F1113">
        <v>0</v>
      </c>
      <c r="G1113">
        <v>5.22</v>
      </c>
      <c r="H1113">
        <f t="shared" si="216"/>
        <v>8</v>
      </c>
      <c r="I1113">
        <f t="shared" si="217"/>
        <v>13</v>
      </c>
      <c r="J1113">
        <f t="shared" si="218"/>
        <v>13</v>
      </c>
      <c r="K1113">
        <f t="shared" si="219"/>
        <v>13</v>
      </c>
    </row>
    <row r="1114" spans="3:11" x14ac:dyDescent="0.25">
      <c r="C1114">
        <f t="shared" si="222"/>
        <v>631</v>
      </c>
      <c r="D1114">
        <f t="shared" si="221"/>
        <v>30.799999999999969</v>
      </c>
      <c r="E1114">
        <v>0</v>
      </c>
      <c r="F1114">
        <v>0</v>
      </c>
      <c r="G1114">
        <v>1.45</v>
      </c>
      <c r="H1114">
        <f t="shared" si="216"/>
        <v>9</v>
      </c>
      <c r="I1114">
        <f t="shared" si="217"/>
        <v>14</v>
      </c>
      <c r="J1114">
        <f t="shared" si="218"/>
        <v>14</v>
      </c>
      <c r="K1114">
        <f t="shared" si="219"/>
        <v>14</v>
      </c>
    </row>
    <row r="1115" spans="3:11" x14ac:dyDescent="0.25">
      <c r="C1115">
        <f t="shared" si="222"/>
        <v>632</v>
      </c>
      <c r="D1115">
        <f t="shared" si="221"/>
        <v>30.799999999999969</v>
      </c>
      <c r="E1115">
        <v>0</v>
      </c>
      <c r="F1115">
        <v>0</v>
      </c>
      <c r="G1115">
        <v>2.65</v>
      </c>
      <c r="H1115">
        <f t="shared" si="216"/>
        <v>10</v>
      </c>
      <c r="I1115">
        <f t="shared" si="217"/>
        <v>15</v>
      </c>
      <c r="J1115">
        <f t="shared" si="218"/>
        <v>15</v>
      </c>
      <c r="K1115">
        <f t="shared" si="219"/>
        <v>15</v>
      </c>
    </row>
    <row r="1116" spans="3:11" x14ac:dyDescent="0.25">
      <c r="C1116">
        <f t="shared" si="222"/>
        <v>633</v>
      </c>
      <c r="D1116">
        <f t="shared" si="221"/>
        <v>30.799999999999969</v>
      </c>
      <c r="E1116">
        <v>0</v>
      </c>
      <c r="F1116">
        <v>0</v>
      </c>
      <c r="G1116">
        <v>2.67</v>
      </c>
      <c r="H1116">
        <f t="shared" si="216"/>
        <v>11</v>
      </c>
      <c r="I1116">
        <f t="shared" si="217"/>
        <v>16</v>
      </c>
      <c r="J1116">
        <f t="shared" si="218"/>
        <v>16</v>
      </c>
      <c r="K1116">
        <f t="shared" si="219"/>
        <v>16</v>
      </c>
    </row>
    <row r="1117" spans="3:11" x14ac:dyDescent="0.25">
      <c r="C1117">
        <f t="shared" si="222"/>
        <v>634</v>
      </c>
      <c r="D1117">
        <f t="shared" si="221"/>
        <v>30.799999999999969</v>
      </c>
      <c r="E1117">
        <v>0</v>
      </c>
      <c r="F1117">
        <v>0</v>
      </c>
      <c r="G1117">
        <v>19.170000000000002</v>
      </c>
      <c r="H1117">
        <f t="shared" si="216"/>
        <v>0</v>
      </c>
      <c r="I1117">
        <f t="shared" si="217"/>
        <v>17</v>
      </c>
      <c r="J1117">
        <f t="shared" si="218"/>
        <v>17</v>
      </c>
      <c r="K1117">
        <f t="shared" si="219"/>
        <v>17</v>
      </c>
    </row>
    <row r="1118" spans="3:11" x14ac:dyDescent="0.25">
      <c r="C1118">
        <f t="shared" si="222"/>
        <v>635</v>
      </c>
      <c r="D1118">
        <f t="shared" si="221"/>
        <v>30.799999999999969</v>
      </c>
      <c r="E1118">
        <v>0</v>
      </c>
      <c r="F1118">
        <v>0</v>
      </c>
      <c r="G1118">
        <v>1.04</v>
      </c>
      <c r="H1118">
        <f t="shared" ref="H1118:H1151" si="223">IF($G1118&gt;=$B$2,0,H1117+1)</f>
        <v>1</v>
      </c>
      <c r="I1118">
        <f t="shared" ref="I1118:I1151" si="224">IF($G1118&gt;=$B$3,0,I1117+1)</f>
        <v>18</v>
      </c>
      <c r="J1118">
        <f t="shared" ref="J1118:J1151" si="225">IF($G1118&gt;=$B$4,0,J1117+1)</f>
        <v>18</v>
      </c>
      <c r="K1118">
        <f t="shared" ref="K1118:K1151" si="226">IF($G1118&gt;=$B$5,0,K1117+1)</f>
        <v>18</v>
      </c>
    </row>
    <row r="1119" spans="3:11" x14ac:dyDescent="0.25">
      <c r="C1119">
        <f t="shared" si="222"/>
        <v>636</v>
      </c>
      <c r="D1119">
        <f t="shared" si="221"/>
        <v>30.799999999999969</v>
      </c>
      <c r="E1119">
        <v>0</v>
      </c>
      <c r="F1119">
        <v>0</v>
      </c>
      <c r="G1119">
        <v>4.78</v>
      </c>
      <c r="H1119">
        <f t="shared" si="223"/>
        <v>2</v>
      </c>
      <c r="I1119">
        <f t="shared" si="224"/>
        <v>19</v>
      </c>
      <c r="J1119">
        <f t="shared" si="225"/>
        <v>19</v>
      </c>
      <c r="K1119">
        <f t="shared" si="226"/>
        <v>19</v>
      </c>
    </row>
    <row r="1120" spans="3:11" x14ac:dyDescent="0.25">
      <c r="C1120">
        <f t="shared" si="222"/>
        <v>637</v>
      </c>
      <c r="D1120">
        <f t="shared" si="221"/>
        <v>30.699999999999967</v>
      </c>
      <c r="E1120">
        <v>0</v>
      </c>
      <c r="F1120">
        <v>-0.1</v>
      </c>
      <c r="G1120">
        <v>6.14</v>
      </c>
      <c r="H1120">
        <f t="shared" si="223"/>
        <v>3</v>
      </c>
      <c r="I1120">
        <f t="shared" si="224"/>
        <v>20</v>
      </c>
      <c r="J1120">
        <f t="shared" si="225"/>
        <v>20</v>
      </c>
      <c r="K1120">
        <f t="shared" si="226"/>
        <v>20</v>
      </c>
    </row>
    <row r="1121" spans="3:11" x14ac:dyDescent="0.25">
      <c r="C1121">
        <f t="shared" si="222"/>
        <v>638</v>
      </c>
      <c r="D1121">
        <f t="shared" ref="D1121:D1132" si="227">D1120+(E1121+F1121)</f>
        <v>30.599999999999966</v>
      </c>
      <c r="E1121">
        <v>0</v>
      </c>
      <c r="F1121">
        <v>-0.1</v>
      </c>
      <c r="G1121">
        <v>3.66</v>
      </c>
      <c r="H1121">
        <f t="shared" si="223"/>
        <v>4</v>
      </c>
      <c r="I1121">
        <f t="shared" si="224"/>
        <v>21</v>
      </c>
      <c r="J1121">
        <f t="shared" si="225"/>
        <v>21</v>
      </c>
      <c r="K1121">
        <f t="shared" si="226"/>
        <v>21</v>
      </c>
    </row>
    <row r="1122" spans="3:11" x14ac:dyDescent="0.25">
      <c r="C1122">
        <f t="shared" si="222"/>
        <v>639</v>
      </c>
      <c r="D1122">
        <f t="shared" si="227"/>
        <v>30.499999999999964</v>
      </c>
      <c r="E1122">
        <v>0</v>
      </c>
      <c r="F1122">
        <v>-0.1</v>
      </c>
      <c r="G1122">
        <v>2.34</v>
      </c>
      <c r="H1122">
        <f t="shared" si="223"/>
        <v>5</v>
      </c>
      <c r="I1122">
        <f t="shared" si="224"/>
        <v>22</v>
      </c>
      <c r="J1122">
        <f t="shared" si="225"/>
        <v>22</v>
      </c>
      <c r="K1122">
        <f t="shared" si="226"/>
        <v>22</v>
      </c>
    </row>
    <row r="1123" spans="3:11" x14ac:dyDescent="0.25">
      <c r="C1123">
        <f t="shared" si="222"/>
        <v>640</v>
      </c>
      <c r="D1123">
        <f t="shared" si="227"/>
        <v>30.399999999999963</v>
      </c>
      <c r="E1123">
        <v>0</v>
      </c>
      <c r="F1123">
        <v>-0.1</v>
      </c>
      <c r="G1123">
        <v>1.24</v>
      </c>
      <c r="H1123">
        <f t="shared" si="223"/>
        <v>6</v>
      </c>
      <c r="I1123">
        <f t="shared" si="224"/>
        <v>23</v>
      </c>
      <c r="J1123">
        <f t="shared" si="225"/>
        <v>23</v>
      </c>
      <c r="K1123">
        <f t="shared" si="226"/>
        <v>23</v>
      </c>
    </row>
    <row r="1124" spans="3:11" x14ac:dyDescent="0.25">
      <c r="C1124">
        <f t="shared" si="222"/>
        <v>641</v>
      </c>
      <c r="D1124">
        <f t="shared" si="227"/>
        <v>30.299999999999962</v>
      </c>
      <c r="E1124">
        <v>0</v>
      </c>
      <c r="F1124">
        <v>-0.1</v>
      </c>
      <c r="G1124">
        <v>1.1200000000000001</v>
      </c>
      <c r="H1124">
        <f t="shared" si="223"/>
        <v>7</v>
      </c>
      <c r="I1124">
        <f t="shared" si="224"/>
        <v>24</v>
      </c>
      <c r="J1124">
        <f t="shared" si="225"/>
        <v>24</v>
      </c>
      <c r="K1124">
        <f t="shared" si="226"/>
        <v>24</v>
      </c>
    </row>
    <row r="1125" spans="3:11" x14ac:dyDescent="0.25">
      <c r="C1125">
        <f t="shared" si="222"/>
        <v>642</v>
      </c>
      <c r="D1125">
        <f t="shared" si="227"/>
        <v>30.19999999999996</v>
      </c>
      <c r="E1125">
        <v>0</v>
      </c>
      <c r="F1125">
        <v>-0.1</v>
      </c>
      <c r="G1125">
        <v>4.32</v>
      </c>
      <c r="H1125">
        <f t="shared" si="223"/>
        <v>8</v>
      </c>
      <c r="I1125">
        <f t="shared" si="224"/>
        <v>25</v>
      </c>
      <c r="J1125">
        <f t="shared" si="225"/>
        <v>25</v>
      </c>
      <c r="K1125">
        <f t="shared" si="226"/>
        <v>25</v>
      </c>
    </row>
    <row r="1126" spans="3:11" x14ac:dyDescent="0.25">
      <c r="C1126">
        <f t="shared" si="222"/>
        <v>643</v>
      </c>
      <c r="D1126">
        <f t="shared" si="227"/>
        <v>30.099999999999959</v>
      </c>
      <c r="E1126">
        <v>0</v>
      </c>
      <c r="F1126">
        <v>-0.1</v>
      </c>
      <c r="G1126">
        <v>1.2</v>
      </c>
      <c r="H1126">
        <f t="shared" si="223"/>
        <v>9</v>
      </c>
      <c r="I1126">
        <f t="shared" si="224"/>
        <v>26</v>
      </c>
      <c r="J1126">
        <f t="shared" si="225"/>
        <v>26</v>
      </c>
      <c r="K1126">
        <f t="shared" si="226"/>
        <v>26</v>
      </c>
    </row>
    <row r="1127" spans="3:11" x14ac:dyDescent="0.25">
      <c r="C1127">
        <f t="shared" si="222"/>
        <v>644</v>
      </c>
      <c r="D1127">
        <f t="shared" si="227"/>
        <v>29.999999999999957</v>
      </c>
      <c r="E1127">
        <v>0</v>
      </c>
      <c r="F1127">
        <v>-0.1</v>
      </c>
      <c r="G1127">
        <v>1.71</v>
      </c>
      <c r="H1127">
        <f t="shared" si="223"/>
        <v>10</v>
      </c>
      <c r="I1127">
        <f t="shared" si="224"/>
        <v>27</v>
      </c>
      <c r="J1127">
        <f t="shared" si="225"/>
        <v>27</v>
      </c>
      <c r="K1127">
        <f t="shared" si="226"/>
        <v>27</v>
      </c>
    </row>
    <row r="1128" spans="3:11" x14ac:dyDescent="0.25">
      <c r="C1128">
        <f t="shared" si="222"/>
        <v>645</v>
      </c>
      <c r="D1128">
        <f t="shared" si="227"/>
        <v>29.899999999999956</v>
      </c>
      <c r="E1128">
        <v>0</v>
      </c>
      <c r="F1128">
        <v>-0.1</v>
      </c>
      <c r="G1128">
        <v>8.18</v>
      </c>
      <c r="H1128">
        <f t="shared" si="223"/>
        <v>11</v>
      </c>
      <c r="I1128">
        <f t="shared" si="224"/>
        <v>28</v>
      </c>
      <c r="J1128">
        <f t="shared" si="225"/>
        <v>28</v>
      </c>
      <c r="K1128">
        <f t="shared" si="226"/>
        <v>28</v>
      </c>
    </row>
    <row r="1129" spans="3:11" x14ac:dyDescent="0.25">
      <c r="C1129">
        <f t="shared" si="222"/>
        <v>646</v>
      </c>
      <c r="D1129">
        <f t="shared" si="227"/>
        <v>29.799999999999955</v>
      </c>
      <c r="E1129">
        <v>0</v>
      </c>
      <c r="F1129">
        <v>-0.1</v>
      </c>
      <c r="G1129">
        <v>5.21</v>
      </c>
      <c r="H1129">
        <f t="shared" si="223"/>
        <v>12</v>
      </c>
      <c r="I1129">
        <f t="shared" si="224"/>
        <v>29</v>
      </c>
      <c r="J1129">
        <f t="shared" si="225"/>
        <v>29</v>
      </c>
      <c r="K1129">
        <f t="shared" si="226"/>
        <v>29</v>
      </c>
    </row>
    <row r="1130" spans="3:11" x14ac:dyDescent="0.25">
      <c r="C1130">
        <f t="shared" si="222"/>
        <v>647</v>
      </c>
      <c r="D1130">
        <f t="shared" si="227"/>
        <v>29.699999999999953</v>
      </c>
      <c r="E1130">
        <v>0</v>
      </c>
      <c r="F1130">
        <v>-0.1</v>
      </c>
      <c r="G1130">
        <v>4.6900000000000004</v>
      </c>
      <c r="H1130">
        <f t="shared" si="223"/>
        <v>13</v>
      </c>
      <c r="I1130">
        <f>IF($G1130&gt;=$B$3,0,I1129+1)</f>
        <v>30</v>
      </c>
      <c r="J1130">
        <f t="shared" si="225"/>
        <v>30</v>
      </c>
      <c r="K1130">
        <f t="shared" si="226"/>
        <v>30</v>
      </c>
    </row>
    <row r="1131" spans="3:11" x14ac:dyDescent="0.25">
      <c r="C1131">
        <f t="shared" si="222"/>
        <v>648</v>
      </c>
      <c r="D1131">
        <f t="shared" si="227"/>
        <v>29.599999999999952</v>
      </c>
      <c r="E1131">
        <v>0</v>
      </c>
      <c r="F1131">
        <v>-0.1</v>
      </c>
      <c r="G1131">
        <v>4.03</v>
      </c>
      <c r="H1131">
        <f t="shared" si="223"/>
        <v>14</v>
      </c>
      <c r="I1131">
        <f>IF($G1131&gt;=$B$3,0,I1130+1)</f>
        <v>31</v>
      </c>
      <c r="J1131">
        <f t="shared" si="225"/>
        <v>31</v>
      </c>
      <c r="K1131">
        <f t="shared" si="226"/>
        <v>31</v>
      </c>
    </row>
    <row r="1132" spans="3:11" x14ac:dyDescent="0.25">
      <c r="C1132">
        <f t="shared" si="222"/>
        <v>649</v>
      </c>
      <c r="D1132">
        <f t="shared" si="227"/>
        <v>33.599999999999952</v>
      </c>
      <c r="E1132">
        <v>4</v>
      </c>
      <c r="F1132">
        <v>0</v>
      </c>
      <c r="G1132">
        <v>231.36</v>
      </c>
      <c r="H1132">
        <f t="shared" si="223"/>
        <v>0</v>
      </c>
      <c r="I1132">
        <f t="shared" si="224"/>
        <v>0</v>
      </c>
      <c r="J1132">
        <f t="shared" si="225"/>
        <v>0</v>
      </c>
      <c r="K1132">
        <f t="shared" si="226"/>
        <v>0</v>
      </c>
    </row>
    <row r="1133" spans="3:11" x14ac:dyDescent="0.25">
      <c r="C1133">
        <f t="shared" si="222"/>
        <v>650</v>
      </c>
      <c r="D1133">
        <f>D1132+(E1133+F1133)</f>
        <v>33.599999999999952</v>
      </c>
      <c r="E1133">
        <v>0</v>
      </c>
      <c r="F1133">
        <v>0</v>
      </c>
      <c r="G1133">
        <v>1</v>
      </c>
      <c r="H1133">
        <f t="shared" si="223"/>
        <v>1</v>
      </c>
      <c r="I1133">
        <f t="shared" si="224"/>
        <v>1</v>
      </c>
      <c r="J1133">
        <f t="shared" si="225"/>
        <v>1</v>
      </c>
      <c r="K1133">
        <f t="shared" si="226"/>
        <v>1</v>
      </c>
    </row>
    <row r="1134" spans="3:11" x14ac:dyDescent="0.25">
      <c r="C1134">
        <f t="shared" si="222"/>
        <v>651</v>
      </c>
      <c r="D1134">
        <f t="shared" ref="D1134:D1154" si="228">D1133+(E1134+F1134)</f>
        <v>33.599999999999952</v>
      </c>
      <c r="E1134">
        <v>0</v>
      </c>
      <c r="F1134">
        <v>0</v>
      </c>
      <c r="G1134">
        <v>40.46</v>
      </c>
      <c r="H1134">
        <f t="shared" si="223"/>
        <v>0</v>
      </c>
      <c r="I1134">
        <f t="shared" si="224"/>
        <v>0</v>
      </c>
      <c r="J1134">
        <f t="shared" si="225"/>
        <v>0</v>
      </c>
      <c r="K1134">
        <f t="shared" si="226"/>
        <v>0</v>
      </c>
    </row>
    <row r="1135" spans="3:11" x14ac:dyDescent="0.25">
      <c r="C1135">
        <f t="shared" si="222"/>
        <v>652</v>
      </c>
      <c r="D1135">
        <f t="shared" si="228"/>
        <v>33.599999999999952</v>
      </c>
      <c r="E1135">
        <v>0</v>
      </c>
      <c r="F1135">
        <v>0</v>
      </c>
      <c r="G1135">
        <v>1.4</v>
      </c>
      <c r="H1135">
        <f t="shared" si="223"/>
        <v>1</v>
      </c>
      <c r="I1135">
        <f t="shared" si="224"/>
        <v>1</v>
      </c>
      <c r="J1135">
        <f t="shared" si="225"/>
        <v>1</v>
      </c>
      <c r="K1135">
        <f t="shared" si="226"/>
        <v>1</v>
      </c>
    </row>
    <row r="1136" spans="3:11" x14ac:dyDescent="0.25">
      <c r="C1136">
        <f t="shared" si="222"/>
        <v>653</v>
      </c>
      <c r="D1136">
        <f t="shared" si="228"/>
        <v>33.599999999999952</v>
      </c>
      <c r="E1136">
        <v>0</v>
      </c>
      <c r="F1136">
        <v>0</v>
      </c>
      <c r="G1136">
        <v>5.41</v>
      </c>
      <c r="H1136">
        <f t="shared" si="223"/>
        <v>2</v>
      </c>
      <c r="I1136">
        <f t="shared" si="224"/>
        <v>2</v>
      </c>
      <c r="J1136">
        <f t="shared" si="225"/>
        <v>2</v>
      </c>
      <c r="K1136">
        <f t="shared" si="226"/>
        <v>2</v>
      </c>
    </row>
    <row r="1137" spans="3:11" x14ac:dyDescent="0.25">
      <c r="C1137">
        <f t="shared" si="222"/>
        <v>654</v>
      </c>
      <c r="D1137">
        <f t="shared" si="228"/>
        <v>33.599999999999952</v>
      </c>
      <c r="E1137">
        <v>0</v>
      </c>
      <c r="F1137">
        <v>0</v>
      </c>
      <c r="G1137">
        <v>1.33</v>
      </c>
      <c r="H1137">
        <f t="shared" si="223"/>
        <v>3</v>
      </c>
      <c r="I1137">
        <f t="shared" si="224"/>
        <v>3</v>
      </c>
      <c r="J1137">
        <f t="shared" si="225"/>
        <v>3</v>
      </c>
      <c r="K1137">
        <f t="shared" si="226"/>
        <v>3</v>
      </c>
    </row>
    <row r="1138" spans="3:11" x14ac:dyDescent="0.25">
      <c r="C1138">
        <f t="shared" si="222"/>
        <v>655</v>
      </c>
      <c r="D1138">
        <f t="shared" si="228"/>
        <v>33.599999999999952</v>
      </c>
      <c r="E1138">
        <v>0</v>
      </c>
      <c r="F1138">
        <v>0</v>
      </c>
      <c r="G1138">
        <v>2.0299999999999998</v>
      </c>
      <c r="H1138">
        <f t="shared" si="223"/>
        <v>4</v>
      </c>
      <c r="I1138">
        <f t="shared" si="224"/>
        <v>4</v>
      </c>
      <c r="J1138">
        <f t="shared" si="225"/>
        <v>4</v>
      </c>
      <c r="K1138">
        <f t="shared" si="226"/>
        <v>4</v>
      </c>
    </row>
    <row r="1139" spans="3:11" x14ac:dyDescent="0.25">
      <c r="C1139">
        <f t="shared" si="222"/>
        <v>656</v>
      </c>
      <c r="D1139">
        <f t="shared" si="228"/>
        <v>33.599999999999952</v>
      </c>
      <c r="E1139">
        <v>0</v>
      </c>
      <c r="F1139">
        <v>0</v>
      </c>
      <c r="G1139">
        <v>12.83</v>
      </c>
      <c r="H1139">
        <f t="shared" si="223"/>
        <v>0</v>
      </c>
      <c r="I1139">
        <f t="shared" si="224"/>
        <v>5</v>
      </c>
      <c r="J1139">
        <f t="shared" si="225"/>
        <v>5</v>
      </c>
      <c r="K1139">
        <f t="shared" si="226"/>
        <v>5</v>
      </c>
    </row>
    <row r="1140" spans="3:11" x14ac:dyDescent="0.25">
      <c r="C1140">
        <f t="shared" si="222"/>
        <v>657</v>
      </c>
      <c r="D1140">
        <f t="shared" si="228"/>
        <v>33.599999999999952</v>
      </c>
      <c r="E1140">
        <v>0</v>
      </c>
      <c r="F1140">
        <v>0</v>
      </c>
      <c r="G1140">
        <v>5.89</v>
      </c>
      <c r="H1140">
        <f t="shared" si="223"/>
        <v>1</v>
      </c>
      <c r="I1140">
        <f t="shared" si="224"/>
        <v>6</v>
      </c>
      <c r="J1140">
        <f t="shared" si="225"/>
        <v>6</v>
      </c>
      <c r="K1140">
        <f t="shared" si="226"/>
        <v>6</v>
      </c>
    </row>
    <row r="1141" spans="3:11" x14ac:dyDescent="0.25">
      <c r="C1141">
        <f t="shared" si="222"/>
        <v>658</v>
      </c>
      <c r="D1141">
        <f t="shared" si="228"/>
        <v>33.599999999999952</v>
      </c>
      <c r="E1141">
        <v>0</v>
      </c>
      <c r="F1141">
        <v>0</v>
      </c>
      <c r="G1141">
        <v>4.62</v>
      </c>
      <c r="H1141">
        <f t="shared" si="223"/>
        <v>2</v>
      </c>
      <c r="I1141">
        <f t="shared" si="224"/>
        <v>7</v>
      </c>
      <c r="J1141">
        <f t="shared" si="225"/>
        <v>7</v>
      </c>
      <c r="K1141">
        <f t="shared" si="226"/>
        <v>7</v>
      </c>
    </row>
    <row r="1142" spans="3:11" x14ac:dyDescent="0.25">
      <c r="C1142">
        <f t="shared" si="222"/>
        <v>659</v>
      </c>
      <c r="D1142">
        <f t="shared" si="228"/>
        <v>33.599999999999952</v>
      </c>
      <c r="E1142">
        <v>0</v>
      </c>
      <c r="F1142">
        <v>0</v>
      </c>
      <c r="G1142">
        <v>1.29</v>
      </c>
      <c r="H1142">
        <f t="shared" si="223"/>
        <v>3</v>
      </c>
      <c r="I1142">
        <f t="shared" si="224"/>
        <v>8</v>
      </c>
      <c r="J1142">
        <f t="shared" si="225"/>
        <v>8</v>
      </c>
      <c r="K1142">
        <f t="shared" si="226"/>
        <v>8</v>
      </c>
    </row>
    <row r="1143" spans="3:11" x14ac:dyDescent="0.25">
      <c r="C1143">
        <f t="shared" si="222"/>
        <v>660</v>
      </c>
      <c r="D1143">
        <f t="shared" si="228"/>
        <v>33.599999999999952</v>
      </c>
      <c r="E1143">
        <v>0</v>
      </c>
      <c r="F1143">
        <v>0</v>
      </c>
      <c r="G1143">
        <v>1.17</v>
      </c>
      <c r="H1143">
        <f t="shared" si="223"/>
        <v>4</v>
      </c>
      <c r="I1143">
        <f t="shared" si="224"/>
        <v>9</v>
      </c>
      <c r="J1143">
        <f t="shared" si="225"/>
        <v>9</v>
      </c>
      <c r="K1143">
        <f t="shared" si="226"/>
        <v>9</v>
      </c>
    </row>
    <row r="1144" spans="3:11" x14ac:dyDescent="0.25">
      <c r="C1144">
        <f t="shared" si="222"/>
        <v>661</v>
      </c>
      <c r="D1144">
        <f t="shared" si="228"/>
        <v>33.599999999999952</v>
      </c>
      <c r="E1144">
        <v>0</v>
      </c>
      <c r="F1144">
        <v>0</v>
      </c>
      <c r="G1144">
        <v>3.48</v>
      </c>
      <c r="H1144">
        <f t="shared" si="223"/>
        <v>5</v>
      </c>
      <c r="I1144">
        <f t="shared" si="224"/>
        <v>10</v>
      </c>
      <c r="J1144">
        <f t="shared" si="225"/>
        <v>10</v>
      </c>
      <c r="K1144">
        <f t="shared" si="226"/>
        <v>10</v>
      </c>
    </row>
    <row r="1145" spans="3:11" x14ac:dyDescent="0.25">
      <c r="C1145">
        <f t="shared" si="222"/>
        <v>662</v>
      </c>
      <c r="D1145">
        <f t="shared" si="228"/>
        <v>33.599999999999952</v>
      </c>
      <c r="E1145">
        <v>0</v>
      </c>
      <c r="F1145">
        <v>0</v>
      </c>
      <c r="G1145">
        <v>1.0900000000000001</v>
      </c>
      <c r="H1145">
        <f t="shared" si="223"/>
        <v>6</v>
      </c>
      <c r="I1145">
        <f t="shared" si="224"/>
        <v>11</v>
      </c>
      <c r="J1145">
        <f t="shared" si="225"/>
        <v>11</v>
      </c>
      <c r="K1145">
        <f t="shared" si="226"/>
        <v>11</v>
      </c>
    </row>
    <row r="1146" spans="3:11" x14ac:dyDescent="0.25">
      <c r="C1146">
        <f t="shared" si="222"/>
        <v>663</v>
      </c>
      <c r="D1146">
        <f t="shared" si="228"/>
        <v>33.599999999999952</v>
      </c>
      <c r="E1146">
        <v>0</v>
      </c>
      <c r="F1146">
        <v>0</v>
      </c>
      <c r="G1146">
        <v>4.09</v>
      </c>
      <c r="H1146">
        <f t="shared" si="223"/>
        <v>7</v>
      </c>
      <c r="I1146">
        <f t="shared" si="224"/>
        <v>12</v>
      </c>
      <c r="J1146">
        <f t="shared" si="225"/>
        <v>12</v>
      </c>
      <c r="K1146">
        <f t="shared" si="226"/>
        <v>12</v>
      </c>
    </row>
    <row r="1147" spans="3:11" x14ac:dyDescent="0.25">
      <c r="C1147">
        <f t="shared" si="222"/>
        <v>664</v>
      </c>
      <c r="D1147">
        <f t="shared" si="228"/>
        <v>33.599999999999952</v>
      </c>
      <c r="E1147">
        <v>0</v>
      </c>
      <c r="F1147">
        <v>0</v>
      </c>
      <c r="G1147">
        <v>2.13</v>
      </c>
      <c r="H1147">
        <f t="shared" si="223"/>
        <v>8</v>
      </c>
      <c r="I1147">
        <f t="shared" si="224"/>
        <v>13</v>
      </c>
      <c r="J1147">
        <f t="shared" si="225"/>
        <v>13</v>
      </c>
      <c r="K1147">
        <f t="shared" si="226"/>
        <v>13</v>
      </c>
    </row>
    <row r="1148" spans="3:11" x14ac:dyDescent="0.25">
      <c r="C1148">
        <f t="shared" si="222"/>
        <v>665</v>
      </c>
      <c r="D1148">
        <f t="shared" si="228"/>
        <v>33.599999999999952</v>
      </c>
      <c r="E1148">
        <v>0</v>
      </c>
      <c r="F1148">
        <v>0</v>
      </c>
      <c r="G1148">
        <v>1.03</v>
      </c>
      <c r="H1148">
        <f t="shared" si="223"/>
        <v>9</v>
      </c>
      <c r="I1148">
        <f t="shared" si="224"/>
        <v>14</v>
      </c>
      <c r="J1148">
        <f t="shared" si="225"/>
        <v>14</v>
      </c>
      <c r="K1148">
        <f t="shared" si="226"/>
        <v>14</v>
      </c>
    </row>
    <row r="1149" spans="3:11" x14ac:dyDescent="0.25">
      <c r="C1149">
        <f t="shared" si="222"/>
        <v>666</v>
      </c>
      <c r="D1149">
        <f t="shared" si="228"/>
        <v>33.599999999999952</v>
      </c>
      <c r="E1149">
        <v>0</v>
      </c>
      <c r="F1149">
        <v>0</v>
      </c>
      <c r="G1149">
        <v>6.99</v>
      </c>
      <c r="H1149">
        <f t="shared" si="223"/>
        <v>10</v>
      </c>
      <c r="I1149">
        <f t="shared" si="224"/>
        <v>15</v>
      </c>
      <c r="J1149">
        <f t="shared" si="225"/>
        <v>15</v>
      </c>
      <c r="K1149">
        <f t="shared" si="226"/>
        <v>15</v>
      </c>
    </row>
    <row r="1150" spans="3:11" x14ac:dyDescent="0.25">
      <c r="C1150">
        <f t="shared" si="222"/>
        <v>667</v>
      </c>
      <c r="D1150">
        <f t="shared" si="228"/>
        <v>33.599999999999952</v>
      </c>
      <c r="E1150">
        <v>0</v>
      </c>
      <c r="F1150">
        <v>0</v>
      </c>
      <c r="G1150">
        <v>1</v>
      </c>
      <c r="H1150">
        <f t="shared" si="223"/>
        <v>11</v>
      </c>
      <c r="I1150">
        <f t="shared" si="224"/>
        <v>16</v>
      </c>
      <c r="J1150">
        <f t="shared" si="225"/>
        <v>16</v>
      </c>
      <c r="K1150">
        <f t="shared" si="226"/>
        <v>16</v>
      </c>
    </row>
    <row r="1151" spans="3:11" x14ac:dyDescent="0.25">
      <c r="C1151">
        <f t="shared" si="222"/>
        <v>668</v>
      </c>
      <c r="D1151">
        <f t="shared" si="228"/>
        <v>33.599999999999952</v>
      </c>
      <c r="E1151">
        <v>0</v>
      </c>
      <c r="F1151">
        <v>0</v>
      </c>
      <c r="G1151">
        <v>1</v>
      </c>
      <c r="H1151">
        <f t="shared" si="223"/>
        <v>12</v>
      </c>
      <c r="I1151">
        <f t="shared" si="224"/>
        <v>17</v>
      </c>
      <c r="J1151">
        <f t="shared" si="225"/>
        <v>17</v>
      </c>
      <c r="K1151">
        <f t="shared" si="226"/>
        <v>17</v>
      </c>
    </row>
    <row r="1152" spans="3:11" x14ac:dyDescent="0.25">
      <c r="C1152">
        <f t="shared" si="222"/>
        <v>669</v>
      </c>
      <c r="D1152">
        <f t="shared" si="228"/>
        <v>33.599999999999952</v>
      </c>
      <c r="E1152">
        <v>0</v>
      </c>
      <c r="F1152">
        <v>0</v>
      </c>
      <c r="G1152">
        <v>7.95</v>
      </c>
      <c r="H1152">
        <f t="shared" ref="H1152:H1215" si="229">IF($G1152&gt;=$B$2,0,H1151+1)</f>
        <v>13</v>
      </c>
      <c r="I1152">
        <f t="shared" ref="I1152:I1215" si="230">IF($G1152&gt;=$B$3,0,I1151+1)</f>
        <v>18</v>
      </c>
      <c r="J1152">
        <f t="shared" ref="J1152:J1215" si="231">IF($G1152&gt;=$B$4,0,J1151+1)</f>
        <v>18</v>
      </c>
      <c r="K1152">
        <f t="shared" ref="K1152:K1215" si="232">IF($G1152&gt;=$B$5,0,K1151+1)</f>
        <v>18</v>
      </c>
    </row>
    <row r="1153" spans="3:11" x14ac:dyDescent="0.25">
      <c r="C1153">
        <f t="shared" si="222"/>
        <v>670</v>
      </c>
      <c r="D1153">
        <f t="shared" si="228"/>
        <v>33.599999999999952</v>
      </c>
      <c r="E1153">
        <v>0</v>
      </c>
      <c r="F1153">
        <v>0</v>
      </c>
      <c r="G1153">
        <v>3.06</v>
      </c>
      <c r="H1153">
        <f t="shared" si="229"/>
        <v>14</v>
      </c>
      <c r="I1153">
        <f t="shared" si="230"/>
        <v>19</v>
      </c>
      <c r="J1153">
        <f t="shared" si="231"/>
        <v>19</v>
      </c>
      <c r="K1153">
        <f t="shared" si="232"/>
        <v>19</v>
      </c>
    </row>
    <row r="1154" spans="3:11" x14ac:dyDescent="0.25">
      <c r="C1154">
        <f t="shared" si="222"/>
        <v>671</v>
      </c>
      <c r="D1154">
        <f t="shared" si="228"/>
        <v>33.49999999999995</v>
      </c>
      <c r="E1154">
        <v>0</v>
      </c>
      <c r="F1154">
        <v>-0.1</v>
      </c>
      <c r="G1154">
        <v>1.32</v>
      </c>
      <c r="H1154">
        <f t="shared" si="229"/>
        <v>15</v>
      </c>
      <c r="I1154">
        <f t="shared" si="230"/>
        <v>20</v>
      </c>
      <c r="J1154">
        <f t="shared" si="231"/>
        <v>20</v>
      </c>
      <c r="K1154">
        <f t="shared" si="232"/>
        <v>20</v>
      </c>
    </row>
    <row r="1155" spans="3:11" x14ac:dyDescent="0.25">
      <c r="C1155">
        <f t="shared" si="222"/>
        <v>672</v>
      </c>
      <c r="D1155">
        <f t="shared" ref="D1155:D1183" si="233">D1154+(E1155+F1155)</f>
        <v>33.399999999999949</v>
      </c>
      <c r="E1155">
        <v>0</v>
      </c>
      <c r="F1155">
        <v>-0.1</v>
      </c>
      <c r="G1155">
        <v>1.25</v>
      </c>
      <c r="H1155">
        <f t="shared" si="229"/>
        <v>16</v>
      </c>
      <c r="I1155">
        <f t="shared" si="230"/>
        <v>21</v>
      </c>
      <c r="J1155">
        <f t="shared" si="231"/>
        <v>21</v>
      </c>
      <c r="K1155">
        <f t="shared" si="232"/>
        <v>21</v>
      </c>
    </row>
    <row r="1156" spans="3:11" x14ac:dyDescent="0.25">
      <c r="C1156">
        <f t="shared" si="222"/>
        <v>673</v>
      </c>
      <c r="D1156">
        <f t="shared" si="233"/>
        <v>33.299999999999947</v>
      </c>
      <c r="E1156">
        <v>0</v>
      </c>
      <c r="F1156">
        <v>-0.1</v>
      </c>
      <c r="G1156">
        <v>1.61</v>
      </c>
      <c r="H1156">
        <f t="shared" si="229"/>
        <v>17</v>
      </c>
      <c r="I1156">
        <f t="shared" si="230"/>
        <v>22</v>
      </c>
      <c r="J1156">
        <f t="shared" si="231"/>
        <v>22</v>
      </c>
      <c r="K1156">
        <f t="shared" si="232"/>
        <v>22</v>
      </c>
    </row>
    <row r="1157" spans="3:11" x14ac:dyDescent="0.25">
      <c r="C1157">
        <f t="shared" si="222"/>
        <v>674</v>
      </c>
      <c r="D1157">
        <f t="shared" si="233"/>
        <v>33.199999999999946</v>
      </c>
      <c r="E1157">
        <v>0</v>
      </c>
      <c r="F1157">
        <v>-0.1</v>
      </c>
      <c r="G1157">
        <v>1.93</v>
      </c>
      <c r="H1157">
        <f t="shared" si="229"/>
        <v>18</v>
      </c>
      <c r="I1157">
        <f t="shared" si="230"/>
        <v>23</v>
      </c>
      <c r="J1157">
        <f t="shared" si="231"/>
        <v>23</v>
      </c>
      <c r="K1157">
        <f t="shared" si="232"/>
        <v>23</v>
      </c>
    </row>
    <row r="1158" spans="3:11" x14ac:dyDescent="0.25">
      <c r="C1158">
        <f t="shared" si="222"/>
        <v>675</v>
      </c>
      <c r="D1158">
        <f t="shared" si="233"/>
        <v>33.099999999999945</v>
      </c>
      <c r="E1158">
        <v>0</v>
      </c>
      <c r="F1158">
        <v>-0.1</v>
      </c>
      <c r="G1158">
        <v>1.27</v>
      </c>
      <c r="H1158">
        <f t="shared" si="229"/>
        <v>19</v>
      </c>
      <c r="I1158">
        <f t="shared" si="230"/>
        <v>24</v>
      </c>
      <c r="J1158">
        <f t="shared" si="231"/>
        <v>24</v>
      </c>
      <c r="K1158">
        <f t="shared" si="232"/>
        <v>24</v>
      </c>
    </row>
    <row r="1159" spans="3:11" x14ac:dyDescent="0.25">
      <c r="C1159">
        <f t="shared" si="222"/>
        <v>676</v>
      </c>
      <c r="D1159">
        <f t="shared" si="233"/>
        <v>32.999999999999943</v>
      </c>
      <c r="E1159">
        <v>0</v>
      </c>
      <c r="F1159">
        <v>-0.1</v>
      </c>
      <c r="G1159">
        <v>5.95</v>
      </c>
      <c r="H1159">
        <f t="shared" si="229"/>
        <v>20</v>
      </c>
      <c r="I1159">
        <f t="shared" si="230"/>
        <v>25</v>
      </c>
      <c r="J1159">
        <f t="shared" si="231"/>
        <v>25</v>
      </c>
      <c r="K1159">
        <f t="shared" si="232"/>
        <v>25</v>
      </c>
    </row>
    <row r="1160" spans="3:11" x14ac:dyDescent="0.25">
      <c r="C1160">
        <f t="shared" si="222"/>
        <v>677</v>
      </c>
      <c r="D1160">
        <f t="shared" si="233"/>
        <v>32.899999999999942</v>
      </c>
      <c r="E1160">
        <v>0</v>
      </c>
      <c r="F1160">
        <v>-0.1</v>
      </c>
      <c r="G1160">
        <v>1.78</v>
      </c>
      <c r="H1160">
        <f t="shared" si="229"/>
        <v>21</v>
      </c>
      <c r="I1160">
        <f t="shared" si="230"/>
        <v>26</v>
      </c>
      <c r="J1160">
        <f t="shared" si="231"/>
        <v>26</v>
      </c>
      <c r="K1160">
        <f t="shared" si="232"/>
        <v>26</v>
      </c>
    </row>
    <row r="1161" spans="3:11" x14ac:dyDescent="0.25">
      <c r="C1161">
        <f t="shared" si="222"/>
        <v>678</v>
      </c>
      <c r="D1161">
        <f t="shared" si="233"/>
        <v>32.79999999999994</v>
      </c>
      <c r="E1161">
        <v>0</v>
      </c>
      <c r="F1161">
        <v>-0.1</v>
      </c>
      <c r="G1161">
        <v>1.65</v>
      </c>
      <c r="H1161">
        <f t="shared" si="229"/>
        <v>22</v>
      </c>
      <c r="I1161">
        <f t="shared" si="230"/>
        <v>27</v>
      </c>
      <c r="J1161">
        <f t="shared" si="231"/>
        <v>27</v>
      </c>
      <c r="K1161">
        <f t="shared" si="232"/>
        <v>27</v>
      </c>
    </row>
    <row r="1162" spans="3:11" x14ac:dyDescent="0.25">
      <c r="C1162">
        <f t="shared" si="222"/>
        <v>679</v>
      </c>
      <c r="D1162">
        <f t="shared" si="233"/>
        <v>32.699999999999939</v>
      </c>
      <c r="E1162">
        <v>0</v>
      </c>
      <c r="F1162">
        <v>-0.1</v>
      </c>
      <c r="G1162">
        <v>1.81</v>
      </c>
      <c r="H1162">
        <f t="shared" si="229"/>
        <v>23</v>
      </c>
      <c r="I1162">
        <f t="shared" si="230"/>
        <v>28</v>
      </c>
      <c r="J1162">
        <f t="shared" si="231"/>
        <v>28</v>
      </c>
      <c r="K1162">
        <f t="shared" si="232"/>
        <v>28</v>
      </c>
    </row>
    <row r="1163" spans="3:11" x14ac:dyDescent="0.25">
      <c r="C1163">
        <f t="shared" si="222"/>
        <v>680</v>
      </c>
      <c r="D1163">
        <f t="shared" si="233"/>
        <v>32.599999999999937</v>
      </c>
      <c r="E1163">
        <v>0</v>
      </c>
      <c r="F1163">
        <v>-0.1</v>
      </c>
      <c r="G1163">
        <v>1.23</v>
      </c>
      <c r="H1163">
        <f t="shared" si="229"/>
        <v>24</v>
      </c>
      <c r="I1163">
        <f t="shared" si="230"/>
        <v>29</v>
      </c>
      <c r="J1163">
        <f t="shared" si="231"/>
        <v>29</v>
      </c>
      <c r="K1163">
        <f t="shared" si="232"/>
        <v>29</v>
      </c>
    </row>
    <row r="1164" spans="3:11" x14ac:dyDescent="0.25">
      <c r="C1164">
        <f t="shared" si="222"/>
        <v>681</v>
      </c>
      <c r="D1164">
        <f t="shared" si="233"/>
        <v>32.499999999999936</v>
      </c>
      <c r="E1164">
        <v>0</v>
      </c>
      <c r="F1164">
        <v>-0.1</v>
      </c>
      <c r="G1164">
        <v>7.6</v>
      </c>
      <c r="H1164">
        <f t="shared" si="229"/>
        <v>25</v>
      </c>
      <c r="I1164">
        <f t="shared" si="230"/>
        <v>30</v>
      </c>
      <c r="J1164">
        <f t="shared" si="231"/>
        <v>30</v>
      </c>
      <c r="K1164">
        <f t="shared" si="232"/>
        <v>30</v>
      </c>
    </row>
    <row r="1165" spans="3:11" x14ac:dyDescent="0.25">
      <c r="C1165">
        <f t="shared" si="222"/>
        <v>682</v>
      </c>
      <c r="D1165">
        <f t="shared" si="233"/>
        <v>32.399999999999935</v>
      </c>
      <c r="E1165">
        <v>0</v>
      </c>
      <c r="F1165">
        <v>-0.1</v>
      </c>
      <c r="G1165">
        <v>2.15</v>
      </c>
      <c r="H1165">
        <f t="shared" si="229"/>
        <v>26</v>
      </c>
      <c r="I1165">
        <f t="shared" si="230"/>
        <v>31</v>
      </c>
      <c r="J1165">
        <f t="shared" si="231"/>
        <v>31</v>
      </c>
      <c r="K1165">
        <f t="shared" si="232"/>
        <v>31</v>
      </c>
    </row>
    <row r="1166" spans="3:11" x14ac:dyDescent="0.25">
      <c r="C1166">
        <f t="shared" si="222"/>
        <v>683</v>
      </c>
      <c r="D1166">
        <f t="shared" si="233"/>
        <v>32.299999999999933</v>
      </c>
      <c r="E1166">
        <v>0</v>
      </c>
      <c r="F1166">
        <v>-0.1</v>
      </c>
      <c r="G1166">
        <v>4.2</v>
      </c>
      <c r="H1166">
        <f t="shared" si="229"/>
        <v>27</v>
      </c>
      <c r="I1166">
        <f t="shared" si="230"/>
        <v>32</v>
      </c>
      <c r="J1166">
        <f t="shared" si="231"/>
        <v>32</v>
      </c>
      <c r="K1166">
        <f t="shared" si="232"/>
        <v>32</v>
      </c>
    </row>
    <row r="1167" spans="3:11" x14ac:dyDescent="0.25">
      <c r="C1167">
        <f t="shared" ref="C1167:C1230" si="234">C1166+1</f>
        <v>684</v>
      </c>
      <c r="D1167">
        <f t="shared" si="233"/>
        <v>32.199999999999932</v>
      </c>
      <c r="E1167">
        <v>0</v>
      </c>
      <c r="F1167">
        <v>-0.1</v>
      </c>
      <c r="G1167">
        <v>1.1399999999999999</v>
      </c>
      <c r="H1167">
        <f t="shared" si="229"/>
        <v>28</v>
      </c>
      <c r="I1167">
        <f t="shared" si="230"/>
        <v>33</v>
      </c>
      <c r="J1167">
        <f t="shared" si="231"/>
        <v>33</v>
      </c>
      <c r="K1167">
        <f t="shared" si="232"/>
        <v>33</v>
      </c>
    </row>
    <row r="1168" spans="3:11" x14ac:dyDescent="0.25">
      <c r="C1168">
        <f t="shared" si="234"/>
        <v>685</v>
      </c>
      <c r="D1168">
        <f t="shared" si="233"/>
        <v>32.09999999999993</v>
      </c>
      <c r="E1168">
        <v>0</v>
      </c>
      <c r="F1168">
        <v>-0.1</v>
      </c>
      <c r="G1168">
        <v>1.06</v>
      </c>
      <c r="H1168">
        <f t="shared" si="229"/>
        <v>29</v>
      </c>
      <c r="I1168">
        <f t="shared" si="230"/>
        <v>34</v>
      </c>
      <c r="J1168">
        <f t="shared" si="231"/>
        <v>34</v>
      </c>
      <c r="K1168">
        <f t="shared" si="232"/>
        <v>34</v>
      </c>
    </row>
    <row r="1169" spans="3:11" x14ac:dyDescent="0.25">
      <c r="C1169">
        <f t="shared" si="234"/>
        <v>686</v>
      </c>
      <c r="D1169">
        <f t="shared" si="233"/>
        <v>31.999999999999929</v>
      </c>
      <c r="E1169">
        <v>0</v>
      </c>
      <c r="F1169">
        <v>-0.1</v>
      </c>
      <c r="G1169">
        <v>1.07</v>
      </c>
      <c r="H1169">
        <f t="shared" si="229"/>
        <v>30</v>
      </c>
      <c r="I1169">
        <f t="shared" si="230"/>
        <v>35</v>
      </c>
      <c r="J1169">
        <f t="shared" si="231"/>
        <v>35</v>
      </c>
      <c r="K1169">
        <f t="shared" si="232"/>
        <v>35</v>
      </c>
    </row>
    <row r="1170" spans="3:11" x14ac:dyDescent="0.25">
      <c r="C1170">
        <f t="shared" si="234"/>
        <v>687</v>
      </c>
      <c r="D1170">
        <f t="shared" si="233"/>
        <v>31.899999999999928</v>
      </c>
      <c r="E1170">
        <v>0</v>
      </c>
      <c r="F1170">
        <v>-0.1</v>
      </c>
      <c r="G1170">
        <v>1.17</v>
      </c>
      <c r="H1170">
        <f t="shared" si="229"/>
        <v>31</v>
      </c>
      <c r="I1170">
        <f t="shared" si="230"/>
        <v>36</v>
      </c>
      <c r="J1170">
        <f t="shared" si="231"/>
        <v>36</v>
      </c>
      <c r="K1170">
        <f t="shared" si="232"/>
        <v>36</v>
      </c>
    </row>
    <row r="1171" spans="3:11" x14ac:dyDescent="0.25">
      <c r="C1171">
        <f t="shared" si="234"/>
        <v>688</v>
      </c>
      <c r="D1171">
        <f t="shared" si="233"/>
        <v>31.799999999999926</v>
      </c>
      <c r="E1171">
        <v>0</v>
      </c>
      <c r="F1171">
        <v>-0.1</v>
      </c>
      <c r="G1171">
        <v>2.9</v>
      </c>
      <c r="H1171">
        <f t="shared" si="229"/>
        <v>32</v>
      </c>
      <c r="I1171">
        <f t="shared" si="230"/>
        <v>37</v>
      </c>
      <c r="J1171">
        <f t="shared" si="231"/>
        <v>37</v>
      </c>
      <c r="K1171">
        <f t="shared" si="232"/>
        <v>37</v>
      </c>
    </row>
    <row r="1172" spans="3:11" x14ac:dyDescent="0.25">
      <c r="C1172">
        <f t="shared" si="234"/>
        <v>689</v>
      </c>
      <c r="D1172">
        <f t="shared" si="233"/>
        <v>31.699999999999925</v>
      </c>
      <c r="E1172">
        <v>0</v>
      </c>
      <c r="F1172">
        <v>-0.1</v>
      </c>
      <c r="G1172">
        <v>1.73</v>
      </c>
      <c r="H1172">
        <f t="shared" si="229"/>
        <v>33</v>
      </c>
      <c r="I1172">
        <f t="shared" si="230"/>
        <v>38</v>
      </c>
      <c r="J1172">
        <f t="shared" si="231"/>
        <v>38</v>
      </c>
      <c r="K1172">
        <f t="shared" si="232"/>
        <v>38</v>
      </c>
    </row>
    <row r="1173" spans="3:11" x14ac:dyDescent="0.25">
      <c r="C1173">
        <f t="shared" si="234"/>
        <v>690</v>
      </c>
      <c r="D1173">
        <f t="shared" si="233"/>
        <v>31.599999999999923</v>
      </c>
      <c r="E1173">
        <v>0</v>
      </c>
      <c r="F1173">
        <v>-0.1</v>
      </c>
      <c r="G1173">
        <v>1.02</v>
      </c>
      <c r="H1173">
        <f t="shared" si="229"/>
        <v>34</v>
      </c>
      <c r="I1173">
        <f t="shared" si="230"/>
        <v>39</v>
      </c>
      <c r="J1173">
        <f t="shared" si="231"/>
        <v>39</v>
      </c>
      <c r="K1173">
        <f t="shared" si="232"/>
        <v>39</v>
      </c>
    </row>
    <row r="1174" spans="3:11" x14ac:dyDescent="0.25">
      <c r="C1174">
        <f t="shared" si="234"/>
        <v>691</v>
      </c>
      <c r="D1174">
        <f t="shared" si="233"/>
        <v>31.499999999999922</v>
      </c>
      <c r="E1174">
        <v>0</v>
      </c>
      <c r="F1174">
        <v>-0.1</v>
      </c>
      <c r="G1174">
        <v>1.81</v>
      </c>
      <c r="H1174">
        <f t="shared" si="229"/>
        <v>35</v>
      </c>
      <c r="I1174">
        <f t="shared" si="230"/>
        <v>40</v>
      </c>
      <c r="J1174">
        <f t="shared" si="231"/>
        <v>40</v>
      </c>
      <c r="K1174">
        <f t="shared" si="232"/>
        <v>40</v>
      </c>
    </row>
    <row r="1175" spans="3:11" x14ac:dyDescent="0.25">
      <c r="C1175">
        <f t="shared" si="234"/>
        <v>692</v>
      </c>
      <c r="D1175">
        <f t="shared" si="233"/>
        <v>31.39999999999992</v>
      </c>
      <c r="E1175">
        <v>0</v>
      </c>
      <c r="F1175">
        <v>-0.1</v>
      </c>
      <c r="G1175">
        <v>1.03</v>
      </c>
      <c r="H1175">
        <f t="shared" si="229"/>
        <v>36</v>
      </c>
      <c r="I1175">
        <f t="shared" si="230"/>
        <v>41</v>
      </c>
      <c r="J1175">
        <f t="shared" si="231"/>
        <v>41</v>
      </c>
      <c r="K1175">
        <f t="shared" si="232"/>
        <v>41</v>
      </c>
    </row>
    <row r="1176" spans="3:11" x14ac:dyDescent="0.25">
      <c r="C1176">
        <f t="shared" si="234"/>
        <v>693</v>
      </c>
      <c r="D1176">
        <f t="shared" si="233"/>
        <v>31.299999999999919</v>
      </c>
      <c r="E1176">
        <v>0</v>
      </c>
      <c r="F1176">
        <v>-0.1</v>
      </c>
      <c r="G1176">
        <v>1.54</v>
      </c>
      <c r="H1176">
        <f t="shared" si="229"/>
        <v>37</v>
      </c>
      <c r="I1176">
        <f t="shared" si="230"/>
        <v>42</v>
      </c>
      <c r="J1176">
        <f t="shared" si="231"/>
        <v>42</v>
      </c>
      <c r="K1176">
        <f t="shared" si="232"/>
        <v>42</v>
      </c>
    </row>
    <row r="1177" spans="3:11" x14ac:dyDescent="0.25">
      <c r="C1177">
        <f t="shared" si="234"/>
        <v>694</v>
      </c>
      <c r="D1177">
        <f t="shared" si="233"/>
        <v>31.199999999999918</v>
      </c>
      <c r="E1177">
        <v>0</v>
      </c>
      <c r="F1177">
        <v>-0.1</v>
      </c>
      <c r="G1177">
        <v>7.43</v>
      </c>
      <c r="H1177">
        <f t="shared" si="229"/>
        <v>38</v>
      </c>
      <c r="I1177">
        <f t="shared" si="230"/>
        <v>43</v>
      </c>
      <c r="J1177">
        <f t="shared" si="231"/>
        <v>43</v>
      </c>
      <c r="K1177">
        <f t="shared" si="232"/>
        <v>43</v>
      </c>
    </row>
    <row r="1178" spans="3:11" x14ac:dyDescent="0.25">
      <c r="C1178">
        <f t="shared" si="234"/>
        <v>695</v>
      </c>
      <c r="D1178">
        <f t="shared" si="233"/>
        <v>31.099999999999916</v>
      </c>
      <c r="E1178">
        <v>0</v>
      </c>
      <c r="F1178">
        <v>-0.1</v>
      </c>
      <c r="G1178">
        <v>2.02</v>
      </c>
      <c r="H1178">
        <f t="shared" si="229"/>
        <v>39</v>
      </c>
      <c r="I1178">
        <f t="shared" si="230"/>
        <v>44</v>
      </c>
      <c r="J1178">
        <f t="shared" si="231"/>
        <v>44</v>
      </c>
      <c r="K1178">
        <f t="shared" si="232"/>
        <v>44</v>
      </c>
    </row>
    <row r="1179" spans="3:11" x14ac:dyDescent="0.25">
      <c r="C1179">
        <f t="shared" si="234"/>
        <v>696</v>
      </c>
      <c r="D1179">
        <f t="shared" si="233"/>
        <v>30.999999999999915</v>
      </c>
      <c r="E1179">
        <v>0</v>
      </c>
      <c r="F1179">
        <v>-0.1</v>
      </c>
      <c r="G1179">
        <v>4.08</v>
      </c>
      <c r="H1179">
        <f t="shared" si="229"/>
        <v>40</v>
      </c>
      <c r="I1179">
        <f t="shared" si="230"/>
        <v>45</v>
      </c>
      <c r="J1179">
        <f t="shared" si="231"/>
        <v>45</v>
      </c>
      <c r="K1179">
        <f t="shared" si="232"/>
        <v>45</v>
      </c>
    </row>
    <row r="1180" spans="3:11" x14ac:dyDescent="0.25">
      <c r="C1180">
        <f t="shared" si="234"/>
        <v>697</v>
      </c>
      <c r="D1180">
        <f t="shared" si="233"/>
        <v>30.899999999999913</v>
      </c>
      <c r="E1180">
        <v>0</v>
      </c>
      <c r="F1180">
        <v>-0.1</v>
      </c>
      <c r="G1180">
        <v>15.45</v>
      </c>
      <c r="H1180">
        <f t="shared" si="229"/>
        <v>0</v>
      </c>
      <c r="I1180">
        <f t="shared" si="230"/>
        <v>46</v>
      </c>
      <c r="J1180">
        <f t="shared" si="231"/>
        <v>46</v>
      </c>
      <c r="K1180">
        <f t="shared" si="232"/>
        <v>46</v>
      </c>
    </row>
    <row r="1181" spans="3:11" x14ac:dyDescent="0.25">
      <c r="C1181">
        <f t="shared" si="234"/>
        <v>698</v>
      </c>
      <c r="D1181">
        <f t="shared" si="233"/>
        <v>30.799999999999912</v>
      </c>
      <c r="E1181">
        <v>0</v>
      </c>
      <c r="F1181">
        <v>-0.1</v>
      </c>
      <c r="G1181">
        <v>1.1399999999999999</v>
      </c>
      <c r="H1181">
        <f t="shared" si="229"/>
        <v>1</v>
      </c>
      <c r="I1181">
        <f t="shared" si="230"/>
        <v>47</v>
      </c>
      <c r="J1181">
        <f t="shared" si="231"/>
        <v>47</v>
      </c>
      <c r="K1181">
        <f t="shared" si="232"/>
        <v>47</v>
      </c>
    </row>
    <row r="1182" spans="3:11" x14ac:dyDescent="0.25">
      <c r="C1182">
        <f t="shared" si="234"/>
        <v>699</v>
      </c>
      <c r="D1182">
        <f t="shared" si="233"/>
        <v>30.69999999999991</v>
      </c>
      <c r="E1182">
        <v>0</v>
      </c>
      <c r="F1182">
        <v>-0.1</v>
      </c>
      <c r="G1182">
        <v>21.57</v>
      </c>
      <c r="H1182">
        <f t="shared" si="229"/>
        <v>0</v>
      </c>
      <c r="I1182">
        <f t="shared" si="230"/>
        <v>0</v>
      </c>
      <c r="J1182">
        <f t="shared" si="231"/>
        <v>48</v>
      </c>
      <c r="K1182">
        <f t="shared" si="232"/>
        <v>48</v>
      </c>
    </row>
    <row r="1183" spans="3:11" x14ac:dyDescent="0.25">
      <c r="C1183">
        <f t="shared" si="234"/>
        <v>700</v>
      </c>
      <c r="D1183">
        <f t="shared" si="233"/>
        <v>30.69999999999991</v>
      </c>
      <c r="E1183">
        <v>0</v>
      </c>
      <c r="F1183">
        <v>0</v>
      </c>
      <c r="G1183">
        <v>15.2</v>
      </c>
      <c r="H1183">
        <f t="shared" si="229"/>
        <v>0</v>
      </c>
      <c r="I1183">
        <f t="shared" si="230"/>
        <v>1</v>
      </c>
      <c r="J1183">
        <f t="shared" si="231"/>
        <v>49</v>
      </c>
      <c r="K1183">
        <f t="shared" si="232"/>
        <v>49</v>
      </c>
    </row>
    <row r="1184" spans="3:11" x14ac:dyDescent="0.25">
      <c r="C1184">
        <f t="shared" si="234"/>
        <v>701</v>
      </c>
      <c r="D1184">
        <f t="shared" ref="D1184:D1208" si="235">D1183+(E1184+F1184)</f>
        <v>30.69999999999991</v>
      </c>
      <c r="E1184">
        <v>0</v>
      </c>
      <c r="F1184">
        <v>0</v>
      </c>
      <c r="G1184">
        <v>2.13</v>
      </c>
      <c r="H1184">
        <f t="shared" si="229"/>
        <v>1</v>
      </c>
      <c r="I1184">
        <f t="shared" si="230"/>
        <v>2</v>
      </c>
      <c r="J1184">
        <f t="shared" si="231"/>
        <v>50</v>
      </c>
      <c r="K1184">
        <f t="shared" si="232"/>
        <v>50</v>
      </c>
    </row>
    <row r="1185" spans="3:11" x14ac:dyDescent="0.25">
      <c r="C1185">
        <f t="shared" si="234"/>
        <v>702</v>
      </c>
      <c r="D1185">
        <f t="shared" si="235"/>
        <v>30.69999999999991</v>
      </c>
      <c r="E1185">
        <v>0</v>
      </c>
      <c r="F1185">
        <v>0</v>
      </c>
      <c r="G1185">
        <v>1.07</v>
      </c>
      <c r="H1185">
        <f t="shared" si="229"/>
        <v>2</v>
      </c>
      <c r="I1185">
        <f t="shared" si="230"/>
        <v>3</v>
      </c>
      <c r="J1185">
        <f t="shared" si="231"/>
        <v>51</v>
      </c>
      <c r="K1185">
        <f t="shared" si="232"/>
        <v>51</v>
      </c>
    </row>
    <row r="1186" spans="3:11" x14ac:dyDescent="0.25">
      <c r="C1186">
        <f t="shared" si="234"/>
        <v>703</v>
      </c>
      <c r="D1186">
        <f t="shared" si="235"/>
        <v>30.69999999999991</v>
      </c>
      <c r="E1186">
        <v>0</v>
      </c>
      <c r="F1186">
        <v>0</v>
      </c>
      <c r="G1186">
        <v>9.81</v>
      </c>
      <c r="H1186">
        <f t="shared" si="229"/>
        <v>3</v>
      </c>
      <c r="I1186">
        <f t="shared" si="230"/>
        <v>4</v>
      </c>
      <c r="J1186">
        <f t="shared" si="231"/>
        <v>52</v>
      </c>
      <c r="K1186">
        <f t="shared" si="232"/>
        <v>52</v>
      </c>
    </row>
    <row r="1187" spans="3:11" x14ac:dyDescent="0.25">
      <c r="C1187">
        <f t="shared" si="234"/>
        <v>704</v>
      </c>
      <c r="D1187">
        <f t="shared" si="235"/>
        <v>30.69999999999991</v>
      </c>
      <c r="E1187">
        <v>0</v>
      </c>
      <c r="F1187">
        <v>0</v>
      </c>
      <c r="G1187">
        <v>1.2</v>
      </c>
      <c r="H1187">
        <f t="shared" si="229"/>
        <v>4</v>
      </c>
      <c r="I1187">
        <f t="shared" si="230"/>
        <v>5</v>
      </c>
      <c r="J1187">
        <f t="shared" si="231"/>
        <v>53</v>
      </c>
      <c r="K1187">
        <f t="shared" si="232"/>
        <v>53</v>
      </c>
    </row>
    <row r="1188" spans="3:11" x14ac:dyDescent="0.25">
      <c r="C1188">
        <f t="shared" si="234"/>
        <v>705</v>
      </c>
      <c r="D1188">
        <f t="shared" si="235"/>
        <v>30.69999999999991</v>
      </c>
      <c r="E1188">
        <v>0</v>
      </c>
      <c r="F1188">
        <v>0</v>
      </c>
      <c r="G1188">
        <v>38.64</v>
      </c>
      <c r="H1188">
        <f t="shared" si="229"/>
        <v>0</v>
      </c>
      <c r="I1188">
        <f t="shared" si="230"/>
        <v>0</v>
      </c>
      <c r="J1188">
        <f t="shared" si="231"/>
        <v>0</v>
      </c>
      <c r="K1188">
        <f t="shared" si="232"/>
        <v>54</v>
      </c>
    </row>
    <row r="1189" spans="3:11" x14ac:dyDescent="0.25">
      <c r="C1189">
        <f t="shared" si="234"/>
        <v>706</v>
      </c>
      <c r="D1189">
        <f t="shared" si="235"/>
        <v>30.69999999999991</v>
      </c>
      <c r="E1189">
        <v>0</v>
      </c>
      <c r="F1189">
        <v>0</v>
      </c>
      <c r="G1189">
        <v>2.48</v>
      </c>
      <c r="H1189">
        <f t="shared" si="229"/>
        <v>1</v>
      </c>
      <c r="I1189">
        <f t="shared" si="230"/>
        <v>1</v>
      </c>
      <c r="J1189">
        <f t="shared" si="231"/>
        <v>1</v>
      </c>
      <c r="K1189">
        <f t="shared" si="232"/>
        <v>55</v>
      </c>
    </row>
    <row r="1190" spans="3:11" x14ac:dyDescent="0.25">
      <c r="C1190">
        <f t="shared" si="234"/>
        <v>707</v>
      </c>
      <c r="D1190">
        <f t="shared" si="235"/>
        <v>30.69999999999991</v>
      </c>
      <c r="E1190">
        <v>0</v>
      </c>
      <c r="F1190">
        <v>0</v>
      </c>
      <c r="G1190">
        <v>1.65</v>
      </c>
      <c r="H1190">
        <f t="shared" si="229"/>
        <v>2</v>
      </c>
      <c r="I1190">
        <f t="shared" si="230"/>
        <v>2</v>
      </c>
      <c r="J1190">
        <f t="shared" si="231"/>
        <v>2</v>
      </c>
      <c r="K1190">
        <f t="shared" si="232"/>
        <v>56</v>
      </c>
    </row>
    <row r="1191" spans="3:11" x14ac:dyDescent="0.25">
      <c r="C1191">
        <f t="shared" si="234"/>
        <v>708</v>
      </c>
      <c r="D1191">
        <f t="shared" si="235"/>
        <v>30.69999999999991</v>
      </c>
      <c r="E1191">
        <v>0</v>
      </c>
      <c r="F1191">
        <v>0</v>
      </c>
      <c r="G1191">
        <v>1.7</v>
      </c>
      <c r="H1191">
        <f t="shared" si="229"/>
        <v>3</v>
      </c>
      <c r="I1191">
        <f t="shared" si="230"/>
        <v>3</v>
      </c>
      <c r="J1191">
        <f t="shared" si="231"/>
        <v>3</v>
      </c>
      <c r="K1191">
        <f t="shared" si="232"/>
        <v>57</v>
      </c>
    </row>
    <row r="1192" spans="3:11" x14ac:dyDescent="0.25">
      <c r="C1192">
        <f t="shared" si="234"/>
        <v>709</v>
      </c>
      <c r="D1192">
        <f t="shared" si="235"/>
        <v>30.69999999999991</v>
      </c>
      <c r="E1192">
        <v>0</v>
      </c>
      <c r="F1192">
        <v>0</v>
      </c>
      <c r="G1192">
        <v>8.3800000000000008</v>
      </c>
      <c r="H1192">
        <f t="shared" si="229"/>
        <v>4</v>
      </c>
      <c r="I1192">
        <f t="shared" si="230"/>
        <v>4</v>
      </c>
      <c r="J1192">
        <f t="shared" si="231"/>
        <v>4</v>
      </c>
      <c r="K1192">
        <f t="shared" si="232"/>
        <v>58</v>
      </c>
    </row>
    <row r="1193" spans="3:11" x14ac:dyDescent="0.25">
      <c r="C1193">
        <f t="shared" si="234"/>
        <v>710</v>
      </c>
      <c r="D1193">
        <f t="shared" si="235"/>
        <v>30.69999999999991</v>
      </c>
      <c r="E1193">
        <v>0</v>
      </c>
      <c r="F1193">
        <v>0</v>
      </c>
      <c r="G1193">
        <v>2.7</v>
      </c>
      <c r="H1193">
        <f t="shared" si="229"/>
        <v>5</v>
      </c>
      <c r="I1193">
        <f t="shared" si="230"/>
        <v>5</v>
      </c>
      <c r="J1193">
        <f t="shared" si="231"/>
        <v>5</v>
      </c>
      <c r="K1193">
        <f t="shared" si="232"/>
        <v>59</v>
      </c>
    </row>
    <row r="1194" spans="3:11" x14ac:dyDescent="0.25">
      <c r="C1194">
        <f t="shared" si="234"/>
        <v>711</v>
      </c>
      <c r="D1194">
        <f t="shared" si="235"/>
        <v>30.69999999999991</v>
      </c>
      <c r="E1194">
        <v>0</v>
      </c>
      <c r="F1194">
        <v>0</v>
      </c>
      <c r="G1194">
        <v>1.97</v>
      </c>
      <c r="H1194">
        <f t="shared" si="229"/>
        <v>6</v>
      </c>
      <c r="I1194">
        <f t="shared" si="230"/>
        <v>6</v>
      </c>
      <c r="J1194">
        <f t="shared" si="231"/>
        <v>6</v>
      </c>
      <c r="K1194">
        <f t="shared" si="232"/>
        <v>60</v>
      </c>
    </row>
    <row r="1195" spans="3:11" x14ac:dyDescent="0.25">
      <c r="C1195">
        <f t="shared" si="234"/>
        <v>712</v>
      </c>
      <c r="D1195">
        <f t="shared" si="235"/>
        <v>30.69999999999991</v>
      </c>
      <c r="E1195">
        <v>0</v>
      </c>
      <c r="F1195">
        <v>0</v>
      </c>
      <c r="G1195">
        <v>1.94</v>
      </c>
      <c r="H1195">
        <f t="shared" si="229"/>
        <v>7</v>
      </c>
      <c r="I1195">
        <f t="shared" si="230"/>
        <v>7</v>
      </c>
      <c r="J1195">
        <f t="shared" si="231"/>
        <v>7</v>
      </c>
      <c r="K1195">
        <f t="shared" si="232"/>
        <v>61</v>
      </c>
    </row>
    <row r="1196" spans="3:11" x14ac:dyDescent="0.25">
      <c r="C1196">
        <f t="shared" si="234"/>
        <v>713</v>
      </c>
      <c r="D1196">
        <f t="shared" si="235"/>
        <v>30.69999999999991</v>
      </c>
      <c r="E1196">
        <v>0</v>
      </c>
      <c r="F1196">
        <v>0</v>
      </c>
      <c r="G1196">
        <v>1.1200000000000001</v>
      </c>
      <c r="H1196">
        <f t="shared" si="229"/>
        <v>8</v>
      </c>
      <c r="I1196">
        <f t="shared" si="230"/>
        <v>8</v>
      </c>
      <c r="J1196">
        <f t="shared" si="231"/>
        <v>8</v>
      </c>
      <c r="K1196">
        <f t="shared" si="232"/>
        <v>62</v>
      </c>
    </row>
    <row r="1197" spans="3:11" x14ac:dyDescent="0.25">
      <c r="C1197">
        <f t="shared" si="234"/>
        <v>714</v>
      </c>
      <c r="D1197">
        <f t="shared" si="235"/>
        <v>30.69999999999991</v>
      </c>
      <c r="E1197">
        <v>0</v>
      </c>
      <c r="F1197">
        <v>0</v>
      </c>
      <c r="G1197">
        <v>1.59</v>
      </c>
      <c r="H1197">
        <f t="shared" si="229"/>
        <v>9</v>
      </c>
      <c r="I1197">
        <f t="shared" si="230"/>
        <v>9</v>
      </c>
      <c r="J1197">
        <f t="shared" si="231"/>
        <v>9</v>
      </c>
      <c r="K1197">
        <f t="shared" si="232"/>
        <v>63</v>
      </c>
    </row>
    <row r="1198" spans="3:11" x14ac:dyDescent="0.25">
      <c r="C1198">
        <f t="shared" si="234"/>
        <v>715</v>
      </c>
      <c r="D1198">
        <f t="shared" si="235"/>
        <v>30.69999999999991</v>
      </c>
      <c r="E1198">
        <v>0</v>
      </c>
      <c r="F1198">
        <v>0</v>
      </c>
      <c r="G1198">
        <v>3.91</v>
      </c>
      <c r="H1198">
        <f t="shared" si="229"/>
        <v>10</v>
      </c>
      <c r="I1198">
        <f t="shared" si="230"/>
        <v>10</v>
      </c>
      <c r="J1198">
        <f t="shared" si="231"/>
        <v>10</v>
      </c>
      <c r="K1198">
        <f t="shared" si="232"/>
        <v>64</v>
      </c>
    </row>
    <row r="1199" spans="3:11" x14ac:dyDescent="0.25">
      <c r="C1199">
        <f t="shared" si="234"/>
        <v>716</v>
      </c>
      <c r="D1199">
        <f t="shared" si="235"/>
        <v>30.69999999999991</v>
      </c>
      <c r="E1199">
        <v>0</v>
      </c>
      <c r="F1199">
        <v>0</v>
      </c>
      <c r="G1199">
        <v>1.77</v>
      </c>
      <c r="H1199">
        <f t="shared" si="229"/>
        <v>11</v>
      </c>
      <c r="I1199">
        <f t="shared" si="230"/>
        <v>11</v>
      </c>
      <c r="J1199">
        <f t="shared" si="231"/>
        <v>11</v>
      </c>
      <c r="K1199">
        <f t="shared" si="232"/>
        <v>65</v>
      </c>
    </row>
    <row r="1200" spans="3:11" x14ac:dyDescent="0.25">
      <c r="C1200">
        <f t="shared" si="234"/>
        <v>717</v>
      </c>
      <c r="D1200">
        <f t="shared" si="235"/>
        <v>30.69999999999991</v>
      </c>
      <c r="E1200">
        <v>0</v>
      </c>
      <c r="F1200">
        <v>0</v>
      </c>
      <c r="G1200">
        <v>1.22</v>
      </c>
      <c r="H1200">
        <f t="shared" si="229"/>
        <v>12</v>
      </c>
      <c r="I1200">
        <f t="shared" si="230"/>
        <v>12</v>
      </c>
      <c r="J1200">
        <f t="shared" si="231"/>
        <v>12</v>
      </c>
      <c r="K1200">
        <f t="shared" si="232"/>
        <v>66</v>
      </c>
    </row>
    <row r="1201" spans="3:11" x14ac:dyDescent="0.25">
      <c r="C1201">
        <f t="shared" si="234"/>
        <v>718</v>
      </c>
      <c r="D1201">
        <f t="shared" si="235"/>
        <v>30.69999999999991</v>
      </c>
      <c r="E1201">
        <v>0</v>
      </c>
      <c r="F1201">
        <v>0</v>
      </c>
      <c r="G1201">
        <v>7.06</v>
      </c>
      <c r="H1201">
        <f t="shared" si="229"/>
        <v>13</v>
      </c>
      <c r="I1201">
        <f t="shared" si="230"/>
        <v>13</v>
      </c>
      <c r="J1201">
        <f t="shared" si="231"/>
        <v>13</v>
      </c>
      <c r="K1201">
        <f t="shared" si="232"/>
        <v>67</v>
      </c>
    </row>
    <row r="1202" spans="3:11" x14ac:dyDescent="0.25">
      <c r="C1202">
        <f t="shared" si="234"/>
        <v>719</v>
      </c>
      <c r="D1202">
        <f t="shared" si="235"/>
        <v>30.69999999999991</v>
      </c>
      <c r="E1202">
        <v>0</v>
      </c>
      <c r="F1202">
        <v>0</v>
      </c>
      <c r="G1202">
        <v>2.06</v>
      </c>
      <c r="H1202">
        <f t="shared" si="229"/>
        <v>14</v>
      </c>
      <c r="I1202">
        <f t="shared" si="230"/>
        <v>14</v>
      </c>
      <c r="J1202">
        <f t="shared" si="231"/>
        <v>14</v>
      </c>
      <c r="K1202">
        <f t="shared" si="232"/>
        <v>68</v>
      </c>
    </row>
    <row r="1203" spans="3:11" x14ac:dyDescent="0.25">
      <c r="C1203">
        <f t="shared" si="234"/>
        <v>720</v>
      </c>
      <c r="D1203">
        <f t="shared" si="235"/>
        <v>30.69999999999991</v>
      </c>
      <c r="E1203">
        <v>0</v>
      </c>
      <c r="F1203">
        <v>0</v>
      </c>
      <c r="G1203">
        <v>1.39</v>
      </c>
      <c r="H1203">
        <f t="shared" si="229"/>
        <v>15</v>
      </c>
      <c r="I1203">
        <f t="shared" si="230"/>
        <v>15</v>
      </c>
      <c r="J1203">
        <f t="shared" si="231"/>
        <v>15</v>
      </c>
      <c r="K1203">
        <f t="shared" si="232"/>
        <v>69</v>
      </c>
    </row>
    <row r="1204" spans="3:11" x14ac:dyDescent="0.25">
      <c r="C1204">
        <f t="shared" si="234"/>
        <v>721</v>
      </c>
      <c r="D1204">
        <f t="shared" si="235"/>
        <v>30.69999999999991</v>
      </c>
      <c r="E1204">
        <v>0</v>
      </c>
      <c r="F1204">
        <v>0</v>
      </c>
      <c r="G1204">
        <v>2.96</v>
      </c>
      <c r="H1204">
        <f t="shared" si="229"/>
        <v>16</v>
      </c>
      <c r="I1204">
        <f t="shared" si="230"/>
        <v>16</v>
      </c>
      <c r="J1204">
        <f t="shared" si="231"/>
        <v>16</v>
      </c>
      <c r="K1204">
        <f t="shared" si="232"/>
        <v>70</v>
      </c>
    </row>
    <row r="1205" spans="3:11" x14ac:dyDescent="0.25">
      <c r="C1205">
        <f t="shared" si="234"/>
        <v>722</v>
      </c>
      <c r="D1205">
        <f t="shared" si="235"/>
        <v>30.69999999999991</v>
      </c>
      <c r="E1205">
        <v>0</v>
      </c>
      <c r="F1205">
        <v>0</v>
      </c>
      <c r="G1205">
        <v>1.77</v>
      </c>
      <c r="H1205">
        <f t="shared" si="229"/>
        <v>17</v>
      </c>
      <c r="I1205">
        <f t="shared" si="230"/>
        <v>17</v>
      </c>
      <c r="J1205">
        <f t="shared" si="231"/>
        <v>17</v>
      </c>
      <c r="K1205">
        <f t="shared" si="232"/>
        <v>71</v>
      </c>
    </row>
    <row r="1206" spans="3:11" x14ac:dyDescent="0.25">
      <c r="C1206">
        <f t="shared" si="234"/>
        <v>723</v>
      </c>
      <c r="D1206">
        <f t="shared" si="235"/>
        <v>30.69999999999991</v>
      </c>
      <c r="E1206">
        <v>0</v>
      </c>
      <c r="F1206">
        <v>0</v>
      </c>
      <c r="G1206">
        <v>1.64</v>
      </c>
      <c r="H1206">
        <f t="shared" si="229"/>
        <v>18</v>
      </c>
      <c r="I1206">
        <f t="shared" si="230"/>
        <v>18</v>
      </c>
      <c r="J1206">
        <f t="shared" si="231"/>
        <v>18</v>
      </c>
      <c r="K1206">
        <f t="shared" si="232"/>
        <v>72</v>
      </c>
    </row>
    <row r="1207" spans="3:11" x14ac:dyDescent="0.25">
      <c r="C1207">
        <f t="shared" si="234"/>
        <v>724</v>
      </c>
      <c r="D1207">
        <f t="shared" si="235"/>
        <v>30.69999999999991</v>
      </c>
      <c r="E1207">
        <v>0</v>
      </c>
      <c r="F1207">
        <v>0</v>
      </c>
      <c r="G1207">
        <v>1.38</v>
      </c>
      <c r="H1207">
        <f t="shared" si="229"/>
        <v>19</v>
      </c>
      <c r="I1207">
        <f t="shared" si="230"/>
        <v>19</v>
      </c>
      <c r="J1207">
        <f t="shared" si="231"/>
        <v>19</v>
      </c>
      <c r="K1207">
        <f t="shared" si="232"/>
        <v>73</v>
      </c>
    </row>
    <row r="1208" spans="3:11" x14ac:dyDescent="0.25">
      <c r="C1208">
        <f t="shared" si="234"/>
        <v>725</v>
      </c>
      <c r="D1208">
        <f t="shared" si="235"/>
        <v>30.599999999999909</v>
      </c>
      <c r="E1208">
        <v>0</v>
      </c>
      <c r="F1208">
        <v>-0.1</v>
      </c>
      <c r="G1208">
        <v>7.05</v>
      </c>
      <c r="H1208">
        <f t="shared" si="229"/>
        <v>20</v>
      </c>
      <c r="I1208">
        <f t="shared" si="230"/>
        <v>20</v>
      </c>
      <c r="J1208">
        <f t="shared" si="231"/>
        <v>20</v>
      </c>
      <c r="K1208">
        <f t="shared" si="232"/>
        <v>74</v>
      </c>
    </row>
    <row r="1209" spans="3:11" x14ac:dyDescent="0.25">
      <c r="C1209">
        <f t="shared" si="234"/>
        <v>726</v>
      </c>
      <c r="D1209">
        <f t="shared" ref="D1209:D1215" si="236">D1208+(E1209+F1209)</f>
        <v>30.499999999999908</v>
      </c>
      <c r="E1209">
        <v>0</v>
      </c>
      <c r="F1209">
        <v>-0.1</v>
      </c>
      <c r="G1209">
        <v>1.02</v>
      </c>
      <c r="H1209">
        <f t="shared" si="229"/>
        <v>21</v>
      </c>
      <c r="I1209">
        <f t="shared" si="230"/>
        <v>21</v>
      </c>
      <c r="J1209">
        <f t="shared" si="231"/>
        <v>21</v>
      </c>
      <c r="K1209">
        <f t="shared" si="232"/>
        <v>75</v>
      </c>
    </row>
    <row r="1210" spans="3:11" x14ac:dyDescent="0.25">
      <c r="C1210">
        <f t="shared" si="234"/>
        <v>727</v>
      </c>
      <c r="D1210">
        <f t="shared" si="236"/>
        <v>30.399999999999906</v>
      </c>
      <c r="E1210">
        <v>0</v>
      </c>
      <c r="F1210">
        <v>-0.1</v>
      </c>
      <c r="G1210">
        <v>1.81</v>
      </c>
      <c r="H1210">
        <f t="shared" si="229"/>
        <v>22</v>
      </c>
      <c r="I1210">
        <f t="shared" si="230"/>
        <v>22</v>
      </c>
      <c r="J1210">
        <f t="shared" si="231"/>
        <v>22</v>
      </c>
      <c r="K1210">
        <f t="shared" si="232"/>
        <v>76</v>
      </c>
    </row>
    <row r="1211" spans="3:11" x14ac:dyDescent="0.25">
      <c r="C1211">
        <f t="shared" si="234"/>
        <v>728</v>
      </c>
      <c r="D1211">
        <f t="shared" si="236"/>
        <v>30.299999999999905</v>
      </c>
      <c r="E1211">
        <v>0</v>
      </c>
      <c r="F1211">
        <v>-0.1</v>
      </c>
      <c r="G1211">
        <v>3.15</v>
      </c>
      <c r="H1211">
        <f t="shared" si="229"/>
        <v>23</v>
      </c>
      <c r="I1211">
        <f t="shared" si="230"/>
        <v>23</v>
      </c>
      <c r="J1211">
        <f t="shared" si="231"/>
        <v>23</v>
      </c>
      <c r="K1211">
        <f t="shared" si="232"/>
        <v>77</v>
      </c>
    </row>
    <row r="1212" spans="3:11" x14ac:dyDescent="0.25">
      <c r="C1212">
        <f t="shared" si="234"/>
        <v>729</v>
      </c>
      <c r="D1212">
        <f t="shared" si="236"/>
        <v>30.199999999999903</v>
      </c>
      <c r="E1212">
        <v>0</v>
      </c>
      <c r="F1212">
        <v>-0.1</v>
      </c>
      <c r="G1212">
        <v>1.96</v>
      </c>
      <c r="H1212">
        <f t="shared" si="229"/>
        <v>24</v>
      </c>
      <c r="I1212">
        <f t="shared" si="230"/>
        <v>24</v>
      </c>
      <c r="J1212">
        <f t="shared" si="231"/>
        <v>24</v>
      </c>
      <c r="K1212">
        <f t="shared" si="232"/>
        <v>78</v>
      </c>
    </row>
    <row r="1213" spans="3:11" x14ac:dyDescent="0.25">
      <c r="C1213">
        <f t="shared" si="234"/>
        <v>730</v>
      </c>
      <c r="D1213">
        <f t="shared" si="236"/>
        <v>30.099999999999902</v>
      </c>
      <c r="E1213">
        <v>0</v>
      </c>
      <c r="F1213">
        <v>-0.1</v>
      </c>
      <c r="G1213">
        <v>1.67</v>
      </c>
      <c r="H1213">
        <f t="shared" si="229"/>
        <v>25</v>
      </c>
      <c r="I1213">
        <f t="shared" si="230"/>
        <v>25</v>
      </c>
      <c r="J1213">
        <f t="shared" si="231"/>
        <v>25</v>
      </c>
      <c r="K1213">
        <f t="shared" si="232"/>
        <v>79</v>
      </c>
    </row>
    <row r="1214" spans="3:11" x14ac:dyDescent="0.25">
      <c r="C1214">
        <f t="shared" si="234"/>
        <v>731</v>
      </c>
      <c r="D1214">
        <f t="shared" si="236"/>
        <v>34.099999999999902</v>
      </c>
      <c r="E1214">
        <v>4</v>
      </c>
      <c r="F1214">
        <v>0</v>
      </c>
      <c r="G1214">
        <v>41.19</v>
      </c>
      <c r="H1214">
        <f t="shared" si="229"/>
        <v>0</v>
      </c>
      <c r="I1214">
        <f t="shared" si="230"/>
        <v>0</v>
      </c>
      <c r="J1214">
        <f t="shared" si="231"/>
        <v>0</v>
      </c>
      <c r="K1214">
        <f t="shared" si="232"/>
        <v>0</v>
      </c>
    </row>
    <row r="1215" spans="3:11" x14ac:dyDescent="0.25">
      <c r="C1215">
        <f t="shared" si="234"/>
        <v>732</v>
      </c>
      <c r="D1215">
        <f t="shared" si="236"/>
        <v>34.099999999999902</v>
      </c>
      <c r="E1215">
        <v>0</v>
      </c>
      <c r="F1215">
        <v>0</v>
      </c>
      <c r="G1215">
        <v>1.87</v>
      </c>
      <c r="H1215">
        <f t="shared" si="229"/>
        <v>1</v>
      </c>
      <c r="I1215">
        <f t="shared" si="230"/>
        <v>1</v>
      </c>
      <c r="J1215">
        <f t="shared" si="231"/>
        <v>1</v>
      </c>
      <c r="K1215">
        <f t="shared" si="232"/>
        <v>1</v>
      </c>
    </row>
    <row r="1216" spans="3:11" x14ac:dyDescent="0.25">
      <c r="C1216">
        <f t="shared" si="234"/>
        <v>733</v>
      </c>
      <c r="D1216">
        <f t="shared" ref="D1216:D1243" si="237">D1215+(E1216+F1216)</f>
        <v>34.099999999999902</v>
      </c>
      <c r="E1216">
        <v>0</v>
      </c>
      <c r="F1216">
        <v>0</v>
      </c>
      <c r="G1216">
        <v>2.56</v>
      </c>
      <c r="H1216">
        <f t="shared" ref="H1216:H1279" si="238">IF($G1216&gt;=$B$2,0,H1215+1)</f>
        <v>2</v>
      </c>
      <c r="I1216">
        <f t="shared" ref="I1216:I1279" si="239">IF($G1216&gt;=$B$3,0,I1215+1)</f>
        <v>2</v>
      </c>
      <c r="J1216">
        <f t="shared" ref="J1216:J1279" si="240">IF($G1216&gt;=$B$4,0,J1215+1)</f>
        <v>2</v>
      </c>
      <c r="K1216">
        <f t="shared" ref="K1216:K1279" si="241">IF($G1216&gt;=$B$5,0,K1215+1)</f>
        <v>2</v>
      </c>
    </row>
    <row r="1217" spans="3:11" x14ac:dyDescent="0.25">
      <c r="C1217">
        <f t="shared" si="234"/>
        <v>734</v>
      </c>
      <c r="D1217">
        <f t="shared" si="237"/>
        <v>34.099999999999902</v>
      </c>
      <c r="E1217">
        <v>0</v>
      </c>
      <c r="F1217">
        <v>0</v>
      </c>
      <c r="G1217">
        <v>58.49</v>
      </c>
      <c r="H1217">
        <f t="shared" si="238"/>
        <v>0</v>
      </c>
      <c r="I1217">
        <f t="shared" si="239"/>
        <v>0</v>
      </c>
      <c r="J1217">
        <f t="shared" si="240"/>
        <v>0</v>
      </c>
      <c r="K1217">
        <f t="shared" si="241"/>
        <v>0</v>
      </c>
    </row>
    <row r="1218" spans="3:11" x14ac:dyDescent="0.25">
      <c r="C1218">
        <f t="shared" si="234"/>
        <v>735</v>
      </c>
      <c r="D1218">
        <f t="shared" si="237"/>
        <v>34.099999999999902</v>
      </c>
      <c r="E1218">
        <v>0</v>
      </c>
      <c r="F1218">
        <v>0</v>
      </c>
      <c r="G1218">
        <v>1.76</v>
      </c>
      <c r="H1218">
        <f t="shared" si="238"/>
        <v>1</v>
      </c>
      <c r="I1218">
        <f t="shared" si="239"/>
        <v>1</v>
      </c>
      <c r="J1218">
        <f t="shared" si="240"/>
        <v>1</v>
      </c>
      <c r="K1218">
        <f t="shared" si="241"/>
        <v>1</v>
      </c>
    </row>
    <row r="1219" spans="3:11" x14ac:dyDescent="0.25">
      <c r="C1219">
        <f t="shared" si="234"/>
        <v>736</v>
      </c>
      <c r="D1219">
        <f t="shared" si="237"/>
        <v>34.099999999999902</v>
      </c>
      <c r="E1219">
        <v>0</v>
      </c>
      <c r="F1219">
        <v>0</v>
      </c>
      <c r="G1219">
        <v>5.29</v>
      </c>
      <c r="H1219">
        <f t="shared" si="238"/>
        <v>2</v>
      </c>
      <c r="I1219">
        <f t="shared" si="239"/>
        <v>2</v>
      </c>
      <c r="J1219">
        <f t="shared" si="240"/>
        <v>2</v>
      </c>
      <c r="K1219">
        <f t="shared" si="241"/>
        <v>2</v>
      </c>
    </row>
    <row r="1220" spans="3:11" x14ac:dyDescent="0.25">
      <c r="C1220">
        <f t="shared" si="234"/>
        <v>737</v>
      </c>
      <c r="D1220">
        <f t="shared" si="237"/>
        <v>34.099999999999902</v>
      </c>
      <c r="E1220">
        <v>0</v>
      </c>
      <c r="F1220">
        <v>0</v>
      </c>
      <c r="G1220">
        <v>3.46</v>
      </c>
      <c r="H1220">
        <f t="shared" si="238"/>
        <v>3</v>
      </c>
      <c r="I1220">
        <f t="shared" si="239"/>
        <v>3</v>
      </c>
      <c r="J1220">
        <f t="shared" si="240"/>
        <v>3</v>
      </c>
      <c r="K1220">
        <f t="shared" si="241"/>
        <v>3</v>
      </c>
    </row>
    <row r="1221" spans="3:11" x14ac:dyDescent="0.25">
      <c r="C1221">
        <f t="shared" si="234"/>
        <v>738</v>
      </c>
      <c r="D1221">
        <f t="shared" si="237"/>
        <v>34.099999999999902</v>
      </c>
      <c r="E1221">
        <v>0</v>
      </c>
      <c r="F1221">
        <v>0</v>
      </c>
      <c r="G1221">
        <v>1.1599999999999999</v>
      </c>
      <c r="H1221">
        <f t="shared" si="238"/>
        <v>4</v>
      </c>
      <c r="I1221">
        <f t="shared" si="239"/>
        <v>4</v>
      </c>
      <c r="J1221">
        <f t="shared" si="240"/>
        <v>4</v>
      </c>
      <c r="K1221">
        <f t="shared" si="241"/>
        <v>4</v>
      </c>
    </row>
    <row r="1222" spans="3:11" x14ac:dyDescent="0.25">
      <c r="C1222">
        <f t="shared" si="234"/>
        <v>739</v>
      </c>
      <c r="D1222">
        <f t="shared" si="237"/>
        <v>34.099999999999902</v>
      </c>
      <c r="E1222">
        <v>0</v>
      </c>
      <c r="F1222">
        <v>0</v>
      </c>
      <c r="G1222">
        <v>27.44</v>
      </c>
      <c r="H1222">
        <f t="shared" si="238"/>
        <v>0</v>
      </c>
      <c r="I1222">
        <f t="shared" si="239"/>
        <v>0</v>
      </c>
      <c r="J1222">
        <f t="shared" si="240"/>
        <v>5</v>
      </c>
      <c r="K1222">
        <f t="shared" si="241"/>
        <v>5</v>
      </c>
    </row>
    <row r="1223" spans="3:11" x14ac:dyDescent="0.25">
      <c r="C1223">
        <f t="shared" si="234"/>
        <v>740</v>
      </c>
      <c r="D1223">
        <f t="shared" si="237"/>
        <v>34.099999999999902</v>
      </c>
      <c r="E1223">
        <v>0</v>
      </c>
      <c r="F1223">
        <v>0</v>
      </c>
      <c r="G1223">
        <v>22.84</v>
      </c>
      <c r="H1223">
        <f t="shared" si="238"/>
        <v>0</v>
      </c>
      <c r="I1223">
        <f t="shared" si="239"/>
        <v>0</v>
      </c>
      <c r="J1223">
        <f t="shared" si="240"/>
        <v>6</v>
      </c>
      <c r="K1223">
        <f t="shared" si="241"/>
        <v>6</v>
      </c>
    </row>
    <row r="1224" spans="3:11" x14ac:dyDescent="0.25">
      <c r="C1224">
        <f t="shared" si="234"/>
        <v>741</v>
      </c>
      <c r="D1224">
        <f t="shared" si="237"/>
        <v>34.099999999999902</v>
      </c>
      <c r="E1224">
        <v>0</v>
      </c>
      <c r="F1224">
        <v>0</v>
      </c>
      <c r="G1224">
        <v>1.9</v>
      </c>
      <c r="H1224">
        <f t="shared" si="238"/>
        <v>1</v>
      </c>
      <c r="I1224">
        <f t="shared" si="239"/>
        <v>1</v>
      </c>
      <c r="J1224">
        <f t="shared" si="240"/>
        <v>7</v>
      </c>
      <c r="K1224">
        <f t="shared" si="241"/>
        <v>7</v>
      </c>
    </row>
    <row r="1225" spans="3:11" x14ac:dyDescent="0.25">
      <c r="C1225">
        <f t="shared" si="234"/>
        <v>742</v>
      </c>
      <c r="D1225">
        <f t="shared" si="237"/>
        <v>34.099999999999902</v>
      </c>
      <c r="E1225">
        <v>0</v>
      </c>
      <c r="F1225">
        <v>0</v>
      </c>
      <c r="G1225">
        <v>1.02</v>
      </c>
      <c r="H1225">
        <f t="shared" si="238"/>
        <v>2</v>
      </c>
      <c r="I1225">
        <f t="shared" si="239"/>
        <v>2</v>
      </c>
      <c r="J1225">
        <f t="shared" si="240"/>
        <v>8</v>
      </c>
      <c r="K1225">
        <f t="shared" si="241"/>
        <v>8</v>
      </c>
    </row>
    <row r="1226" spans="3:11" x14ac:dyDescent="0.25">
      <c r="C1226">
        <f t="shared" si="234"/>
        <v>743</v>
      </c>
      <c r="D1226">
        <f t="shared" si="237"/>
        <v>34.099999999999902</v>
      </c>
      <c r="E1226">
        <v>0</v>
      </c>
      <c r="F1226">
        <v>0</v>
      </c>
      <c r="G1226">
        <v>9.6300000000000008</v>
      </c>
      <c r="H1226">
        <f t="shared" si="238"/>
        <v>3</v>
      </c>
      <c r="I1226">
        <f t="shared" si="239"/>
        <v>3</v>
      </c>
      <c r="J1226">
        <f t="shared" si="240"/>
        <v>9</v>
      </c>
      <c r="K1226">
        <f t="shared" si="241"/>
        <v>9</v>
      </c>
    </row>
    <row r="1227" spans="3:11" x14ac:dyDescent="0.25">
      <c r="C1227">
        <f t="shared" si="234"/>
        <v>744</v>
      </c>
      <c r="D1227">
        <f t="shared" si="237"/>
        <v>34.099999999999902</v>
      </c>
      <c r="E1227">
        <v>0</v>
      </c>
      <c r="F1227">
        <v>0</v>
      </c>
      <c r="G1227">
        <v>2.2799999999999998</v>
      </c>
      <c r="H1227">
        <f t="shared" si="238"/>
        <v>4</v>
      </c>
      <c r="I1227">
        <f t="shared" si="239"/>
        <v>4</v>
      </c>
      <c r="J1227">
        <f t="shared" si="240"/>
        <v>10</v>
      </c>
      <c r="K1227">
        <f t="shared" si="241"/>
        <v>10</v>
      </c>
    </row>
    <row r="1228" spans="3:11" x14ac:dyDescent="0.25">
      <c r="C1228">
        <f t="shared" si="234"/>
        <v>745</v>
      </c>
      <c r="D1228">
        <f t="shared" si="237"/>
        <v>34.099999999999902</v>
      </c>
      <c r="E1228">
        <v>0</v>
      </c>
      <c r="F1228">
        <v>0</v>
      </c>
      <c r="G1228">
        <v>1.93</v>
      </c>
      <c r="H1228">
        <f t="shared" si="238"/>
        <v>5</v>
      </c>
      <c r="I1228">
        <f t="shared" si="239"/>
        <v>5</v>
      </c>
      <c r="J1228">
        <f t="shared" si="240"/>
        <v>11</v>
      </c>
      <c r="K1228">
        <f t="shared" si="241"/>
        <v>11</v>
      </c>
    </row>
    <row r="1229" spans="3:11" x14ac:dyDescent="0.25">
      <c r="C1229">
        <f t="shared" si="234"/>
        <v>746</v>
      </c>
      <c r="D1229">
        <f t="shared" si="237"/>
        <v>34.099999999999902</v>
      </c>
      <c r="E1229">
        <v>0</v>
      </c>
      <c r="F1229">
        <v>0</v>
      </c>
      <c r="G1229">
        <v>1.77</v>
      </c>
      <c r="H1229">
        <f t="shared" si="238"/>
        <v>6</v>
      </c>
      <c r="I1229">
        <f t="shared" si="239"/>
        <v>6</v>
      </c>
      <c r="J1229">
        <f t="shared" si="240"/>
        <v>12</v>
      </c>
      <c r="K1229">
        <f t="shared" si="241"/>
        <v>12</v>
      </c>
    </row>
    <row r="1230" spans="3:11" x14ac:dyDescent="0.25">
      <c r="C1230">
        <f t="shared" si="234"/>
        <v>747</v>
      </c>
      <c r="D1230">
        <f t="shared" si="237"/>
        <v>34.099999999999902</v>
      </c>
      <c r="E1230">
        <v>0</v>
      </c>
      <c r="F1230">
        <v>0</v>
      </c>
      <c r="G1230">
        <v>1</v>
      </c>
      <c r="H1230">
        <f t="shared" si="238"/>
        <v>7</v>
      </c>
      <c r="I1230">
        <f t="shared" si="239"/>
        <v>7</v>
      </c>
      <c r="J1230">
        <f t="shared" si="240"/>
        <v>13</v>
      </c>
      <c r="K1230">
        <f t="shared" si="241"/>
        <v>13</v>
      </c>
    </row>
    <row r="1231" spans="3:11" x14ac:dyDescent="0.25">
      <c r="C1231">
        <f t="shared" ref="C1231:C1294" si="242">C1230+1</f>
        <v>748</v>
      </c>
      <c r="D1231">
        <f t="shared" si="237"/>
        <v>34.099999999999902</v>
      </c>
      <c r="E1231">
        <v>0</v>
      </c>
      <c r="F1231">
        <v>0</v>
      </c>
      <c r="G1231">
        <v>3.54</v>
      </c>
      <c r="H1231">
        <f t="shared" si="238"/>
        <v>8</v>
      </c>
      <c r="I1231">
        <f t="shared" si="239"/>
        <v>8</v>
      </c>
      <c r="J1231">
        <f t="shared" si="240"/>
        <v>14</v>
      </c>
      <c r="K1231">
        <f t="shared" si="241"/>
        <v>14</v>
      </c>
    </row>
    <row r="1232" spans="3:11" x14ac:dyDescent="0.25">
      <c r="C1232">
        <f t="shared" si="242"/>
        <v>749</v>
      </c>
      <c r="D1232">
        <f t="shared" si="237"/>
        <v>34.099999999999902</v>
      </c>
      <c r="E1232">
        <v>0</v>
      </c>
      <c r="F1232">
        <v>0</v>
      </c>
      <c r="G1232">
        <v>3.86</v>
      </c>
      <c r="H1232">
        <f t="shared" si="238"/>
        <v>9</v>
      </c>
      <c r="I1232">
        <f t="shared" si="239"/>
        <v>9</v>
      </c>
      <c r="J1232">
        <f t="shared" si="240"/>
        <v>15</v>
      </c>
      <c r="K1232">
        <f t="shared" si="241"/>
        <v>15</v>
      </c>
    </row>
    <row r="1233" spans="3:11" x14ac:dyDescent="0.25">
      <c r="C1233">
        <f t="shared" si="242"/>
        <v>750</v>
      </c>
      <c r="D1233">
        <f t="shared" si="237"/>
        <v>34.099999999999902</v>
      </c>
      <c r="E1233">
        <v>0</v>
      </c>
      <c r="F1233">
        <v>0</v>
      </c>
      <c r="G1233">
        <v>1.38</v>
      </c>
      <c r="H1233">
        <f t="shared" si="238"/>
        <v>10</v>
      </c>
      <c r="I1233">
        <f t="shared" si="239"/>
        <v>10</v>
      </c>
      <c r="J1233">
        <f t="shared" si="240"/>
        <v>16</v>
      </c>
      <c r="K1233">
        <f t="shared" si="241"/>
        <v>16</v>
      </c>
    </row>
    <row r="1234" spans="3:11" x14ac:dyDescent="0.25">
      <c r="C1234">
        <f t="shared" si="242"/>
        <v>751</v>
      </c>
      <c r="D1234">
        <f t="shared" si="237"/>
        <v>34.099999999999902</v>
      </c>
      <c r="E1234">
        <v>0</v>
      </c>
      <c r="F1234">
        <v>0</v>
      </c>
      <c r="G1234">
        <v>1.39</v>
      </c>
      <c r="H1234">
        <f t="shared" si="238"/>
        <v>11</v>
      </c>
      <c r="I1234">
        <f t="shared" si="239"/>
        <v>11</v>
      </c>
      <c r="J1234">
        <f t="shared" si="240"/>
        <v>17</v>
      </c>
      <c r="K1234">
        <f t="shared" si="241"/>
        <v>17</v>
      </c>
    </row>
    <row r="1235" spans="3:11" x14ac:dyDescent="0.25">
      <c r="C1235">
        <f t="shared" si="242"/>
        <v>752</v>
      </c>
      <c r="D1235">
        <f t="shared" si="237"/>
        <v>34.099999999999902</v>
      </c>
      <c r="E1235">
        <v>0</v>
      </c>
      <c r="F1235">
        <v>0</v>
      </c>
      <c r="G1235">
        <v>1.77</v>
      </c>
      <c r="H1235">
        <f t="shared" si="238"/>
        <v>12</v>
      </c>
      <c r="I1235">
        <f t="shared" si="239"/>
        <v>12</v>
      </c>
      <c r="J1235">
        <f t="shared" si="240"/>
        <v>18</v>
      </c>
      <c r="K1235">
        <f t="shared" si="241"/>
        <v>18</v>
      </c>
    </row>
    <row r="1236" spans="3:11" x14ac:dyDescent="0.25">
      <c r="C1236">
        <f t="shared" si="242"/>
        <v>753</v>
      </c>
      <c r="D1236">
        <f t="shared" si="237"/>
        <v>34.099999999999902</v>
      </c>
      <c r="E1236">
        <v>0</v>
      </c>
      <c r="F1236">
        <v>0</v>
      </c>
      <c r="G1236">
        <v>1</v>
      </c>
      <c r="H1236">
        <f t="shared" si="238"/>
        <v>13</v>
      </c>
      <c r="I1236">
        <f t="shared" si="239"/>
        <v>13</v>
      </c>
      <c r="J1236">
        <f t="shared" si="240"/>
        <v>19</v>
      </c>
      <c r="K1236">
        <f t="shared" si="241"/>
        <v>19</v>
      </c>
    </row>
    <row r="1237" spans="3:11" x14ac:dyDescent="0.25">
      <c r="C1237">
        <f t="shared" si="242"/>
        <v>754</v>
      </c>
      <c r="D1237">
        <f t="shared" si="237"/>
        <v>34.099999999999902</v>
      </c>
      <c r="E1237">
        <v>0</v>
      </c>
      <c r="F1237">
        <v>0</v>
      </c>
      <c r="G1237">
        <v>1.83</v>
      </c>
      <c r="H1237">
        <f t="shared" si="238"/>
        <v>14</v>
      </c>
      <c r="I1237">
        <f t="shared" si="239"/>
        <v>14</v>
      </c>
      <c r="J1237">
        <f t="shared" si="240"/>
        <v>20</v>
      </c>
      <c r="K1237">
        <f t="shared" si="241"/>
        <v>20</v>
      </c>
    </row>
    <row r="1238" spans="3:11" x14ac:dyDescent="0.25">
      <c r="C1238">
        <f t="shared" si="242"/>
        <v>755</v>
      </c>
      <c r="D1238">
        <f t="shared" si="237"/>
        <v>34.099999999999902</v>
      </c>
      <c r="E1238">
        <v>0</v>
      </c>
      <c r="F1238">
        <v>0</v>
      </c>
      <c r="G1238">
        <v>1</v>
      </c>
      <c r="H1238">
        <f t="shared" si="238"/>
        <v>15</v>
      </c>
      <c r="I1238">
        <f t="shared" si="239"/>
        <v>15</v>
      </c>
      <c r="J1238">
        <f t="shared" si="240"/>
        <v>21</v>
      </c>
      <c r="K1238">
        <f t="shared" si="241"/>
        <v>21</v>
      </c>
    </row>
    <row r="1239" spans="3:11" x14ac:dyDescent="0.25">
      <c r="C1239">
        <f t="shared" si="242"/>
        <v>756</v>
      </c>
      <c r="D1239">
        <f t="shared" si="237"/>
        <v>34.099999999999902</v>
      </c>
      <c r="E1239">
        <v>0</v>
      </c>
      <c r="F1239">
        <v>0</v>
      </c>
      <c r="G1239">
        <v>3.97</v>
      </c>
      <c r="H1239">
        <f t="shared" si="238"/>
        <v>16</v>
      </c>
      <c r="I1239">
        <f t="shared" si="239"/>
        <v>16</v>
      </c>
      <c r="J1239">
        <f t="shared" si="240"/>
        <v>22</v>
      </c>
      <c r="K1239">
        <f t="shared" si="241"/>
        <v>22</v>
      </c>
    </row>
    <row r="1240" spans="3:11" x14ac:dyDescent="0.25">
      <c r="C1240">
        <f t="shared" si="242"/>
        <v>757</v>
      </c>
      <c r="D1240">
        <f t="shared" si="237"/>
        <v>34.099999999999902</v>
      </c>
      <c r="E1240">
        <v>0</v>
      </c>
      <c r="F1240">
        <v>0</v>
      </c>
      <c r="G1240">
        <v>1.45</v>
      </c>
      <c r="H1240">
        <f t="shared" si="238"/>
        <v>17</v>
      </c>
      <c r="I1240">
        <f t="shared" si="239"/>
        <v>17</v>
      </c>
      <c r="J1240">
        <f t="shared" si="240"/>
        <v>23</v>
      </c>
      <c r="K1240">
        <f t="shared" si="241"/>
        <v>23</v>
      </c>
    </row>
    <row r="1241" spans="3:11" x14ac:dyDescent="0.25">
      <c r="C1241">
        <f t="shared" si="242"/>
        <v>758</v>
      </c>
      <c r="D1241">
        <f t="shared" si="237"/>
        <v>34.099999999999902</v>
      </c>
      <c r="E1241">
        <v>0</v>
      </c>
      <c r="F1241">
        <v>0</v>
      </c>
      <c r="G1241">
        <v>5</v>
      </c>
      <c r="H1241">
        <f t="shared" si="238"/>
        <v>18</v>
      </c>
      <c r="I1241">
        <f t="shared" si="239"/>
        <v>18</v>
      </c>
      <c r="J1241">
        <f t="shared" si="240"/>
        <v>24</v>
      </c>
      <c r="K1241">
        <f t="shared" si="241"/>
        <v>24</v>
      </c>
    </row>
    <row r="1242" spans="3:11" x14ac:dyDescent="0.25">
      <c r="C1242">
        <f t="shared" si="242"/>
        <v>759</v>
      </c>
      <c r="D1242">
        <f t="shared" si="237"/>
        <v>34.099999999999902</v>
      </c>
      <c r="E1242">
        <v>0</v>
      </c>
      <c r="F1242">
        <v>0</v>
      </c>
      <c r="G1242">
        <v>1.85</v>
      </c>
      <c r="H1242">
        <f t="shared" si="238"/>
        <v>19</v>
      </c>
      <c r="I1242">
        <f t="shared" si="239"/>
        <v>19</v>
      </c>
      <c r="J1242">
        <f t="shared" si="240"/>
        <v>25</v>
      </c>
      <c r="K1242">
        <f t="shared" si="241"/>
        <v>25</v>
      </c>
    </row>
    <row r="1243" spans="3:11" x14ac:dyDescent="0.25">
      <c r="C1243">
        <f t="shared" si="242"/>
        <v>760</v>
      </c>
      <c r="D1243">
        <f t="shared" si="237"/>
        <v>33.999999999999901</v>
      </c>
      <c r="E1243">
        <v>0</v>
      </c>
      <c r="F1243">
        <v>-0.1</v>
      </c>
      <c r="G1243">
        <v>1</v>
      </c>
      <c r="H1243">
        <f t="shared" si="238"/>
        <v>20</v>
      </c>
      <c r="I1243">
        <f t="shared" si="239"/>
        <v>20</v>
      </c>
      <c r="J1243">
        <f t="shared" si="240"/>
        <v>26</v>
      </c>
      <c r="K1243">
        <f t="shared" si="241"/>
        <v>26</v>
      </c>
    </row>
    <row r="1244" spans="3:11" x14ac:dyDescent="0.25">
      <c r="C1244">
        <f t="shared" si="242"/>
        <v>761</v>
      </c>
      <c r="D1244">
        <f>D1243+(E1244+F1244)</f>
        <v>33.899999999999899</v>
      </c>
      <c r="E1244">
        <v>0</v>
      </c>
      <c r="F1244">
        <v>-0.1</v>
      </c>
      <c r="G1244">
        <v>4.46</v>
      </c>
      <c r="H1244">
        <f t="shared" si="238"/>
        <v>21</v>
      </c>
      <c r="I1244">
        <f t="shared" si="239"/>
        <v>21</v>
      </c>
      <c r="J1244">
        <f t="shared" si="240"/>
        <v>27</v>
      </c>
      <c r="K1244">
        <f t="shared" si="241"/>
        <v>27</v>
      </c>
    </row>
    <row r="1245" spans="3:11" x14ac:dyDescent="0.25">
      <c r="C1245">
        <f t="shared" si="242"/>
        <v>762</v>
      </c>
      <c r="D1245">
        <f>D1244+(E1245+F1245)</f>
        <v>33.799999999999898</v>
      </c>
      <c r="E1245">
        <v>0</v>
      </c>
      <c r="F1245">
        <v>-0.1</v>
      </c>
      <c r="G1245">
        <v>1.89</v>
      </c>
      <c r="H1245">
        <f t="shared" si="238"/>
        <v>22</v>
      </c>
      <c r="I1245">
        <f t="shared" si="239"/>
        <v>22</v>
      </c>
      <c r="J1245">
        <f t="shared" si="240"/>
        <v>28</v>
      </c>
      <c r="K1245">
        <f t="shared" si="241"/>
        <v>28</v>
      </c>
    </row>
    <row r="1246" spans="3:11" x14ac:dyDescent="0.25">
      <c r="C1246">
        <f t="shared" si="242"/>
        <v>763</v>
      </c>
      <c r="D1246">
        <f>D1245+(E1246+F1246)</f>
        <v>37.799999999999898</v>
      </c>
      <c r="E1246">
        <v>4</v>
      </c>
      <c r="F1246">
        <v>0</v>
      </c>
      <c r="G1246">
        <v>60.26</v>
      </c>
      <c r="H1246">
        <f t="shared" si="238"/>
        <v>0</v>
      </c>
      <c r="I1246">
        <f t="shared" si="239"/>
        <v>0</v>
      </c>
      <c r="J1246">
        <f t="shared" si="240"/>
        <v>0</v>
      </c>
      <c r="K1246">
        <f t="shared" si="241"/>
        <v>0</v>
      </c>
    </row>
    <row r="1247" spans="3:11" x14ac:dyDescent="0.25">
      <c r="C1247">
        <f t="shared" si="242"/>
        <v>764</v>
      </c>
      <c r="D1247">
        <f>D1246+(E1247+F1247)</f>
        <v>37.799999999999898</v>
      </c>
      <c r="E1247">
        <v>0</v>
      </c>
      <c r="F1247">
        <v>0</v>
      </c>
      <c r="G1247">
        <v>1.21</v>
      </c>
      <c r="H1247">
        <f t="shared" si="238"/>
        <v>1</v>
      </c>
      <c r="I1247">
        <f t="shared" si="239"/>
        <v>1</v>
      </c>
      <c r="J1247">
        <f t="shared" si="240"/>
        <v>1</v>
      </c>
      <c r="K1247">
        <f t="shared" si="241"/>
        <v>1</v>
      </c>
    </row>
    <row r="1248" spans="3:11" x14ac:dyDescent="0.25">
      <c r="C1248">
        <f t="shared" si="242"/>
        <v>765</v>
      </c>
      <c r="D1248">
        <f t="shared" ref="D1248:D1266" si="243">D1247+(E1248+F1248)</f>
        <v>37.799999999999898</v>
      </c>
      <c r="E1248">
        <v>0</v>
      </c>
      <c r="F1248">
        <v>0</v>
      </c>
      <c r="G1248">
        <v>2.89</v>
      </c>
      <c r="H1248">
        <f t="shared" si="238"/>
        <v>2</v>
      </c>
      <c r="I1248">
        <f t="shared" si="239"/>
        <v>2</v>
      </c>
      <c r="J1248">
        <f t="shared" si="240"/>
        <v>2</v>
      </c>
      <c r="K1248">
        <f t="shared" si="241"/>
        <v>2</v>
      </c>
    </row>
    <row r="1249" spans="3:11" x14ac:dyDescent="0.25">
      <c r="C1249">
        <f t="shared" si="242"/>
        <v>766</v>
      </c>
      <c r="D1249">
        <f t="shared" si="243"/>
        <v>37.799999999999898</v>
      </c>
      <c r="E1249">
        <v>0</v>
      </c>
      <c r="F1249">
        <v>0</v>
      </c>
      <c r="G1249">
        <v>4.33</v>
      </c>
      <c r="H1249">
        <f t="shared" si="238"/>
        <v>3</v>
      </c>
      <c r="I1249">
        <f t="shared" si="239"/>
        <v>3</v>
      </c>
      <c r="J1249">
        <f t="shared" si="240"/>
        <v>3</v>
      </c>
      <c r="K1249">
        <f t="shared" si="241"/>
        <v>3</v>
      </c>
    </row>
    <row r="1250" spans="3:11" x14ac:dyDescent="0.25">
      <c r="C1250">
        <f t="shared" si="242"/>
        <v>767</v>
      </c>
      <c r="D1250">
        <f t="shared" si="243"/>
        <v>37.799999999999898</v>
      </c>
      <c r="E1250">
        <v>0</v>
      </c>
      <c r="F1250">
        <v>0</v>
      </c>
      <c r="G1250">
        <v>2.8</v>
      </c>
      <c r="H1250">
        <f t="shared" si="238"/>
        <v>4</v>
      </c>
      <c r="I1250">
        <f t="shared" si="239"/>
        <v>4</v>
      </c>
      <c r="J1250">
        <f t="shared" si="240"/>
        <v>4</v>
      </c>
      <c r="K1250">
        <f t="shared" si="241"/>
        <v>4</v>
      </c>
    </row>
    <row r="1251" spans="3:11" x14ac:dyDescent="0.25">
      <c r="C1251">
        <f t="shared" si="242"/>
        <v>768</v>
      </c>
      <c r="D1251">
        <f t="shared" si="243"/>
        <v>37.799999999999898</v>
      </c>
      <c r="E1251">
        <v>0</v>
      </c>
      <c r="F1251">
        <v>0</v>
      </c>
      <c r="G1251">
        <v>1.57</v>
      </c>
      <c r="H1251">
        <f t="shared" si="238"/>
        <v>5</v>
      </c>
      <c r="I1251">
        <f t="shared" si="239"/>
        <v>5</v>
      </c>
      <c r="J1251">
        <f t="shared" si="240"/>
        <v>5</v>
      </c>
      <c r="K1251">
        <f t="shared" si="241"/>
        <v>5</v>
      </c>
    </row>
    <row r="1252" spans="3:11" x14ac:dyDescent="0.25">
      <c r="C1252">
        <f t="shared" si="242"/>
        <v>769</v>
      </c>
      <c r="D1252">
        <f t="shared" si="243"/>
        <v>37.799999999999898</v>
      </c>
      <c r="E1252">
        <v>0</v>
      </c>
      <c r="F1252">
        <v>0</v>
      </c>
      <c r="G1252">
        <v>1.23</v>
      </c>
      <c r="H1252">
        <f t="shared" si="238"/>
        <v>6</v>
      </c>
      <c r="I1252">
        <f t="shared" si="239"/>
        <v>6</v>
      </c>
      <c r="J1252">
        <f t="shared" si="240"/>
        <v>6</v>
      </c>
      <c r="K1252">
        <f t="shared" si="241"/>
        <v>6</v>
      </c>
    </row>
    <row r="1253" spans="3:11" x14ac:dyDescent="0.25">
      <c r="C1253">
        <f t="shared" si="242"/>
        <v>770</v>
      </c>
      <c r="D1253">
        <f t="shared" si="243"/>
        <v>37.799999999999898</v>
      </c>
      <c r="E1253">
        <v>0</v>
      </c>
      <c r="F1253">
        <v>0</v>
      </c>
      <c r="G1253">
        <v>1</v>
      </c>
      <c r="H1253">
        <f t="shared" si="238"/>
        <v>7</v>
      </c>
      <c r="I1253">
        <f t="shared" si="239"/>
        <v>7</v>
      </c>
      <c r="J1253">
        <f t="shared" si="240"/>
        <v>7</v>
      </c>
      <c r="K1253">
        <f t="shared" si="241"/>
        <v>7</v>
      </c>
    </row>
    <row r="1254" spans="3:11" x14ac:dyDescent="0.25">
      <c r="C1254">
        <f t="shared" si="242"/>
        <v>771</v>
      </c>
      <c r="D1254">
        <f t="shared" si="243"/>
        <v>37.799999999999898</v>
      </c>
      <c r="E1254">
        <v>0</v>
      </c>
      <c r="F1254">
        <v>0</v>
      </c>
      <c r="G1254">
        <v>6.06</v>
      </c>
      <c r="H1254">
        <f t="shared" si="238"/>
        <v>8</v>
      </c>
      <c r="I1254">
        <f t="shared" si="239"/>
        <v>8</v>
      </c>
      <c r="J1254">
        <f t="shared" si="240"/>
        <v>8</v>
      </c>
      <c r="K1254">
        <f t="shared" si="241"/>
        <v>8</v>
      </c>
    </row>
    <row r="1255" spans="3:11" x14ac:dyDescent="0.25">
      <c r="C1255">
        <f t="shared" si="242"/>
        <v>772</v>
      </c>
      <c r="D1255">
        <f t="shared" si="243"/>
        <v>37.799999999999898</v>
      </c>
      <c r="E1255">
        <v>0</v>
      </c>
      <c r="F1255">
        <v>0</v>
      </c>
      <c r="G1255">
        <v>1.19</v>
      </c>
      <c r="H1255">
        <f t="shared" si="238"/>
        <v>9</v>
      </c>
      <c r="I1255">
        <f t="shared" si="239"/>
        <v>9</v>
      </c>
      <c r="J1255">
        <f t="shared" si="240"/>
        <v>9</v>
      </c>
      <c r="K1255">
        <f t="shared" si="241"/>
        <v>9</v>
      </c>
    </row>
    <row r="1256" spans="3:11" x14ac:dyDescent="0.25">
      <c r="C1256">
        <f t="shared" si="242"/>
        <v>773</v>
      </c>
      <c r="D1256">
        <f t="shared" si="243"/>
        <v>37.799999999999898</v>
      </c>
      <c r="E1256">
        <v>0</v>
      </c>
      <c r="F1256">
        <v>0</v>
      </c>
      <c r="G1256">
        <v>1</v>
      </c>
      <c r="H1256">
        <f t="shared" si="238"/>
        <v>10</v>
      </c>
      <c r="I1256">
        <f t="shared" si="239"/>
        <v>10</v>
      </c>
      <c r="J1256">
        <f t="shared" si="240"/>
        <v>10</v>
      </c>
      <c r="K1256">
        <f t="shared" si="241"/>
        <v>10</v>
      </c>
    </row>
    <row r="1257" spans="3:11" x14ac:dyDescent="0.25">
      <c r="C1257">
        <f t="shared" si="242"/>
        <v>774</v>
      </c>
      <c r="D1257">
        <f t="shared" si="243"/>
        <v>37.799999999999898</v>
      </c>
      <c r="E1257">
        <v>0</v>
      </c>
      <c r="F1257">
        <v>0</v>
      </c>
      <c r="G1257">
        <v>3.81</v>
      </c>
      <c r="H1257">
        <f t="shared" si="238"/>
        <v>11</v>
      </c>
      <c r="I1257">
        <f t="shared" si="239"/>
        <v>11</v>
      </c>
      <c r="J1257">
        <f t="shared" si="240"/>
        <v>11</v>
      </c>
      <c r="K1257">
        <f t="shared" si="241"/>
        <v>11</v>
      </c>
    </row>
    <row r="1258" spans="3:11" x14ac:dyDescent="0.25">
      <c r="C1258">
        <f t="shared" si="242"/>
        <v>775</v>
      </c>
      <c r="D1258">
        <f t="shared" si="243"/>
        <v>37.799999999999898</v>
      </c>
      <c r="E1258">
        <v>0</v>
      </c>
      <c r="F1258">
        <v>0</v>
      </c>
      <c r="G1258">
        <v>3.1</v>
      </c>
      <c r="H1258">
        <f t="shared" si="238"/>
        <v>12</v>
      </c>
      <c r="I1258">
        <f t="shared" si="239"/>
        <v>12</v>
      </c>
      <c r="J1258">
        <f t="shared" si="240"/>
        <v>12</v>
      </c>
      <c r="K1258">
        <f t="shared" si="241"/>
        <v>12</v>
      </c>
    </row>
    <row r="1259" spans="3:11" x14ac:dyDescent="0.25">
      <c r="C1259">
        <f t="shared" si="242"/>
        <v>776</v>
      </c>
      <c r="D1259">
        <f t="shared" si="243"/>
        <v>37.799999999999898</v>
      </c>
      <c r="E1259">
        <v>0</v>
      </c>
      <c r="F1259">
        <v>0</v>
      </c>
      <c r="G1259">
        <v>1.03</v>
      </c>
      <c r="H1259">
        <f t="shared" si="238"/>
        <v>13</v>
      </c>
      <c r="I1259">
        <f t="shared" si="239"/>
        <v>13</v>
      </c>
      <c r="J1259">
        <f t="shared" si="240"/>
        <v>13</v>
      </c>
      <c r="K1259">
        <f t="shared" si="241"/>
        <v>13</v>
      </c>
    </row>
    <row r="1260" spans="3:11" x14ac:dyDescent="0.25">
      <c r="C1260">
        <f t="shared" si="242"/>
        <v>777</v>
      </c>
      <c r="D1260">
        <f t="shared" si="243"/>
        <v>37.799999999999898</v>
      </c>
      <c r="E1260">
        <v>0</v>
      </c>
      <c r="F1260">
        <v>0</v>
      </c>
      <c r="G1260">
        <v>1.75</v>
      </c>
      <c r="H1260">
        <f t="shared" si="238"/>
        <v>14</v>
      </c>
      <c r="I1260">
        <f t="shared" si="239"/>
        <v>14</v>
      </c>
      <c r="J1260">
        <f t="shared" si="240"/>
        <v>14</v>
      </c>
      <c r="K1260">
        <f t="shared" si="241"/>
        <v>14</v>
      </c>
    </row>
    <row r="1261" spans="3:11" x14ac:dyDescent="0.25">
      <c r="C1261">
        <f t="shared" si="242"/>
        <v>778</v>
      </c>
      <c r="D1261">
        <f t="shared" si="243"/>
        <v>37.799999999999898</v>
      </c>
      <c r="E1261">
        <v>0</v>
      </c>
      <c r="F1261">
        <v>0</v>
      </c>
      <c r="G1261">
        <v>1.94</v>
      </c>
      <c r="H1261">
        <f t="shared" si="238"/>
        <v>15</v>
      </c>
      <c r="I1261">
        <f t="shared" si="239"/>
        <v>15</v>
      </c>
      <c r="J1261">
        <f t="shared" si="240"/>
        <v>15</v>
      </c>
      <c r="K1261">
        <f t="shared" si="241"/>
        <v>15</v>
      </c>
    </row>
    <row r="1262" spans="3:11" x14ac:dyDescent="0.25">
      <c r="C1262">
        <f t="shared" si="242"/>
        <v>779</v>
      </c>
      <c r="D1262">
        <f t="shared" si="243"/>
        <v>37.799999999999898</v>
      </c>
      <c r="E1262">
        <v>0</v>
      </c>
      <c r="F1262">
        <v>0</v>
      </c>
      <c r="G1262">
        <v>1.39</v>
      </c>
      <c r="H1262">
        <f t="shared" si="238"/>
        <v>16</v>
      </c>
      <c r="I1262">
        <f t="shared" si="239"/>
        <v>16</v>
      </c>
      <c r="J1262">
        <f t="shared" si="240"/>
        <v>16</v>
      </c>
      <c r="K1262">
        <f t="shared" si="241"/>
        <v>16</v>
      </c>
    </row>
    <row r="1263" spans="3:11" x14ac:dyDescent="0.25">
      <c r="C1263">
        <f t="shared" si="242"/>
        <v>780</v>
      </c>
      <c r="D1263">
        <f t="shared" si="243"/>
        <v>37.799999999999898</v>
      </c>
      <c r="E1263">
        <v>0</v>
      </c>
      <c r="F1263">
        <v>0</v>
      </c>
      <c r="G1263">
        <v>1.21</v>
      </c>
      <c r="H1263">
        <f t="shared" si="238"/>
        <v>17</v>
      </c>
      <c r="I1263">
        <f t="shared" si="239"/>
        <v>17</v>
      </c>
      <c r="J1263">
        <f t="shared" si="240"/>
        <v>17</v>
      </c>
      <c r="K1263">
        <f t="shared" si="241"/>
        <v>17</v>
      </c>
    </row>
    <row r="1264" spans="3:11" x14ac:dyDescent="0.25">
      <c r="C1264">
        <f t="shared" si="242"/>
        <v>781</v>
      </c>
      <c r="D1264">
        <f t="shared" si="243"/>
        <v>37.799999999999898</v>
      </c>
      <c r="E1264">
        <v>0</v>
      </c>
      <c r="F1264">
        <v>0</v>
      </c>
      <c r="G1264">
        <v>3.26</v>
      </c>
      <c r="H1264">
        <f t="shared" si="238"/>
        <v>18</v>
      </c>
      <c r="I1264">
        <f t="shared" si="239"/>
        <v>18</v>
      </c>
      <c r="J1264">
        <f t="shared" si="240"/>
        <v>18</v>
      </c>
      <c r="K1264">
        <f t="shared" si="241"/>
        <v>18</v>
      </c>
    </row>
    <row r="1265" spans="3:11" x14ac:dyDescent="0.25">
      <c r="C1265">
        <f t="shared" si="242"/>
        <v>782</v>
      </c>
      <c r="D1265">
        <f t="shared" si="243"/>
        <v>37.799999999999898</v>
      </c>
      <c r="E1265">
        <v>0</v>
      </c>
      <c r="F1265">
        <v>0</v>
      </c>
      <c r="G1265">
        <v>16.86</v>
      </c>
      <c r="H1265">
        <f t="shared" si="238"/>
        <v>0</v>
      </c>
      <c r="I1265">
        <f t="shared" si="239"/>
        <v>19</v>
      </c>
      <c r="J1265">
        <f t="shared" si="240"/>
        <v>19</v>
      </c>
      <c r="K1265">
        <f t="shared" si="241"/>
        <v>19</v>
      </c>
    </row>
    <row r="1266" spans="3:11" x14ac:dyDescent="0.25">
      <c r="C1266">
        <f t="shared" si="242"/>
        <v>783</v>
      </c>
      <c r="D1266">
        <f t="shared" si="243"/>
        <v>37.699999999999896</v>
      </c>
      <c r="E1266">
        <v>0</v>
      </c>
      <c r="F1266">
        <v>-0.1</v>
      </c>
      <c r="G1266">
        <v>1.05</v>
      </c>
      <c r="H1266">
        <f t="shared" si="238"/>
        <v>1</v>
      </c>
      <c r="I1266">
        <f t="shared" si="239"/>
        <v>20</v>
      </c>
      <c r="J1266">
        <f t="shared" si="240"/>
        <v>20</v>
      </c>
      <c r="K1266">
        <f t="shared" si="241"/>
        <v>20</v>
      </c>
    </row>
    <row r="1267" spans="3:11" x14ac:dyDescent="0.25">
      <c r="C1267">
        <f t="shared" si="242"/>
        <v>784</v>
      </c>
      <c r="D1267">
        <f t="shared" ref="D1267:D1301" si="244">D1266+(E1267+F1267)</f>
        <v>37.599999999999895</v>
      </c>
      <c r="E1267">
        <v>0</v>
      </c>
      <c r="F1267">
        <v>-0.1</v>
      </c>
      <c r="G1267">
        <v>2.2200000000000002</v>
      </c>
      <c r="H1267">
        <f t="shared" si="238"/>
        <v>2</v>
      </c>
      <c r="I1267">
        <f t="shared" si="239"/>
        <v>21</v>
      </c>
      <c r="J1267">
        <f t="shared" si="240"/>
        <v>21</v>
      </c>
      <c r="K1267">
        <f t="shared" si="241"/>
        <v>21</v>
      </c>
    </row>
    <row r="1268" spans="3:11" x14ac:dyDescent="0.25">
      <c r="C1268">
        <f t="shared" si="242"/>
        <v>785</v>
      </c>
      <c r="D1268">
        <f t="shared" si="244"/>
        <v>37.499999999999893</v>
      </c>
      <c r="E1268">
        <v>0</v>
      </c>
      <c r="F1268">
        <v>-0.1</v>
      </c>
      <c r="G1268">
        <v>1.05</v>
      </c>
      <c r="H1268">
        <f t="shared" si="238"/>
        <v>3</v>
      </c>
      <c r="I1268">
        <f t="shared" si="239"/>
        <v>22</v>
      </c>
      <c r="J1268">
        <f t="shared" si="240"/>
        <v>22</v>
      </c>
      <c r="K1268">
        <f t="shared" si="241"/>
        <v>22</v>
      </c>
    </row>
    <row r="1269" spans="3:11" x14ac:dyDescent="0.25">
      <c r="C1269">
        <f t="shared" si="242"/>
        <v>786</v>
      </c>
      <c r="D1269">
        <f t="shared" si="244"/>
        <v>37.399999999999892</v>
      </c>
      <c r="E1269">
        <v>0</v>
      </c>
      <c r="F1269">
        <v>-0.1</v>
      </c>
      <c r="G1269">
        <v>1.52</v>
      </c>
      <c r="H1269">
        <f t="shared" si="238"/>
        <v>4</v>
      </c>
      <c r="I1269">
        <f t="shared" si="239"/>
        <v>23</v>
      </c>
      <c r="J1269">
        <f t="shared" si="240"/>
        <v>23</v>
      </c>
      <c r="K1269">
        <f t="shared" si="241"/>
        <v>23</v>
      </c>
    </row>
    <row r="1270" spans="3:11" x14ac:dyDescent="0.25">
      <c r="C1270">
        <f t="shared" si="242"/>
        <v>787</v>
      </c>
      <c r="D1270">
        <f t="shared" si="244"/>
        <v>37.299999999999891</v>
      </c>
      <c r="E1270">
        <v>0</v>
      </c>
      <c r="F1270">
        <v>-0.1</v>
      </c>
      <c r="G1270">
        <v>1</v>
      </c>
      <c r="H1270">
        <f t="shared" si="238"/>
        <v>5</v>
      </c>
      <c r="I1270">
        <f t="shared" si="239"/>
        <v>24</v>
      </c>
      <c r="J1270">
        <f t="shared" si="240"/>
        <v>24</v>
      </c>
      <c r="K1270">
        <f t="shared" si="241"/>
        <v>24</v>
      </c>
    </row>
    <row r="1271" spans="3:11" x14ac:dyDescent="0.25">
      <c r="C1271">
        <f t="shared" si="242"/>
        <v>788</v>
      </c>
      <c r="D1271">
        <f t="shared" si="244"/>
        <v>37.199999999999889</v>
      </c>
      <c r="E1271">
        <v>0</v>
      </c>
      <c r="F1271">
        <v>-0.1</v>
      </c>
      <c r="G1271">
        <v>2.02</v>
      </c>
      <c r="H1271">
        <f t="shared" si="238"/>
        <v>6</v>
      </c>
      <c r="I1271">
        <f t="shared" si="239"/>
        <v>25</v>
      </c>
      <c r="J1271">
        <f t="shared" si="240"/>
        <v>25</v>
      </c>
      <c r="K1271">
        <f t="shared" si="241"/>
        <v>25</v>
      </c>
    </row>
    <row r="1272" spans="3:11" x14ac:dyDescent="0.25">
      <c r="C1272">
        <f t="shared" si="242"/>
        <v>789</v>
      </c>
      <c r="D1272">
        <f t="shared" si="244"/>
        <v>37.099999999999888</v>
      </c>
      <c r="E1272">
        <v>0</v>
      </c>
      <c r="F1272">
        <v>-0.1</v>
      </c>
      <c r="G1272">
        <v>1.18</v>
      </c>
      <c r="H1272">
        <f t="shared" si="238"/>
        <v>7</v>
      </c>
      <c r="I1272">
        <f t="shared" si="239"/>
        <v>26</v>
      </c>
      <c r="J1272">
        <f t="shared" si="240"/>
        <v>26</v>
      </c>
      <c r="K1272">
        <f t="shared" si="241"/>
        <v>26</v>
      </c>
    </row>
    <row r="1273" spans="3:11" x14ac:dyDescent="0.25">
      <c r="C1273">
        <f t="shared" si="242"/>
        <v>790</v>
      </c>
      <c r="D1273">
        <f t="shared" si="244"/>
        <v>36.999999999999886</v>
      </c>
      <c r="E1273">
        <v>0</v>
      </c>
      <c r="F1273">
        <v>-0.1</v>
      </c>
      <c r="G1273">
        <v>1.1599999999999999</v>
      </c>
      <c r="H1273">
        <f t="shared" si="238"/>
        <v>8</v>
      </c>
      <c r="I1273">
        <f t="shared" si="239"/>
        <v>27</v>
      </c>
      <c r="J1273">
        <f t="shared" si="240"/>
        <v>27</v>
      </c>
      <c r="K1273">
        <f t="shared" si="241"/>
        <v>27</v>
      </c>
    </row>
    <row r="1274" spans="3:11" x14ac:dyDescent="0.25">
      <c r="C1274">
        <f t="shared" si="242"/>
        <v>791</v>
      </c>
      <c r="D1274">
        <f t="shared" si="244"/>
        <v>36.899999999999885</v>
      </c>
      <c r="E1274">
        <v>0</v>
      </c>
      <c r="F1274">
        <v>-0.1</v>
      </c>
      <c r="G1274">
        <v>1.73</v>
      </c>
      <c r="H1274">
        <f t="shared" si="238"/>
        <v>9</v>
      </c>
      <c r="I1274">
        <f t="shared" si="239"/>
        <v>28</v>
      </c>
      <c r="J1274">
        <f t="shared" si="240"/>
        <v>28</v>
      </c>
      <c r="K1274">
        <f t="shared" si="241"/>
        <v>28</v>
      </c>
    </row>
    <row r="1275" spans="3:11" x14ac:dyDescent="0.25">
      <c r="C1275">
        <f t="shared" si="242"/>
        <v>792</v>
      </c>
      <c r="D1275">
        <f t="shared" si="244"/>
        <v>36.799999999999883</v>
      </c>
      <c r="E1275">
        <v>0</v>
      </c>
      <c r="F1275">
        <v>-0.1</v>
      </c>
      <c r="G1275">
        <v>1.72</v>
      </c>
      <c r="H1275">
        <f t="shared" si="238"/>
        <v>10</v>
      </c>
      <c r="I1275">
        <f t="shared" si="239"/>
        <v>29</v>
      </c>
      <c r="J1275">
        <f t="shared" si="240"/>
        <v>29</v>
      </c>
      <c r="K1275">
        <f t="shared" si="241"/>
        <v>29</v>
      </c>
    </row>
    <row r="1276" spans="3:11" x14ac:dyDescent="0.25">
      <c r="C1276">
        <f t="shared" si="242"/>
        <v>793</v>
      </c>
      <c r="D1276">
        <f t="shared" si="244"/>
        <v>36.699999999999882</v>
      </c>
      <c r="E1276">
        <v>0</v>
      </c>
      <c r="F1276">
        <v>-0.1</v>
      </c>
      <c r="G1276">
        <v>1.65</v>
      </c>
      <c r="H1276">
        <f t="shared" si="238"/>
        <v>11</v>
      </c>
      <c r="I1276">
        <f t="shared" si="239"/>
        <v>30</v>
      </c>
      <c r="J1276">
        <f t="shared" si="240"/>
        <v>30</v>
      </c>
      <c r="K1276">
        <f t="shared" si="241"/>
        <v>30</v>
      </c>
    </row>
    <row r="1277" spans="3:11" x14ac:dyDescent="0.25">
      <c r="C1277">
        <f t="shared" si="242"/>
        <v>794</v>
      </c>
      <c r="D1277">
        <f t="shared" si="244"/>
        <v>36.599999999999881</v>
      </c>
      <c r="E1277">
        <v>0</v>
      </c>
      <c r="F1277">
        <v>-0.1</v>
      </c>
      <c r="G1277">
        <v>1.1000000000000001</v>
      </c>
      <c r="H1277">
        <f t="shared" si="238"/>
        <v>12</v>
      </c>
      <c r="I1277">
        <f t="shared" si="239"/>
        <v>31</v>
      </c>
      <c r="J1277">
        <f t="shared" si="240"/>
        <v>31</v>
      </c>
      <c r="K1277">
        <f t="shared" si="241"/>
        <v>31</v>
      </c>
    </row>
    <row r="1278" spans="3:11" x14ac:dyDescent="0.25">
      <c r="C1278">
        <f t="shared" si="242"/>
        <v>795</v>
      </c>
      <c r="D1278">
        <f t="shared" si="244"/>
        <v>36.499999999999879</v>
      </c>
      <c r="E1278">
        <v>0</v>
      </c>
      <c r="F1278">
        <v>-0.1</v>
      </c>
      <c r="G1278">
        <v>1.22</v>
      </c>
      <c r="H1278">
        <f t="shared" si="238"/>
        <v>13</v>
      </c>
      <c r="I1278">
        <f t="shared" si="239"/>
        <v>32</v>
      </c>
      <c r="J1278">
        <f t="shared" si="240"/>
        <v>32</v>
      </c>
      <c r="K1278">
        <f t="shared" si="241"/>
        <v>32</v>
      </c>
    </row>
    <row r="1279" spans="3:11" x14ac:dyDescent="0.25">
      <c r="C1279">
        <f t="shared" si="242"/>
        <v>796</v>
      </c>
      <c r="D1279">
        <f t="shared" si="244"/>
        <v>36.399999999999878</v>
      </c>
      <c r="E1279">
        <v>0</v>
      </c>
      <c r="F1279">
        <v>-0.1</v>
      </c>
      <c r="G1279">
        <v>16.23</v>
      </c>
      <c r="H1279">
        <f t="shared" si="238"/>
        <v>0</v>
      </c>
      <c r="I1279">
        <f t="shared" si="239"/>
        <v>33</v>
      </c>
      <c r="J1279">
        <f t="shared" si="240"/>
        <v>33</v>
      </c>
      <c r="K1279">
        <f t="shared" si="241"/>
        <v>33</v>
      </c>
    </row>
    <row r="1280" spans="3:11" x14ac:dyDescent="0.25">
      <c r="C1280">
        <f t="shared" si="242"/>
        <v>797</v>
      </c>
      <c r="D1280">
        <f t="shared" si="244"/>
        <v>36.299999999999876</v>
      </c>
      <c r="E1280">
        <v>0</v>
      </c>
      <c r="F1280">
        <v>-0.1</v>
      </c>
      <c r="G1280">
        <v>1.1399999999999999</v>
      </c>
      <c r="H1280">
        <f t="shared" ref="H1280:H1343" si="245">IF($G1280&gt;=$B$2,0,H1279+1)</f>
        <v>1</v>
      </c>
      <c r="I1280">
        <f t="shared" ref="I1280:I1343" si="246">IF($G1280&gt;=$B$3,0,I1279+1)</f>
        <v>34</v>
      </c>
      <c r="J1280">
        <f t="shared" ref="J1280:J1343" si="247">IF($G1280&gt;=$B$4,0,J1279+1)</f>
        <v>34</v>
      </c>
      <c r="K1280">
        <f t="shared" ref="K1280:K1343" si="248">IF($G1280&gt;=$B$5,0,K1279+1)</f>
        <v>34</v>
      </c>
    </row>
    <row r="1281" spans="3:11" x14ac:dyDescent="0.25">
      <c r="C1281">
        <f t="shared" si="242"/>
        <v>798</v>
      </c>
      <c r="D1281">
        <f t="shared" si="244"/>
        <v>36.199999999999875</v>
      </c>
      <c r="E1281">
        <v>0</v>
      </c>
      <c r="F1281">
        <v>-0.1</v>
      </c>
      <c r="G1281">
        <v>1.0900000000000001</v>
      </c>
      <c r="H1281">
        <f t="shared" si="245"/>
        <v>2</v>
      </c>
      <c r="I1281">
        <f t="shared" si="246"/>
        <v>35</v>
      </c>
      <c r="J1281">
        <f t="shared" si="247"/>
        <v>35</v>
      </c>
      <c r="K1281">
        <f t="shared" si="248"/>
        <v>35</v>
      </c>
    </row>
    <row r="1282" spans="3:11" x14ac:dyDescent="0.25">
      <c r="C1282">
        <f t="shared" si="242"/>
        <v>799</v>
      </c>
      <c r="D1282">
        <f t="shared" si="244"/>
        <v>36.099999999999874</v>
      </c>
      <c r="E1282">
        <v>0</v>
      </c>
      <c r="F1282">
        <v>-0.1</v>
      </c>
      <c r="G1282">
        <v>2.79</v>
      </c>
      <c r="H1282">
        <f t="shared" si="245"/>
        <v>3</v>
      </c>
      <c r="I1282">
        <f t="shared" si="246"/>
        <v>36</v>
      </c>
      <c r="J1282">
        <f t="shared" si="247"/>
        <v>36</v>
      </c>
      <c r="K1282">
        <f t="shared" si="248"/>
        <v>36</v>
      </c>
    </row>
    <row r="1283" spans="3:11" x14ac:dyDescent="0.25">
      <c r="C1283">
        <f t="shared" si="242"/>
        <v>800</v>
      </c>
      <c r="D1283">
        <f t="shared" si="244"/>
        <v>35.999999999999872</v>
      </c>
      <c r="E1283">
        <v>0</v>
      </c>
      <c r="F1283">
        <v>-0.1</v>
      </c>
      <c r="G1283">
        <v>1.1599999999999999</v>
      </c>
      <c r="H1283">
        <f t="shared" si="245"/>
        <v>4</v>
      </c>
      <c r="I1283">
        <f t="shared" si="246"/>
        <v>37</v>
      </c>
      <c r="J1283">
        <f t="shared" si="247"/>
        <v>37</v>
      </c>
      <c r="K1283">
        <f t="shared" si="248"/>
        <v>37</v>
      </c>
    </row>
    <row r="1284" spans="3:11" x14ac:dyDescent="0.25">
      <c r="C1284">
        <f t="shared" si="242"/>
        <v>801</v>
      </c>
      <c r="D1284">
        <f t="shared" si="244"/>
        <v>35.899999999999871</v>
      </c>
      <c r="E1284">
        <v>0</v>
      </c>
      <c r="F1284">
        <v>-0.1</v>
      </c>
      <c r="G1284">
        <v>2.4500000000000002</v>
      </c>
      <c r="H1284">
        <f t="shared" si="245"/>
        <v>5</v>
      </c>
      <c r="I1284">
        <f t="shared" si="246"/>
        <v>38</v>
      </c>
      <c r="J1284">
        <f t="shared" si="247"/>
        <v>38</v>
      </c>
      <c r="K1284">
        <f t="shared" si="248"/>
        <v>38</v>
      </c>
    </row>
    <row r="1285" spans="3:11" x14ac:dyDescent="0.25">
      <c r="C1285">
        <f t="shared" si="242"/>
        <v>802</v>
      </c>
      <c r="D1285">
        <f t="shared" si="244"/>
        <v>35.799999999999869</v>
      </c>
      <c r="E1285">
        <v>0</v>
      </c>
      <c r="F1285">
        <v>-0.1</v>
      </c>
      <c r="G1285">
        <v>1</v>
      </c>
      <c r="H1285">
        <f t="shared" si="245"/>
        <v>6</v>
      </c>
      <c r="I1285">
        <f t="shared" si="246"/>
        <v>39</v>
      </c>
      <c r="J1285">
        <f t="shared" si="247"/>
        <v>39</v>
      </c>
      <c r="K1285">
        <f t="shared" si="248"/>
        <v>39</v>
      </c>
    </row>
    <row r="1286" spans="3:11" x14ac:dyDescent="0.25">
      <c r="C1286">
        <f t="shared" si="242"/>
        <v>803</v>
      </c>
      <c r="D1286">
        <f t="shared" si="244"/>
        <v>35.699999999999868</v>
      </c>
      <c r="E1286">
        <v>0</v>
      </c>
      <c r="F1286">
        <v>-0.1</v>
      </c>
      <c r="G1286">
        <v>2.2799999999999998</v>
      </c>
      <c r="H1286">
        <f t="shared" si="245"/>
        <v>7</v>
      </c>
      <c r="I1286">
        <f t="shared" si="246"/>
        <v>40</v>
      </c>
      <c r="J1286">
        <f t="shared" si="247"/>
        <v>40</v>
      </c>
      <c r="K1286">
        <f t="shared" si="248"/>
        <v>40</v>
      </c>
    </row>
    <row r="1287" spans="3:11" x14ac:dyDescent="0.25">
      <c r="C1287">
        <f t="shared" si="242"/>
        <v>804</v>
      </c>
      <c r="D1287">
        <f t="shared" si="244"/>
        <v>35.599999999999866</v>
      </c>
      <c r="E1287">
        <v>0</v>
      </c>
      <c r="F1287">
        <v>-0.1</v>
      </c>
      <c r="G1287">
        <v>2.16</v>
      </c>
      <c r="H1287">
        <f t="shared" si="245"/>
        <v>8</v>
      </c>
      <c r="I1287">
        <f t="shared" si="246"/>
        <v>41</v>
      </c>
      <c r="J1287">
        <f t="shared" si="247"/>
        <v>41</v>
      </c>
      <c r="K1287">
        <f t="shared" si="248"/>
        <v>41</v>
      </c>
    </row>
    <row r="1288" spans="3:11" x14ac:dyDescent="0.25">
      <c r="C1288">
        <f t="shared" si="242"/>
        <v>805</v>
      </c>
      <c r="D1288">
        <f t="shared" si="244"/>
        <v>35.499999999999865</v>
      </c>
      <c r="E1288">
        <v>0</v>
      </c>
      <c r="F1288">
        <v>-0.1</v>
      </c>
      <c r="G1288">
        <v>7.59</v>
      </c>
      <c r="H1288">
        <f t="shared" si="245"/>
        <v>9</v>
      </c>
      <c r="I1288">
        <f t="shared" si="246"/>
        <v>42</v>
      </c>
      <c r="J1288">
        <f t="shared" si="247"/>
        <v>42</v>
      </c>
      <c r="K1288">
        <f t="shared" si="248"/>
        <v>42</v>
      </c>
    </row>
    <row r="1289" spans="3:11" x14ac:dyDescent="0.25">
      <c r="C1289">
        <f t="shared" si="242"/>
        <v>806</v>
      </c>
      <c r="D1289">
        <f t="shared" si="244"/>
        <v>35.399999999999864</v>
      </c>
      <c r="E1289">
        <v>0</v>
      </c>
      <c r="F1289">
        <v>-0.1</v>
      </c>
      <c r="G1289">
        <v>3.26</v>
      </c>
      <c r="H1289">
        <f t="shared" si="245"/>
        <v>10</v>
      </c>
      <c r="I1289">
        <f t="shared" si="246"/>
        <v>43</v>
      </c>
      <c r="J1289">
        <f t="shared" si="247"/>
        <v>43</v>
      </c>
      <c r="K1289">
        <f t="shared" si="248"/>
        <v>43</v>
      </c>
    </row>
    <row r="1290" spans="3:11" x14ac:dyDescent="0.25">
      <c r="C1290">
        <f t="shared" si="242"/>
        <v>807</v>
      </c>
      <c r="D1290">
        <f t="shared" si="244"/>
        <v>35.299999999999862</v>
      </c>
      <c r="E1290">
        <v>0</v>
      </c>
      <c r="F1290">
        <v>-0.1</v>
      </c>
      <c r="G1290">
        <v>1.19</v>
      </c>
      <c r="H1290">
        <f t="shared" si="245"/>
        <v>11</v>
      </c>
      <c r="I1290">
        <f t="shared" si="246"/>
        <v>44</v>
      </c>
      <c r="J1290">
        <f t="shared" si="247"/>
        <v>44</v>
      </c>
      <c r="K1290">
        <f t="shared" si="248"/>
        <v>44</v>
      </c>
    </row>
    <row r="1291" spans="3:11" x14ac:dyDescent="0.25">
      <c r="C1291">
        <f t="shared" si="242"/>
        <v>808</v>
      </c>
      <c r="D1291">
        <f t="shared" si="244"/>
        <v>35.199999999999861</v>
      </c>
      <c r="E1291">
        <v>0</v>
      </c>
      <c r="F1291">
        <v>-0.1</v>
      </c>
      <c r="G1291">
        <v>1.18</v>
      </c>
      <c r="H1291">
        <f t="shared" si="245"/>
        <v>12</v>
      </c>
      <c r="I1291">
        <f t="shared" si="246"/>
        <v>45</v>
      </c>
      <c r="J1291">
        <f t="shared" si="247"/>
        <v>45</v>
      </c>
      <c r="K1291">
        <f t="shared" si="248"/>
        <v>45</v>
      </c>
    </row>
    <row r="1292" spans="3:11" x14ac:dyDescent="0.25">
      <c r="C1292">
        <f t="shared" si="242"/>
        <v>809</v>
      </c>
      <c r="D1292">
        <f t="shared" si="244"/>
        <v>35.099999999999859</v>
      </c>
      <c r="E1292">
        <v>0</v>
      </c>
      <c r="F1292">
        <v>-0.1</v>
      </c>
      <c r="G1292">
        <v>2.2200000000000002</v>
      </c>
      <c r="H1292">
        <f t="shared" si="245"/>
        <v>13</v>
      </c>
      <c r="I1292">
        <f t="shared" si="246"/>
        <v>46</v>
      </c>
      <c r="J1292">
        <f t="shared" si="247"/>
        <v>46</v>
      </c>
      <c r="K1292">
        <f t="shared" si="248"/>
        <v>46</v>
      </c>
    </row>
    <row r="1293" spans="3:11" x14ac:dyDescent="0.25">
      <c r="C1293">
        <f t="shared" si="242"/>
        <v>810</v>
      </c>
      <c r="D1293">
        <f t="shared" si="244"/>
        <v>34.999999999999858</v>
      </c>
      <c r="E1293">
        <v>0</v>
      </c>
      <c r="F1293">
        <v>-0.1</v>
      </c>
      <c r="G1293">
        <v>2.33</v>
      </c>
      <c r="H1293">
        <f t="shared" si="245"/>
        <v>14</v>
      </c>
      <c r="I1293">
        <f t="shared" si="246"/>
        <v>47</v>
      </c>
      <c r="J1293">
        <f t="shared" si="247"/>
        <v>47</v>
      </c>
      <c r="K1293">
        <f t="shared" si="248"/>
        <v>47</v>
      </c>
    </row>
    <row r="1294" spans="3:11" x14ac:dyDescent="0.25">
      <c r="C1294">
        <f t="shared" si="242"/>
        <v>811</v>
      </c>
      <c r="D1294">
        <f t="shared" si="244"/>
        <v>34.899999999999856</v>
      </c>
      <c r="E1294">
        <v>0</v>
      </c>
      <c r="F1294">
        <v>-0.1</v>
      </c>
      <c r="G1294">
        <v>2.1</v>
      </c>
      <c r="H1294">
        <f t="shared" si="245"/>
        <v>15</v>
      </c>
      <c r="I1294">
        <f t="shared" si="246"/>
        <v>48</v>
      </c>
      <c r="J1294">
        <f t="shared" si="247"/>
        <v>48</v>
      </c>
      <c r="K1294">
        <f t="shared" si="248"/>
        <v>48</v>
      </c>
    </row>
    <row r="1295" spans="3:11" x14ac:dyDescent="0.25">
      <c r="C1295">
        <f t="shared" ref="C1295:C1358" si="249">C1294+1</f>
        <v>812</v>
      </c>
      <c r="D1295">
        <f t="shared" si="244"/>
        <v>34.799999999999855</v>
      </c>
      <c r="E1295">
        <v>0</v>
      </c>
      <c r="F1295">
        <v>-0.1</v>
      </c>
      <c r="G1295">
        <v>13.03</v>
      </c>
      <c r="H1295">
        <f t="shared" si="245"/>
        <v>0</v>
      </c>
      <c r="I1295">
        <f t="shared" si="246"/>
        <v>49</v>
      </c>
      <c r="J1295">
        <f t="shared" si="247"/>
        <v>49</v>
      </c>
      <c r="K1295">
        <f t="shared" si="248"/>
        <v>49</v>
      </c>
    </row>
    <row r="1296" spans="3:11" x14ac:dyDescent="0.25">
      <c r="C1296">
        <f t="shared" si="249"/>
        <v>813</v>
      </c>
      <c r="D1296">
        <f t="shared" si="244"/>
        <v>34.699999999999854</v>
      </c>
      <c r="E1296">
        <v>0</v>
      </c>
      <c r="F1296">
        <v>-0.1</v>
      </c>
      <c r="G1296">
        <v>1.25</v>
      </c>
      <c r="H1296">
        <f t="shared" si="245"/>
        <v>1</v>
      </c>
      <c r="I1296">
        <f t="shared" si="246"/>
        <v>50</v>
      </c>
      <c r="J1296">
        <f t="shared" si="247"/>
        <v>50</v>
      </c>
      <c r="K1296">
        <f t="shared" si="248"/>
        <v>50</v>
      </c>
    </row>
    <row r="1297" spans="3:11" x14ac:dyDescent="0.25">
      <c r="C1297">
        <f t="shared" si="249"/>
        <v>814</v>
      </c>
      <c r="D1297">
        <f t="shared" si="244"/>
        <v>34.599999999999852</v>
      </c>
      <c r="E1297">
        <v>0</v>
      </c>
      <c r="F1297">
        <v>-0.1</v>
      </c>
      <c r="G1297">
        <v>1.68</v>
      </c>
      <c r="H1297">
        <f t="shared" si="245"/>
        <v>2</v>
      </c>
      <c r="I1297">
        <f t="shared" si="246"/>
        <v>51</v>
      </c>
      <c r="J1297">
        <f t="shared" si="247"/>
        <v>51</v>
      </c>
      <c r="K1297">
        <f t="shared" si="248"/>
        <v>51</v>
      </c>
    </row>
    <row r="1298" spans="3:11" x14ac:dyDescent="0.25">
      <c r="C1298">
        <f t="shared" si="249"/>
        <v>815</v>
      </c>
      <c r="D1298">
        <f t="shared" si="244"/>
        <v>34.499999999999851</v>
      </c>
      <c r="E1298">
        <v>0</v>
      </c>
      <c r="F1298">
        <v>-0.1</v>
      </c>
      <c r="G1298">
        <v>4.2300000000000004</v>
      </c>
      <c r="H1298">
        <f t="shared" si="245"/>
        <v>3</v>
      </c>
      <c r="I1298">
        <f t="shared" si="246"/>
        <v>52</v>
      </c>
      <c r="J1298">
        <f t="shared" si="247"/>
        <v>52</v>
      </c>
      <c r="K1298">
        <f t="shared" si="248"/>
        <v>52</v>
      </c>
    </row>
    <row r="1299" spans="3:11" x14ac:dyDescent="0.25">
      <c r="C1299">
        <f t="shared" si="249"/>
        <v>816</v>
      </c>
      <c r="D1299">
        <f t="shared" si="244"/>
        <v>34.399999999999849</v>
      </c>
      <c r="E1299">
        <v>0</v>
      </c>
      <c r="F1299">
        <v>-0.1</v>
      </c>
      <c r="G1299">
        <v>1.52</v>
      </c>
      <c r="H1299">
        <f t="shared" si="245"/>
        <v>4</v>
      </c>
      <c r="I1299">
        <f t="shared" si="246"/>
        <v>53</v>
      </c>
      <c r="J1299">
        <f t="shared" si="247"/>
        <v>53</v>
      </c>
      <c r="K1299">
        <f t="shared" si="248"/>
        <v>53</v>
      </c>
    </row>
    <row r="1300" spans="3:11" x14ac:dyDescent="0.25">
      <c r="C1300">
        <f t="shared" si="249"/>
        <v>817</v>
      </c>
      <c r="D1300">
        <f t="shared" si="244"/>
        <v>34.299999999999848</v>
      </c>
      <c r="E1300">
        <v>0</v>
      </c>
      <c r="F1300">
        <v>-0.1</v>
      </c>
      <c r="G1300">
        <v>1.57</v>
      </c>
      <c r="H1300">
        <f t="shared" si="245"/>
        <v>5</v>
      </c>
      <c r="I1300">
        <f t="shared" si="246"/>
        <v>54</v>
      </c>
      <c r="J1300">
        <f t="shared" si="247"/>
        <v>54</v>
      </c>
      <c r="K1300">
        <f t="shared" si="248"/>
        <v>54</v>
      </c>
    </row>
    <row r="1301" spans="3:11" x14ac:dyDescent="0.25">
      <c r="C1301">
        <f t="shared" si="249"/>
        <v>818</v>
      </c>
      <c r="D1301">
        <f t="shared" si="244"/>
        <v>34.199999999999847</v>
      </c>
      <c r="E1301">
        <v>0</v>
      </c>
      <c r="F1301">
        <v>-0.1</v>
      </c>
      <c r="G1301">
        <v>1.25</v>
      </c>
      <c r="H1301">
        <f t="shared" si="245"/>
        <v>6</v>
      </c>
      <c r="I1301">
        <f t="shared" si="246"/>
        <v>55</v>
      </c>
      <c r="J1301">
        <f t="shared" si="247"/>
        <v>55</v>
      </c>
      <c r="K1301">
        <f t="shared" si="248"/>
        <v>55</v>
      </c>
    </row>
    <row r="1302" spans="3:11" x14ac:dyDescent="0.25">
      <c r="C1302">
        <f t="shared" si="249"/>
        <v>819</v>
      </c>
      <c r="D1302">
        <f>D1301+(E1302+F1302)</f>
        <v>34.199999999999847</v>
      </c>
      <c r="E1302">
        <v>0</v>
      </c>
      <c r="F1302">
        <v>0</v>
      </c>
      <c r="G1302">
        <v>1.17</v>
      </c>
      <c r="H1302">
        <f t="shared" si="245"/>
        <v>7</v>
      </c>
      <c r="I1302">
        <f t="shared" si="246"/>
        <v>56</v>
      </c>
      <c r="J1302">
        <f t="shared" si="247"/>
        <v>56</v>
      </c>
      <c r="K1302">
        <f t="shared" si="248"/>
        <v>56</v>
      </c>
    </row>
    <row r="1303" spans="3:11" x14ac:dyDescent="0.25">
      <c r="C1303">
        <f t="shared" si="249"/>
        <v>820</v>
      </c>
      <c r="D1303">
        <f t="shared" ref="D1303:D1352" si="250">D1302+(E1303+F1303)</f>
        <v>34.199999999999847</v>
      </c>
      <c r="E1303">
        <v>0</v>
      </c>
      <c r="F1303">
        <v>0</v>
      </c>
      <c r="G1303">
        <v>3.6</v>
      </c>
      <c r="H1303">
        <f t="shared" si="245"/>
        <v>8</v>
      </c>
      <c r="I1303">
        <f t="shared" si="246"/>
        <v>57</v>
      </c>
      <c r="J1303">
        <f t="shared" si="247"/>
        <v>57</v>
      </c>
      <c r="K1303">
        <f t="shared" si="248"/>
        <v>57</v>
      </c>
    </row>
    <row r="1304" spans="3:11" x14ac:dyDescent="0.25">
      <c r="C1304">
        <f t="shared" si="249"/>
        <v>821</v>
      </c>
      <c r="D1304">
        <f t="shared" si="250"/>
        <v>34.199999999999847</v>
      </c>
      <c r="E1304">
        <v>0</v>
      </c>
      <c r="F1304">
        <v>0</v>
      </c>
      <c r="G1304">
        <v>1.35</v>
      </c>
      <c r="H1304">
        <f t="shared" si="245"/>
        <v>9</v>
      </c>
      <c r="I1304">
        <f t="shared" si="246"/>
        <v>58</v>
      </c>
      <c r="J1304">
        <f t="shared" si="247"/>
        <v>58</v>
      </c>
      <c r="K1304">
        <f t="shared" si="248"/>
        <v>58</v>
      </c>
    </row>
    <row r="1305" spans="3:11" x14ac:dyDescent="0.25">
      <c r="C1305">
        <f t="shared" si="249"/>
        <v>822</v>
      </c>
      <c r="D1305">
        <f t="shared" si="250"/>
        <v>34.199999999999847</v>
      </c>
      <c r="E1305">
        <v>0</v>
      </c>
      <c r="F1305">
        <v>0</v>
      </c>
      <c r="G1305">
        <v>1.36</v>
      </c>
      <c r="H1305">
        <f t="shared" si="245"/>
        <v>10</v>
      </c>
      <c r="I1305">
        <f t="shared" si="246"/>
        <v>59</v>
      </c>
      <c r="J1305">
        <f t="shared" si="247"/>
        <v>59</v>
      </c>
      <c r="K1305">
        <f t="shared" si="248"/>
        <v>59</v>
      </c>
    </row>
    <row r="1306" spans="3:11" x14ac:dyDescent="0.25">
      <c r="C1306">
        <f t="shared" si="249"/>
        <v>823</v>
      </c>
      <c r="D1306">
        <f t="shared" si="250"/>
        <v>34.199999999999847</v>
      </c>
      <c r="E1306">
        <v>0</v>
      </c>
      <c r="F1306">
        <v>0</v>
      </c>
      <c r="G1306">
        <v>2.21</v>
      </c>
      <c r="H1306">
        <f t="shared" si="245"/>
        <v>11</v>
      </c>
      <c r="I1306">
        <f t="shared" si="246"/>
        <v>60</v>
      </c>
      <c r="J1306">
        <f t="shared" si="247"/>
        <v>60</v>
      </c>
      <c r="K1306">
        <f t="shared" si="248"/>
        <v>60</v>
      </c>
    </row>
    <row r="1307" spans="3:11" x14ac:dyDescent="0.25">
      <c r="C1307">
        <f t="shared" si="249"/>
        <v>824</v>
      </c>
      <c r="D1307">
        <f t="shared" si="250"/>
        <v>34.199999999999847</v>
      </c>
      <c r="E1307">
        <v>0</v>
      </c>
      <c r="F1307">
        <v>0</v>
      </c>
      <c r="G1307">
        <v>3.45</v>
      </c>
      <c r="H1307">
        <f t="shared" si="245"/>
        <v>12</v>
      </c>
      <c r="I1307">
        <f t="shared" si="246"/>
        <v>61</v>
      </c>
      <c r="J1307">
        <f t="shared" si="247"/>
        <v>61</v>
      </c>
      <c r="K1307">
        <f t="shared" si="248"/>
        <v>61</v>
      </c>
    </row>
    <row r="1308" spans="3:11" x14ac:dyDescent="0.25">
      <c r="C1308">
        <f t="shared" si="249"/>
        <v>825</v>
      </c>
      <c r="D1308">
        <f t="shared" si="250"/>
        <v>34.199999999999847</v>
      </c>
      <c r="E1308">
        <v>0</v>
      </c>
      <c r="F1308">
        <v>0</v>
      </c>
      <c r="G1308">
        <v>2.2599999999999998</v>
      </c>
      <c r="H1308">
        <f t="shared" si="245"/>
        <v>13</v>
      </c>
      <c r="I1308">
        <f t="shared" si="246"/>
        <v>62</v>
      </c>
      <c r="J1308">
        <f t="shared" si="247"/>
        <v>62</v>
      </c>
      <c r="K1308">
        <f t="shared" si="248"/>
        <v>62</v>
      </c>
    </row>
    <row r="1309" spans="3:11" x14ac:dyDescent="0.25">
      <c r="C1309">
        <f t="shared" si="249"/>
        <v>826</v>
      </c>
      <c r="D1309">
        <f t="shared" si="250"/>
        <v>34.199999999999847</v>
      </c>
      <c r="E1309">
        <v>0</v>
      </c>
      <c r="F1309">
        <v>0</v>
      </c>
      <c r="G1309">
        <v>1.26</v>
      </c>
      <c r="H1309">
        <f t="shared" si="245"/>
        <v>14</v>
      </c>
      <c r="I1309">
        <f t="shared" si="246"/>
        <v>63</v>
      </c>
      <c r="J1309">
        <f t="shared" si="247"/>
        <v>63</v>
      </c>
      <c r="K1309">
        <f t="shared" si="248"/>
        <v>63</v>
      </c>
    </row>
    <row r="1310" spans="3:11" x14ac:dyDescent="0.25">
      <c r="C1310">
        <f t="shared" si="249"/>
        <v>827</v>
      </c>
      <c r="D1310">
        <f t="shared" si="250"/>
        <v>34.199999999999847</v>
      </c>
      <c r="E1310">
        <v>0</v>
      </c>
      <c r="F1310">
        <v>0</v>
      </c>
      <c r="G1310">
        <v>1.1200000000000001</v>
      </c>
      <c r="H1310">
        <f t="shared" si="245"/>
        <v>15</v>
      </c>
      <c r="I1310">
        <f t="shared" si="246"/>
        <v>64</v>
      </c>
      <c r="J1310">
        <f t="shared" si="247"/>
        <v>64</v>
      </c>
      <c r="K1310">
        <f t="shared" si="248"/>
        <v>64</v>
      </c>
    </row>
    <row r="1311" spans="3:11" x14ac:dyDescent="0.25">
      <c r="C1311">
        <f t="shared" si="249"/>
        <v>828</v>
      </c>
      <c r="D1311">
        <f t="shared" si="250"/>
        <v>34.199999999999847</v>
      </c>
      <c r="E1311">
        <v>0</v>
      </c>
      <c r="F1311">
        <v>0</v>
      </c>
      <c r="G1311">
        <v>5.42</v>
      </c>
      <c r="H1311">
        <f t="shared" si="245"/>
        <v>16</v>
      </c>
      <c r="I1311">
        <f t="shared" si="246"/>
        <v>65</v>
      </c>
      <c r="J1311">
        <f t="shared" si="247"/>
        <v>65</v>
      </c>
      <c r="K1311">
        <f t="shared" si="248"/>
        <v>65</v>
      </c>
    </row>
    <row r="1312" spans="3:11" x14ac:dyDescent="0.25">
      <c r="C1312">
        <f t="shared" si="249"/>
        <v>829</v>
      </c>
      <c r="D1312">
        <f t="shared" si="250"/>
        <v>34.199999999999847</v>
      </c>
      <c r="E1312">
        <v>0</v>
      </c>
      <c r="F1312">
        <v>0</v>
      </c>
      <c r="G1312">
        <v>1.29</v>
      </c>
      <c r="H1312">
        <f t="shared" si="245"/>
        <v>17</v>
      </c>
      <c r="I1312">
        <f t="shared" si="246"/>
        <v>66</v>
      </c>
      <c r="J1312">
        <f t="shared" si="247"/>
        <v>66</v>
      </c>
      <c r="K1312">
        <f t="shared" si="248"/>
        <v>66</v>
      </c>
    </row>
    <row r="1313" spans="3:11" x14ac:dyDescent="0.25">
      <c r="C1313">
        <f t="shared" si="249"/>
        <v>830</v>
      </c>
      <c r="D1313">
        <f t="shared" si="250"/>
        <v>34.199999999999847</v>
      </c>
      <c r="E1313">
        <v>0</v>
      </c>
      <c r="F1313">
        <v>0</v>
      </c>
      <c r="G1313">
        <v>1.8</v>
      </c>
      <c r="H1313">
        <f t="shared" si="245"/>
        <v>18</v>
      </c>
      <c r="I1313">
        <f t="shared" si="246"/>
        <v>67</v>
      </c>
      <c r="J1313">
        <f t="shared" si="247"/>
        <v>67</v>
      </c>
      <c r="K1313">
        <f t="shared" si="248"/>
        <v>67</v>
      </c>
    </row>
    <row r="1314" spans="3:11" x14ac:dyDescent="0.25">
      <c r="C1314">
        <f t="shared" si="249"/>
        <v>831</v>
      </c>
      <c r="D1314">
        <f t="shared" si="250"/>
        <v>34.199999999999847</v>
      </c>
      <c r="E1314">
        <v>0</v>
      </c>
      <c r="F1314">
        <v>0</v>
      </c>
      <c r="G1314">
        <v>1.41</v>
      </c>
      <c r="H1314">
        <f t="shared" si="245"/>
        <v>19</v>
      </c>
      <c r="I1314">
        <f t="shared" si="246"/>
        <v>68</v>
      </c>
      <c r="J1314">
        <f t="shared" si="247"/>
        <v>68</v>
      </c>
      <c r="K1314">
        <f t="shared" si="248"/>
        <v>68</v>
      </c>
    </row>
    <row r="1315" spans="3:11" x14ac:dyDescent="0.25">
      <c r="C1315">
        <f t="shared" si="249"/>
        <v>832</v>
      </c>
      <c r="D1315">
        <f t="shared" si="250"/>
        <v>34.199999999999847</v>
      </c>
      <c r="E1315">
        <v>0</v>
      </c>
      <c r="F1315">
        <v>0</v>
      </c>
      <c r="G1315">
        <v>1.01</v>
      </c>
      <c r="H1315">
        <f t="shared" si="245"/>
        <v>20</v>
      </c>
      <c r="I1315">
        <f t="shared" si="246"/>
        <v>69</v>
      </c>
      <c r="J1315">
        <f t="shared" si="247"/>
        <v>69</v>
      </c>
      <c r="K1315">
        <f t="shared" si="248"/>
        <v>69</v>
      </c>
    </row>
    <row r="1316" spans="3:11" x14ac:dyDescent="0.25">
      <c r="C1316">
        <f t="shared" si="249"/>
        <v>833</v>
      </c>
      <c r="D1316">
        <f t="shared" si="250"/>
        <v>34.199999999999847</v>
      </c>
      <c r="E1316">
        <v>0</v>
      </c>
      <c r="F1316">
        <v>0</v>
      </c>
      <c r="G1316">
        <v>5.28</v>
      </c>
      <c r="H1316">
        <f t="shared" si="245"/>
        <v>21</v>
      </c>
      <c r="I1316">
        <f t="shared" si="246"/>
        <v>70</v>
      </c>
      <c r="J1316">
        <f t="shared" si="247"/>
        <v>70</v>
      </c>
      <c r="K1316">
        <f t="shared" si="248"/>
        <v>70</v>
      </c>
    </row>
    <row r="1317" spans="3:11" x14ac:dyDescent="0.25">
      <c r="C1317">
        <f t="shared" si="249"/>
        <v>834</v>
      </c>
      <c r="D1317">
        <f t="shared" si="250"/>
        <v>34.199999999999847</v>
      </c>
      <c r="E1317">
        <v>0</v>
      </c>
      <c r="F1317">
        <v>0</v>
      </c>
      <c r="G1317">
        <v>1.02</v>
      </c>
      <c r="H1317">
        <f t="shared" si="245"/>
        <v>22</v>
      </c>
      <c r="I1317">
        <f t="shared" si="246"/>
        <v>71</v>
      </c>
      <c r="J1317">
        <f t="shared" si="247"/>
        <v>71</v>
      </c>
      <c r="K1317">
        <f t="shared" si="248"/>
        <v>71</v>
      </c>
    </row>
    <row r="1318" spans="3:11" x14ac:dyDescent="0.25">
      <c r="C1318">
        <f t="shared" si="249"/>
        <v>835</v>
      </c>
      <c r="D1318">
        <f t="shared" si="250"/>
        <v>34.199999999999847</v>
      </c>
      <c r="E1318">
        <v>0</v>
      </c>
      <c r="F1318">
        <v>0</v>
      </c>
      <c r="G1318">
        <v>2</v>
      </c>
      <c r="H1318">
        <f t="shared" si="245"/>
        <v>23</v>
      </c>
      <c r="I1318">
        <f t="shared" si="246"/>
        <v>72</v>
      </c>
      <c r="J1318">
        <f t="shared" si="247"/>
        <v>72</v>
      </c>
      <c r="K1318">
        <f t="shared" si="248"/>
        <v>72</v>
      </c>
    </row>
    <row r="1319" spans="3:11" x14ac:dyDescent="0.25">
      <c r="C1319">
        <f t="shared" si="249"/>
        <v>836</v>
      </c>
      <c r="D1319">
        <f t="shared" si="250"/>
        <v>34.199999999999847</v>
      </c>
      <c r="E1319">
        <v>0</v>
      </c>
      <c r="F1319">
        <v>0</v>
      </c>
      <c r="G1319">
        <v>1.03</v>
      </c>
      <c r="H1319">
        <f t="shared" si="245"/>
        <v>24</v>
      </c>
      <c r="I1319">
        <f t="shared" si="246"/>
        <v>73</v>
      </c>
      <c r="J1319">
        <f t="shared" si="247"/>
        <v>73</v>
      </c>
      <c r="K1319">
        <f t="shared" si="248"/>
        <v>73</v>
      </c>
    </row>
    <row r="1320" spans="3:11" x14ac:dyDescent="0.25">
      <c r="C1320">
        <f t="shared" si="249"/>
        <v>837</v>
      </c>
      <c r="D1320">
        <f t="shared" si="250"/>
        <v>34.199999999999847</v>
      </c>
      <c r="E1320">
        <v>0</v>
      </c>
      <c r="F1320">
        <v>0</v>
      </c>
      <c r="G1320">
        <v>1.07</v>
      </c>
      <c r="H1320">
        <f t="shared" si="245"/>
        <v>25</v>
      </c>
      <c r="I1320">
        <f t="shared" si="246"/>
        <v>74</v>
      </c>
      <c r="J1320">
        <f t="shared" si="247"/>
        <v>74</v>
      </c>
      <c r="K1320">
        <f t="shared" si="248"/>
        <v>74</v>
      </c>
    </row>
    <row r="1321" spans="3:11" x14ac:dyDescent="0.25">
      <c r="C1321">
        <f t="shared" si="249"/>
        <v>838</v>
      </c>
      <c r="D1321">
        <f t="shared" si="250"/>
        <v>34.199999999999847</v>
      </c>
      <c r="E1321">
        <v>0</v>
      </c>
      <c r="F1321">
        <v>0</v>
      </c>
      <c r="G1321">
        <v>1.26</v>
      </c>
      <c r="H1321">
        <f t="shared" si="245"/>
        <v>26</v>
      </c>
      <c r="I1321">
        <f t="shared" si="246"/>
        <v>75</v>
      </c>
      <c r="J1321">
        <f t="shared" si="247"/>
        <v>75</v>
      </c>
      <c r="K1321">
        <f t="shared" si="248"/>
        <v>75</v>
      </c>
    </row>
    <row r="1322" spans="3:11" x14ac:dyDescent="0.25">
      <c r="C1322">
        <f t="shared" si="249"/>
        <v>839</v>
      </c>
      <c r="D1322">
        <f t="shared" si="250"/>
        <v>34.199999999999847</v>
      </c>
      <c r="E1322">
        <v>0</v>
      </c>
      <c r="F1322">
        <v>0</v>
      </c>
      <c r="G1322">
        <v>2.3199999999999998</v>
      </c>
      <c r="H1322">
        <f t="shared" si="245"/>
        <v>27</v>
      </c>
      <c r="I1322">
        <f t="shared" si="246"/>
        <v>76</v>
      </c>
      <c r="J1322">
        <f t="shared" si="247"/>
        <v>76</v>
      </c>
      <c r="K1322">
        <f t="shared" si="248"/>
        <v>76</v>
      </c>
    </row>
    <row r="1323" spans="3:11" x14ac:dyDescent="0.25">
      <c r="C1323">
        <f t="shared" si="249"/>
        <v>840</v>
      </c>
      <c r="D1323">
        <f t="shared" si="250"/>
        <v>34.199999999999847</v>
      </c>
      <c r="E1323">
        <v>0</v>
      </c>
      <c r="F1323">
        <v>0</v>
      </c>
      <c r="G1323">
        <v>1.48</v>
      </c>
      <c r="H1323">
        <f t="shared" si="245"/>
        <v>28</v>
      </c>
      <c r="I1323">
        <f t="shared" si="246"/>
        <v>77</v>
      </c>
      <c r="J1323">
        <f t="shared" si="247"/>
        <v>77</v>
      </c>
      <c r="K1323">
        <f t="shared" si="248"/>
        <v>77</v>
      </c>
    </row>
    <row r="1324" spans="3:11" x14ac:dyDescent="0.25">
      <c r="C1324">
        <f t="shared" si="249"/>
        <v>841</v>
      </c>
      <c r="D1324">
        <f t="shared" si="250"/>
        <v>34.199999999999847</v>
      </c>
      <c r="E1324">
        <v>0</v>
      </c>
      <c r="F1324">
        <v>0</v>
      </c>
      <c r="G1324">
        <v>3.02</v>
      </c>
      <c r="H1324">
        <f t="shared" si="245"/>
        <v>29</v>
      </c>
      <c r="I1324">
        <f t="shared" si="246"/>
        <v>78</v>
      </c>
      <c r="J1324">
        <f t="shared" si="247"/>
        <v>78</v>
      </c>
      <c r="K1324">
        <f t="shared" si="248"/>
        <v>78</v>
      </c>
    </row>
    <row r="1325" spans="3:11" x14ac:dyDescent="0.25">
      <c r="C1325">
        <f t="shared" si="249"/>
        <v>842</v>
      </c>
      <c r="D1325">
        <f t="shared" si="250"/>
        <v>34.199999999999847</v>
      </c>
      <c r="E1325">
        <v>0</v>
      </c>
      <c r="F1325">
        <v>0</v>
      </c>
      <c r="G1325">
        <v>1.4</v>
      </c>
      <c r="H1325">
        <f t="shared" si="245"/>
        <v>30</v>
      </c>
      <c r="I1325">
        <f t="shared" si="246"/>
        <v>79</v>
      </c>
      <c r="J1325">
        <f t="shared" si="247"/>
        <v>79</v>
      </c>
      <c r="K1325">
        <f t="shared" si="248"/>
        <v>79</v>
      </c>
    </row>
    <row r="1326" spans="3:11" x14ac:dyDescent="0.25">
      <c r="C1326">
        <f t="shared" si="249"/>
        <v>843</v>
      </c>
      <c r="D1326">
        <f t="shared" si="250"/>
        <v>34.199999999999847</v>
      </c>
      <c r="E1326">
        <v>0</v>
      </c>
      <c r="F1326">
        <v>0</v>
      </c>
      <c r="G1326">
        <v>5.27</v>
      </c>
      <c r="H1326">
        <f t="shared" si="245"/>
        <v>31</v>
      </c>
      <c r="I1326">
        <f t="shared" si="246"/>
        <v>80</v>
      </c>
      <c r="J1326">
        <f t="shared" si="247"/>
        <v>80</v>
      </c>
      <c r="K1326">
        <f t="shared" si="248"/>
        <v>80</v>
      </c>
    </row>
    <row r="1327" spans="3:11" x14ac:dyDescent="0.25">
      <c r="C1327">
        <f t="shared" si="249"/>
        <v>844</v>
      </c>
      <c r="D1327">
        <f t="shared" si="250"/>
        <v>34.199999999999847</v>
      </c>
      <c r="E1327">
        <v>0</v>
      </c>
      <c r="F1327">
        <v>0</v>
      </c>
      <c r="G1327">
        <v>2.4700000000000002</v>
      </c>
      <c r="H1327">
        <f t="shared" si="245"/>
        <v>32</v>
      </c>
      <c r="I1327">
        <f t="shared" si="246"/>
        <v>81</v>
      </c>
      <c r="J1327">
        <f t="shared" si="247"/>
        <v>81</v>
      </c>
      <c r="K1327">
        <f t="shared" si="248"/>
        <v>81</v>
      </c>
    </row>
    <row r="1328" spans="3:11" x14ac:dyDescent="0.25">
      <c r="C1328">
        <f t="shared" si="249"/>
        <v>845</v>
      </c>
      <c r="D1328">
        <f t="shared" si="250"/>
        <v>34.199999999999847</v>
      </c>
      <c r="E1328">
        <v>0</v>
      </c>
      <c r="F1328">
        <v>0</v>
      </c>
      <c r="G1328">
        <v>1.32</v>
      </c>
      <c r="H1328">
        <f t="shared" si="245"/>
        <v>33</v>
      </c>
      <c r="I1328">
        <f t="shared" si="246"/>
        <v>82</v>
      </c>
      <c r="J1328">
        <f t="shared" si="247"/>
        <v>82</v>
      </c>
      <c r="K1328">
        <f t="shared" si="248"/>
        <v>82</v>
      </c>
    </row>
    <row r="1329" spans="3:11" x14ac:dyDescent="0.25">
      <c r="C1329">
        <f t="shared" si="249"/>
        <v>846</v>
      </c>
      <c r="D1329">
        <f t="shared" si="250"/>
        <v>34.199999999999847</v>
      </c>
      <c r="E1329">
        <v>0</v>
      </c>
      <c r="F1329">
        <v>0</v>
      </c>
      <c r="G1329">
        <v>1.39</v>
      </c>
      <c r="H1329">
        <f t="shared" si="245"/>
        <v>34</v>
      </c>
      <c r="I1329">
        <f t="shared" si="246"/>
        <v>83</v>
      </c>
      <c r="J1329">
        <f t="shared" si="247"/>
        <v>83</v>
      </c>
      <c r="K1329">
        <f t="shared" si="248"/>
        <v>83</v>
      </c>
    </row>
    <row r="1330" spans="3:11" x14ac:dyDescent="0.25">
      <c r="C1330">
        <f t="shared" si="249"/>
        <v>847</v>
      </c>
      <c r="D1330">
        <f t="shared" si="250"/>
        <v>34.199999999999847</v>
      </c>
      <c r="E1330">
        <v>0</v>
      </c>
      <c r="F1330">
        <v>0</v>
      </c>
      <c r="G1330">
        <v>1.84</v>
      </c>
      <c r="H1330">
        <f t="shared" si="245"/>
        <v>35</v>
      </c>
      <c r="I1330">
        <f t="shared" si="246"/>
        <v>84</v>
      </c>
      <c r="J1330">
        <f t="shared" si="247"/>
        <v>84</v>
      </c>
      <c r="K1330">
        <f t="shared" si="248"/>
        <v>84</v>
      </c>
    </row>
    <row r="1331" spans="3:11" x14ac:dyDescent="0.25">
      <c r="C1331">
        <f t="shared" si="249"/>
        <v>848</v>
      </c>
      <c r="D1331">
        <f t="shared" si="250"/>
        <v>34.199999999999847</v>
      </c>
      <c r="E1331">
        <v>0</v>
      </c>
      <c r="F1331">
        <v>0</v>
      </c>
      <c r="G1331">
        <v>47.24</v>
      </c>
      <c r="H1331">
        <f t="shared" si="245"/>
        <v>0</v>
      </c>
      <c r="I1331">
        <f t="shared" si="246"/>
        <v>0</v>
      </c>
      <c r="J1331">
        <f t="shared" si="247"/>
        <v>0</v>
      </c>
      <c r="K1331">
        <f t="shared" si="248"/>
        <v>0</v>
      </c>
    </row>
    <row r="1332" spans="3:11" x14ac:dyDescent="0.25">
      <c r="C1332">
        <f t="shared" si="249"/>
        <v>849</v>
      </c>
      <c r="D1332">
        <f t="shared" si="250"/>
        <v>34.199999999999847</v>
      </c>
      <c r="E1332">
        <v>0</v>
      </c>
      <c r="F1332">
        <v>0</v>
      </c>
      <c r="G1332">
        <v>23.85</v>
      </c>
      <c r="H1332">
        <f t="shared" si="245"/>
        <v>0</v>
      </c>
      <c r="I1332">
        <f t="shared" si="246"/>
        <v>0</v>
      </c>
      <c r="J1332">
        <f t="shared" si="247"/>
        <v>1</v>
      </c>
      <c r="K1332">
        <f t="shared" si="248"/>
        <v>1</v>
      </c>
    </row>
    <row r="1333" spans="3:11" x14ac:dyDescent="0.25">
      <c r="C1333">
        <f t="shared" si="249"/>
        <v>850</v>
      </c>
      <c r="D1333">
        <f t="shared" si="250"/>
        <v>34.199999999999847</v>
      </c>
      <c r="E1333">
        <v>0</v>
      </c>
      <c r="F1333">
        <v>0</v>
      </c>
      <c r="G1333">
        <v>1.27</v>
      </c>
      <c r="H1333">
        <f t="shared" si="245"/>
        <v>1</v>
      </c>
      <c r="I1333">
        <f t="shared" si="246"/>
        <v>1</v>
      </c>
      <c r="J1333">
        <f t="shared" si="247"/>
        <v>2</v>
      </c>
      <c r="K1333">
        <f t="shared" si="248"/>
        <v>2</v>
      </c>
    </row>
    <row r="1334" spans="3:11" x14ac:dyDescent="0.25">
      <c r="C1334">
        <f t="shared" si="249"/>
        <v>851</v>
      </c>
      <c r="D1334">
        <f t="shared" si="250"/>
        <v>34.199999999999847</v>
      </c>
      <c r="E1334">
        <v>0</v>
      </c>
      <c r="F1334">
        <v>0</v>
      </c>
      <c r="G1334">
        <v>1.42</v>
      </c>
      <c r="H1334">
        <f t="shared" si="245"/>
        <v>2</v>
      </c>
      <c r="I1334">
        <f t="shared" si="246"/>
        <v>2</v>
      </c>
      <c r="J1334">
        <f t="shared" si="247"/>
        <v>3</v>
      </c>
      <c r="K1334">
        <f t="shared" si="248"/>
        <v>3</v>
      </c>
    </row>
    <row r="1335" spans="3:11" x14ac:dyDescent="0.25">
      <c r="C1335">
        <f t="shared" si="249"/>
        <v>852</v>
      </c>
      <c r="D1335">
        <f t="shared" si="250"/>
        <v>34.199999999999847</v>
      </c>
      <c r="E1335">
        <v>0</v>
      </c>
      <c r="F1335">
        <v>0</v>
      </c>
      <c r="G1335">
        <v>1.65</v>
      </c>
      <c r="H1335">
        <f t="shared" si="245"/>
        <v>3</v>
      </c>
      <c r="I1335">
        <f t="shared" si="246"/>
        <v>3</v>
      </c>
      <c r="J1335">
        <f t="shared" si="247"/>
        <v>4</v>
      </c>
      <c r="K1335">
        <f t="shared" si="248"/>
        <v>4</v>
      </c>
    </row>
    <row r="1336" spans="3:11" x14ac:dyDescent="0.25">
      <c r="C1336">
        <f t="shared" si="249"/>
        <v>853</v>
      </c>
      <c r="D1336">
        <f t="shared" si="250"/>
        <v>34.199999999999847</v>
      </c>
      <c r="E1336">
        <v>0</v>
      </c>
      <c r="F1336">
        <v>0</v>
      </c>
      <c r="G1336">
        <v>10.28</v>
      </c>
      <c r="H1336">
        <f t="shared" si="245"/>
        <v>0</v>
      </c>
      <c r="I1336">
        <f t="shared" si="246"/>
        <v>4</v>
      </c>
      <c r="J1336">
        <f t="shared" si="247"/>
        <v>5</v>
      </c>
      <c r="K1336">
        <f t="shared" si="248"/>
        <v>5</v>
      </c>
    </row>
    <row r="1337" spans="3:11" x14ac:dyDescent="0.25">
      <c r="C1337">
        <f t="shared" si="249"/>
        <v>854</v>
      </c>
      <c r="D1337">
        <f t="shared" si="250"/>
        <v>34.199999999999847</v>
      </c>
      <c r="E1337">
        <v>0</v>
      </c>
      <c r="F1337">
        <v>0</v>
      </c>
      <c r="G1337">
        <v>2.85</v>
      </c>
      <c r="H1337">
        <f t="shared" si="245"/>
        <v>1</v>
      </c>
      <c r="I1337">
        <f t="shared" si="246"/>
        <v>5</v>
      </c>
      <c r="J1337">
        <f t="shared" si="247"/>
        <v>6</v>
      </c>
      <c r="K1337">
        <f t="shared" si="248"/>
        <v>6</v>
      </c>
    </row>
    <row r="1338" spans="3:11" x14ac:dyDescent="0.25">
      <c r="C1338">
        <f t="shared" si="249"/>
        <v>855</v>
      </c>
      <c r="D1338">
        <f t="shared" si="250"/>
        <v>34.199999999999847</v>
      </c>
      <c r="E1338">
        <v>0</v>
      </c>
      <c r="F1338">
        <v>0</v>
      </c>
      <c r="G1338">
        <v>2.4700000000000002</v>
      </c>
      <c r="H1338">
        <f t="shared" si="245"/>
        <v>2</v>
      </c>
      <c r="I1338">
        <f t="shared" si="246"/>
        <v>6</v>
      </c>
      <c r="J1338">
        <f t="shared" si="247"/>
        <v>7</v>
      </c>
      <c r="K1338">
        <f t="shared" si="248"/>
        <v>7</v>
      </c>
    </row>
    <row r="1339" spans="3:11" x14ac:dyDescent="0.25">
      <c r="C1339">
        <f t="shared" si="249"/>
        <v>856</v>
      </c>
      <c r="D1339">
        <f t="shared" si="250"/>
        <v>34.199999999999847</v>
      </c>
      <c r="E1339">
        <v>0</v>
      </c>
      <c r="F1339">
        <v>0</v>
      </c>
      <c r="G1339">
        <v>5.03</v>
      </c>
      <c r="H1339">
        <f t="shared" si="245"/>
        <v>3</v>
      </c>
      <c r="I1339">
        <f t="shared" si="246"/>
        <v>7</v>
      </c>
      <c r="J1339">
        <f t="shared" si="247"/>
        <v>8</v>
      </c>
      <c r="K1339">
        <f t="shared" si="248"/>
        <v>8</v>
      </c>
    </row>
    <row r="1340" spans="3:11" x14ac:dyDescent="0.25">
      <c r="C1340">
        <f t="shared" si="249"/>
        <v>857</v>
      </c>
      <c r="D1340">
        <f t="shared" si="250"/>
        <v>34.199999999999847</v>
      </c>
      <c r="E1340">
        <v>0</v>
      </c>
      <c r="F1340">
        <v>0</v>
      </c>
      <c r="G1340">
        <v>2.2400000000000002</v>
      </c>
      <c r="H1340">
        <f t="shared" si="245"/>
        <v>4</v>
      </c>
      <c r="I1340">
        <f t="shared" si="246"/>
        <v>8</v>
      </c>
      <c r="J1340">
        <f t="shared" si="247"/>
        <v>9</v>
      </c>
      <c r="K1340">
        <f t="shared" si="248"/>
        <v>9</v>
      </c>
    </row>
    <row r="1341" spans="3:11" x14ac:dyDescent="0.25">
      <c r="C1341">
        <f t="shared" si="249"/>
        <v>858</v>
      </c>
      <c r="D1341">
        <f t="shared" si="250"/>
        <v>34.199999999999847</v>
      </c>
      <c r="E1341">
        <v>0</v>
      </c>
      <c r="F1341">
        <v>0</v>
      </c>
      <c r="G1341">
        <v>1.55</v>
      </c>
      <c r="H1341">
        <f t="shared" si="245"/>
        <v>5</v>
      </c>
      <c r="I1341">
        <f t="shared" si="246"/>
        <v>9</v>
      </c>
      <c r="J1341">
        <f t="shared" si="247"/>
        <v>10</v>
      </c>
      <c r="K1341">
        <f t="shared" si="248"/>
        <v>10</v>
      </c>
    </row>
    <row r="1342" spans="3:11" x14ac:dyDescent="0.25">
      <c r="C1342">
        <f t="shared" si="249"/>
        <v>859</v>
      </c>
      <c r="D1342">
        <f t="shared" si="250"/>
        <v>34.199999999999847</v>
      </c>
      <c r="E1342">
        <v>0</v>
      </c>
      <c r="F1342">
        <v>0</v>
      </c>
      <c r="G1342">
        <v>1.47</v>
      </c>
      <c r="H1342">
        <f t="shared" si="245"/>
        <v>6</v>
      </c>
      <c r="I1342">
        <f t="shared" si="246"/>
        <v>10</v>
      </c>
      <c r="J1342">
        <f t="shared" si="247"/>
        <v>11</v>
      </c>
      <c r="K1342">
        <f t="shared" si="248"/>
        <v>11</v>
      </c>
    </row>
    <row r="1343" spans="3:11" x14ac:dyDescent="0.25">
      <c r="C1343">
        <f t="shared" si="249"/>
        <v>860</v>
      </c>
      <c r="D1343">
        <f t="shared" si="250"/>
        <v>34.199999999999847</v>
      </c>
      <c r="E1343">
        <v>0</v>
      </c>
      <c r="F1343">
        <v>0</v>
      </c>
      <c r="G1343">
        <v>12.76</v>
      </c>
      <c r="H1343">
        <f t="shared" si="245"/>
        <v>0</v>
      </c>
      <c r="I1343">
        <f t="shared" si="246"/>
        <v>11</v>
      </c>
      <c r="J1343">
        <f t="shared" si="247"/>
        <v>12</v>
      </c>
      <c r="K1343">
        <f t="shared" si="248"/>
        <v>12</v>
      </c>
    </row>
    <row r="1344" spans="3:11" x14ac:dyDescent="0.25">
      <c r="C1344">
        <f t="shared" si="249"/>
        <v>861</v>
      </c>
      <c r="D1344">
        <f t="shared" si="250"/>
        <v>34.199999999999847</v>
      </c>
      <c r="E1344">
        <v>0</v>
      </c>
      <c r="F1344">
        <v>0</v>
      </c>
      <c r="G1344">
        <v>1.1100000000000001</v>
      </c>
      <c r="H1344">
        <f t="shared" ref="H1344:H1407" si="251">IF($G1344&gt;=$B$2,0,H1343+1)</f>
        <v>1</v>
      </c>
      <c r="I1344">
        <f t="shared" ref="I1344:I1407" si="252">IF($G1344&gt;=$B$3,0,I1343+1)</f>
        <v>12</v>
      </c>
      <c r="J1344">
        <f t="shared" ref="J1344:J1407" si="253">IF($G1344&gt;=$B$4,0,J1343+1)</f>
        <v>13</v>
      </c>
      <c r="K1344">
        <f t="shared" ref="K1344:K1407" si="254">IF($G1344&gt;=$B$5,0,K1343+1)</f>
        <v>13</v>
      </c>
    </row>
    <row r="1345" spans="3:11" x14ac:dyDescent="0.25">
      <c r="C1345">
        <f t="shared" si="249"/>
        <v>862</v>
      </c>
      <c r="D1345">
        <f t="shared" si="250"/>
        <v>34.199999999999847</v>
      </c>
      <c r="E1345">
        <v>0</v>
      </c>
      <c r="F1345">
        <v>0</v>
      </c>
      <c r="G1345">
        <v>3.95</v>
      </c>
      <c r="H1345">
        <f t="shared" si="251"/>
        <v>2</v>
      </c>
      <c r="I1345">
        <f t="shared" si="252"/>
        <v>13</v>
      </c>
      <c r="J1345">
        <f t="shared" si="253"/>
        <v>14</v>
      </c>
      <c r="K1345">
        <f t="shared" si="254"/>
        <v>14</v>
      </c>
    </row>
    <row r="1346" spans="3:11" x14ac:dyDescent="0.25">
      <c r="C1346">
        <f t="shared" si="249"/>
        <v>863</v>
      </c>
      <c r="D1346">
        <f t="shared" si="250"/>
        <v>34.199999999999847</v>
      </c>
      <c r="E1346">
        <v>0</v>
      </c>
      <c r="F1346">
        <v>0</v>
      </c>
      <c r="G1346">
        <v>1.81</v>
      </c>
      <c r="H1346">
        <f t="shared" si="251"/>
        <v>3</v>
      </c>
      <c r="I1346">
        <f t="shared" si="252"/>
        <v>14</v>
      </c>
      <c r="J1346">
        <f t="shared" si="253"/>
        <v>15</v>
      </c>
      <c r="K1346">
        <f t="shared" si="254"/>
        <v>15</v>
      </c>
    </row>
    <row r="1347" spans="3:11" x14ac:dyDescent="0.25">
      <c r="C1347">
        <f t="shared" si="249"/>
        <v>864</v>
      </c>
      <c r="D1347">
        <f t="shared" si="250"/>
        <v>34.199999999999847</v>
      </c>
      <c r="E1347">
        <v>0</v>
      </c>
      <c r="F1347">
        <v>0</v>
      </c>
      <c r="G1347">
        <v>1.1000000000000001</v>
      </c>
      <c r="H1347">
        <f t="shared" si="251"/>
        <v>4</v>
      </c>
      <c r="I1347">
        <f t="shared" si="252"/>
        <v>15</v>
      </c>
      <c r="J1347">
        <f t="shared" si="253"/>
        <v>16</v>
      </c>
      <c r="K1347">
        <f t="shared" si="254"/>
        <v>16</v>
      </c>
    </row>
    <row r="1348" spans="3:11" x14ac:dyDescent="0.25">
      <c r="C1348">
        <f t="shared" si="249"/>
        <v>865</v>
      </c>
      <c r="D1348">
        <f t="shared" si="250"/>
        <v>34.199999999999847</v>
      </c>
      <c r="E1348">
        <v>0</v>
      </c>
      <c r="F1348">
        <v>0</v>
      </c>
      <c r="G1348">
        <v>3.12</v>
      </c>
      <c r="H1348">
        <f t="shared" si="251"/>
        <v>5</v>
      </c>
      <c r="I1348">
        <f t="shared" si="252"/>
        <v>16</v>
      </c>
      <c r="J1348">
        <f t="shared" si="253"/>
        <v>17</v>
      </c>
      <c r="K1348">
        <f t="shared" si="254"/>
        <v>17</v>
      </c>
    </row>
    <row r="1349" spans="3:11" x14ac:dyDescent="0.25">
      <c r="C1349">
        <f t="shared" si="249"/>
        <v>866</v>
      </c>
      <c r="D1349">
        <f t="shared" si="250"/>
        <v>34.199999999999847</v>
      </c>
      <c r="E1349">
        <v>0</v>
      </c>
      <c r="F1349">
        <v>0</v>
      </c>
      <c r="G1349">
        <v>1.76</v>
      </c>
      <c r="H1349">
        <f t="shared" si="251"/>
        <v>6</v>
      </c>
      <c r="I1349">
        <f t="shared" si="252"/>
        <v>17</v>
      </c>
      <c r="J1349">
        <f t="shared" si="253"/>
        <v>18</v>
      </c>
      <c r="K1349">
        <f t="shared" si="254"/>
        <v>18</v>
      </c>
    </row>
    <row r="1350" spans="3:11" x14ac:dyDescent="0.25">
      <c r="C1350">
        <f t="shared" si="249"/>
        <v>867</v>
      </c>
      <c r="D1350">
        <f t="shared" si="250"/>
        <v>34.199999999999847</v>
      </c>
      <c r="E1350">
        <v>0</v>
      </c>
      <c r="F1350">
        <v>0</v>
      </c>
      <c r="G1350">
        <v>1.03</v>
      </c>
      <c r="H1350">
        <f t="shared" si="251"/>
        <v>7</v>
      </c>
      <c r="I1350">
        <f t="shared" si="252"/>
        <v>18</v>
      </c>
      <c r="J1350">
        <f t="shared" si="253"/>
        <v>19</v>
      </c>
      <c r="K1350">
        <f t="shared" si="254"/>
        <v>19</v>
      </c>
    </row>
    <row r="1351" spans="3:11" x14ac:dyDescent="0.25">
      <c r="C1351">
        <f t="shared" si="249"/>
        <v>868</v>
      </c>
      <c r="D1351">
        <f t="shared" si="250"/>
        <v>34.199999999999847</v>
      </c>
      <c r="E1351">
        <v>0</v>
      </c>
      <c r="F1351">
        <v>0</v>
      </c>
      <c r="G1351">
        <v>2.81</v>
      </c>
      <c r="H1351">
        <f t="shared" si="251"/>
        <v>8</v>
      </c>
      <c r="I1351">
        <f t="shared" si="252"/>
        <v>19</v>
      </c>
      <c r="J1351">
        <f t="shared" si="253"/>
        <v>20</v>
      </c>
      <c r="K1351">
        <f t="shared" si="254"/>
        <v>20</v>
      </c>
    </row>
    <row r="1352" spans="3:11" x14ac:dyDescent="0.25">
      <c r="C1352">
        <f t="shared" si="249"/>
        <v>869</v>
      </c>
      <c r="D1352">
        <f t="shared" si="250"/>
        <v>38.199999999999847</v>
      </c>
      <c r="E1352">
        <v>4</v>
      </c>
      <c r="F1352">
        <v>0</v>
      </c>
      <c r="G1352">
        <v>171.39</v>
      </c>
      <c r="H1352">
        <f t="shared" si="251"/>
        <v>0</v>
      </c>
      <c r="I1352">
        <f t="shared" si="252"/>
        <v>0</v>
      </c>
      <c r="J1352">
        <f t="shared" si="253"/>
        <v>0</v>
      </c>
      <c r="K1352">
        <f t="shared" si="254"/>
        <v>0</v>
      </c>
    </row>
    <row r="1353" spans="3:11" x14ac:dyDescent="0.25">
      <c r="C1353">
        <f t="shared" si="249"/>
        <v>870</v>
      </c>
      <c r="D1353">
        <f>D1352+(E1353+F1353)</f>
        <v>38.199999999999847</v>
      </c>
      <c r="E1353">
        <v>0</v>
      </c>
      <c r="F1353">
        <v>0</v>
      </c>
      <c r="G1353">
        <v>15.43</v>
      </c>
      <c r="H1353">
        <f t="shared" si="251"/>
        <v>0</v>
      </c>
      <c r="I1353">
        <f t="shared" si="252"/>
        <v>1</v>
      </c>
      <c r="J1353">
        <f t="shared" si="253"/>
        <v>1</v>
      </c>
      <c r="K1353">
        <f t="shared" si="254"/>
        <v>1</v>
      </c>
    </row>
    <row r="1354" spans="3:11" x14ac:dyDescent="0.25">
      <c r="C1354">
        <f t="shared" si="249"/>
        <v>871</v>
      </c>
      <c r="D1354">
        <f t="shared" ref="D1354:D1372" si="255">D1353+(E1354+F1354)</f>
        <v>38.199999999999847</v>
      </c>
      <c r="E1354">
        <v>0</v>
      </c>
      <c r="F1354">
        <v>0</v>
      </c>
      <c r="G1354">
        <v>3.2</v>
      </c>
      <c r="H1354">
        <f t="shared" si="251"/>
        <v>1</v>
      </c>
      <c r="I1354">
        <f t="shared" si="252"/>
        <v>2</v>
      </c>
      <c r="J1354">
        <f t="shared" si="253"/>
        <v>2</v>
      </c>
      <c r="K1354">
        <f t="shared" si="254"/>
        <v>2</v>
      </c>
    </row>
    <row r="1355" spans="3:11" x14ac:dyDescent="0.25">
      <c r="C1355">
        <f t="shared" si="249"/>
        <v>872</v>
      </c>
      <c r="D1355">
        <f t="shared" si="255"/>
        <v>38.199999999999847</v>
      </c>
      <c r="E1355">
        <v>0</v>
      </c>
      <c r="F1355">
        <v>0</v>
      </c>
      <c r="G1355">
        <v>1.76</v>
      </c>
      <c r="H1355">
        <f t="shared" si="251"/>
        <v>2</v>
      </c>
      <c r="I1355">
        <f t="shared" si="252"/>
        <v>3</v>
      </c>
      <c r="J1355">
        <f t="shared" si="253"/>
        <v>3</v>
      </c>
      <c r="K1355">
        <f t="shared" si="254"/>
        <v>3</v>
      </c>
    </row>
    <row r="1356" spans="3:11" x14ac:dyDescent="0.25">
      <c r="C1356">
        <f t="shared" si="249"/>
        <v>873</v>
      </c>
      <c r="D1356">
        <f t="shared" si="255"/>
        <v>38.199999999999847</v>
      </c>
      <c r="E1356">
        <v>0</v>
      </c>
      <c r="F1356">
        <v>0</v>
      </c>
      <c r="G1356">
        <v>1.01</v>
      </c>
      <c r="H1356">
        <f t="shared" si="251"/>
        <v>3</v>
      </c>
      <c r="I1356">
        <f t="shared" si="252"/>
        <v>4</v>
      </c>
      <c r="J1356">
        <f t="shared" si="253"/>
        <v>4</v>
      </c>
      <c r="K1356">
        <f t="shared" si="254"/>
        <v>4</v>
      </c>
    </row>
    <row r="1357" spans="3:11" x14ac:dyDescent="0.25">
      <c r="C1357">
        <f t="shared" si="249"/>
        <v>874</v>
      </c>
      <c r="D1357">
        <f t="shared" si="255"/>
        <v>38.199999999999847</v>
      </c>
      <c r="E1357">
        <v>0</v>
      </c>
      <c r="F1357">
        <v>0</v>
      </c>
      <c r="G1357">
        <v>2.6</v>
      </c>
      <c r="H1357">
        <f t="shared" si="251"/>
        <v>4</v>
      </c>
      <c r="I1357">
        <f t="shared" si="252"/>
        <v>5</v>
      </c>
      <c r="J1357">
        <f t="shared" si="253"/>
        <v>5</v>
      </c>
      <c r="K1357">
        <f t="shared" si="254"/>
        <v>5</v>
      </c>
    </row>
    <row r="1358" spans="3:11" x14ac:dyDescent="0.25">
      <c r="C1358">
        <f t="shared" si="249"/>
        <v>875</v>
      </c>
      <c r="D1358">
        <f t="shared" si="255"/>
        <v>38.199999999999847</v>
      </c>
      <c r="E1358">
        <v>0</v>
      </c>
      <c r="F1358">
        <v>0</v>
      </c>
      <c r="G1358">
        <v>1.38</v>
      </c>
      <c r="H1358">
        <f t="shared" si="251"/>
        <v>5</v>
      </c>
      <c r="I1358">
        <f t="shared" si="252"/>
        <v>6</v>
      </c>
      <c r="J1358">
        <f t="shared" si="253"/>
        <v>6</v>
      </c>
      <c r="K1358">
        <f t="shared" si="254"/>
        <v>6</v>
      </c>
    </row>
    <row r="1359" spans="3:11" x14ac:dyDescent="0.25">
      <c r="C1359">
        <f t="shared" ref="C1359:C1422" si="256">C1358+1</f>
        <v>876</v>
      </c>
      <c r="D1359">
        <f t="shared" si="255"/>
        <v>38.199999999999847</v>
      </c>
      <c r="E1359">
        <v>0</v>
      </c>
      <c r="F1359">
        <v>0</v>
      </c>
      <c r="G1359">
        <v>1.2</v>
      </c>
      <c r="H1359">
        <f t="shared" si="251"/>
        <v>6</v>
      </c>
      <c r="I1359">
        <f t="shared" si="252"/>
        <v>7</v>
      </c>
      <c r="J1359">
        <f t="shared" si="253"/>
        <v>7</v>
      </c>
      <c r="K1359">
        <f t="shared" si="254"/>
        <v>7</v>
      </c>
    </row>
    <row r="1360" spans="3:11" x14ac:dyDescent="0.25">
      <c r="C1360">
        <f t="shared" si="256"/>
        <v>877</v>
      </c>
      <c r="D1360">
        <f t="shared" si="255"/>
        <v>38.199999999999847</v>
      </c>
      <c r="E1360">
        <v>0</v>
      </c>
      <c r="F1360">
        <v>0</v>
      </c>
      <c r="G1360">
        <v>1.17</v>
      </c>
      <c r="H1360">
        <f t="shared" si="251"/>
        <v>7</v>
      </c>
      <c r="I1360">
        <f t="shared" si="252"/>
        <v>8</v>
      </c>
      <c r="J1360">
        <f t="shared" si="253"/>
        <v>8</v>
      </c>
      <c r="K1360">
        <f t="shared" si="254"/>
        <v>8</v>
      </c>
    </row>
    <row r="1361" spans="3:11" x14ac:dyDescent="0.25">
      <c r="C1361">
        <f t="shared" si="256"/>
        <v>878</v>
      </c>
      <c r="D1361">
        <f t="shared" si="255"/>
        <v>38.199999999999847</v>
      </c>
      <c r="E1361">
        <v>0</v>
      </c>
      <c r="F1361">
        <v>0</v>
      </c>
      <c r="G1361">
        <v>3.68</v>
      </c>
      <c r="H1361">
        <f t="shared" si="251"/>
        <v>8</v>
      </c>
      <c r="I1361">
        <f t="shared" si="252"/>
        <v>9</v>
      </c>
      <c r="J1361">
        <f t="shared" si="253"/>
        <v>9</v>
      </c>
      <c r="K1361">
        <f t="shared" si="254"/>
        <v>9</v>
      </c>
    </row>
    <row r="1362" spans="3:11" x14ac:dyDescent="0.25">
      <c r="C1362">
        <f t="shared" si="256"/>
        <v>879</v>
      </c>
      <c r="D1362">
        <f t="shared" si="255"/>
        <v>38.199999999999847</v>
      </c>
      <c r="E1362">
        <v>0</v>
      </c>
      <c r="F1362">
        <v>0</v>
      </c>
      <c r="G1362">
        <v>6.51</v>
      </c>
      <c r="H1362">
        <f t="shared" si="251"/>
        <v>9</v>
      </c>
      <c r="I1362">
        <f t="shared" si="252"/>
        <v>10</v>
      </c>
      <c r="J1362">
        <f t="shared" si="253"/>
        <v>10</v>
      </c>
      <c r="K1362">
        <f t="shared" si="254"/>
        <v>10</v>
      </c>
    </row>
    <row r="1363" spans="3:11" x14ac:dyDescent="0.25">
      <c r="C1363">
        <f t="shared" si="256"/>
        <v>880</v>
      </c>
      <c r="D1363">
        <f t="shared" si="255"/>
        <v>38.199999999999847</v>
      </c>
      <c r="E1363">
        <v>0</v>
      </c>
      <c r="F1363">
        <v>0</v>
      </c>
      <c r="G1363">
        <v>6.55</v>
      </c>
      <c r="H1363">
        <f t="shared" si="251"/>
        <v>10</v>
      </c>
      <c r="I1363">
        <f t="shared" si="252"/>
        <v>11</v>
      </c>
      <c r="J1363">
        <f t="shared" si="253"/>
        <v>11</v>
      </c>
      <c r="K1363">
        <f t="shared" si="254"/>
        <v>11</v>
      </c>
    </row>
    <row r="1364" spans="3:11" x14ac:dyDescent="0.25">
      <c r="C1364">
        <f t="shared" si="256"/>
        <v>881</v>
      </c>
      <c r="D1364">
        <f t="shared" si="255"/>
        <v>38.199999999999847</v>
      </c>
      <c r="E1364">
        <v>0</v>
      </c>
      <c r="F1364">
        <v>0</v>
      </c>
      <c r="G1364">
        <v>2.2799999999999998</v>
      </c>
      <c r="H1364">
        <f t="shared" si="251"/>
        <v>11</v>
      </c>
      <c r="I1364">
        <f t="shared" si="252"/>
        <v>12</v>
      </c>
      <c r="J1364">
        <f t="shared" si="253"/>
        <v>12</v>
      </c>
      <c r="K1364">
        <f t="shared" si="254"/>
        <v>12</v>
      </c>
    </row>
    <row r="1365" spans="3:11" x14ac:dyDescent="0.25">
      <c r="C1365">
        <f t="shared" si="256"/>
        <v>882</v>
      </c>
      <c r="D1365">
        <f t="shared" si="255"/>
        <v>38.199999999999847</v>
      </c>
      <c r="E1365">
        <v>0</v>
      </c>
      <c r="F1365">
        <v>0</v>
      </c>
      <c r="G1365">
        <v>1.4</v>
      </c>
      <c r="H1365">
        <f t="shared" si="251"/>
        <v>12</v>
      </c>
      <c r="I1365">
        <f t="shared" si="252"/>
        <v>13</v>
      </c>
      <c r="J1365">
        <f t="shared" si="253"/>
        <v>13</v>
      </c>
      <c r="K1365">
        <f t="shared" si="254"/>
        <v>13</v>
      </c>
    </row>
    <row r="1366" spans="3:11" x14ac:dyDescent="0.25">
      <c r="C1366">
        <f t="shared" si="256"/>
        <v>883</v>
      </c>
      <c r="D1366">
        <f t="shared" si="255"/>
        <v>38.199999999999847</v>
      </c>
      <c r="E1366">
        <v>0</v>
      </c>
      <c r="F1366">
        <v>0</v>
      </c>
      <c r="G1366">
        <v>2.92</v>
      </c>
      <c r="H1366">
        <f t="shared" si="251"/>
        <v>13</v>
      </c>
      <c r="I1366">
        <f t="shared" si="252"/>
        <v>14</v>
      </c>
      <c r="J1366">
        <f t="shared" si="253"/>
        <v>14</v>
      </c>
      <c r="K1366">
        <f t="shared" si="254"/>
        <v>14</v>
      </c>
    </row>
    <row r="1367" spans="3:11" x14ac:dyDescent="0.25">
      <c r="C1367">
        <f t="shared" si="256"/>
        <v>884</v>
      </c>
      <c r="D1367">
        <f t="shared" si="255"/>
        <v>38.199999999999847</v>
      </c>
      <c r="E1367">
        <v>0</v>
      </c>
      <c r="F1367">
        <v>0</v>
      </c>
      <c r="G1367">
        <v>2.19</v>
      </c>
      <c r="H1367">
        <f t="shared" si="251"/>
        <v>14</v>
      </c>
      <c r="I1367">
        <f t="shared" si="252"/>
        <v>15</v>
      </c>
      <c r="J1367">
        <f t="shared" si="253"/>
        <v>15</v>
      </c>
      <c r="K1367">
        <f t="shared" si="254"/>
        <v>15</v>
      </c>
    </row>
    <row r="1368" spans="3:11" x14ac:dyDescent="0.25">
      <c r="C1368">
        <f t="shared" si="256"/>
        <v>885</v>
      </c>
      <c r="D1368">
        <f t="shared" si="255"/>
        <v>38.199999999999847</v>
      </c>
      <c r="E1368">
        <v>0</v>
      </c>
      <c r="F1368">
        <v>0</v>
      </c>
      <c r="G1368">
        <v>1.6</v>
      </c>
      <c r="H1368">
        <f t="shared" si="251"/>
        <v>15</v>
      </c>
      <c r="I1368">
        <f t="shared" si="252"/>
        <v>16</v>
      </c>
      <c r="J1368">
        <f t="shared" si="253"/>
        <v>16</v>
      </c>
      <c r="K1368">
        <f t="shared" si="254"/>
        <v>16</v>
      </c>
    </row>
    <row r="1369" spans="3:11" x14ac:dyDescent="0.25">
      <c r="C1369">
        <f t="shared" si="256"/>
        <v>886</v>
      </c>
      <c r="D1369">
        <f t="shared" si="255"/>
        <v>38.199999999999847</v>
      </c>
      <c r="E1369">
        <v>0</v>
      </c>
      <c r="F1369">
        <v>0</v>
      </c>
      <c r="G1369">
        <v>1.01</v>
      </c>
      <c r="H1369">
        <f t="shared" si="251"/>
        <v>16</v>
      </c>
      <c r="I1369">
        <f t="shared" si="252"/>
        <v>17</v>
      </c>
      <c r="J1369">
        <f t="shared" si="253"/>
        <v>17</v>
      </c>
      <c r="K1369">
        <f t="shared" si="254"/>
        <v>17</v>
      </c>
    </row>
    <row r="1370" spans="3:11" x14ac:dyDescent="0.25">
      <c r="C1370">
        <f t="shared" si="256"/>
        <v>887</v>
      </c>
      <c r="D1370">
        <f t="shared" si="255"/>
        <v>38.199999999999847</v>
      </c>
      <c r="E1370">
        <v>0</v>
      </c>
      <c r="F1370">
        <v>0</v>
      </c>
      <c r="G1370">
        <v>1.1399999999999999</v>
      </c>
      <c r="H1370">
        <f t="shared" si="251"/>
        <v>17</v>
      </c>
      <c r="I1370">
        <f t="shared" si="252"/>
        <v>18</v>
      </c>
      <c r="J1370">
        <f t="shared" si="253"/>
        <v>18</v>
      </c>
      <c r="K1370">
        <f t="shared" si="254"/>
        <v>18</v>
      </c>
    </row>
    <row r="1371" spans="3:11" x14ac:dyDescent="0.25">
      <c r="C1371">
        <f t="shared" si="256"/>
        <v>888</v>
      </c>
      <c r="D1371">
        <f t="shared" si="255"/>
        <v>38.199999999999847</v>
      </c>
      <c r="E1371">
        <v>0</v>
      </c>
      <c r="F1371">
        <v>0</v>
      </c>
      <c r="G1371">
        <v>3.04</v>
      </c>
      <c r="H1371">
        <f t="shared" si="251"/>
        <v>18</v>
      </c>
      <c r="I1371">
        <f t="shared" si="252"/>
        <v>19</v>
      </c>
      <c r="J1371">
        <f t="shared" si="253"/>
        <v>19</v>
      </c>
      <c r="K1371">
        <f t="shared" si="254"/>
        <v>19</v>
      </c>
    </row>
    <row r="1372" spans="3:11" x14ac:dyDescent="0.25">
      <c r="C1372">
        <f t="shared" si="256"/>
        <v>889</v>
      </c>
      <c r="D1372">
        <f t="shared" si="255"/>
        <v>38.099999999999845</v>
      </c>
      <c r="E1372">
        <v>0</v>
      </c>
      <c r="F1372">
        <v>-0.1</v>
      </c>
      <c r="G1372">
        <v>1.31</v>
      </c>
      <c r="H1372">
        <f t="shared" si="251"/>
        <v>19</v>
      </c>
      <c r="I1372">
        <f t="shared" si="252"/>
        <v>20</v>
      </c>
      <c r="J1372">
        <f t="shared" si="253"/>
        <v>20</v>
      </c>
      <c r="K1372">
        <f t="shared" si="254"/>
        <v>20</v>
      </c>
    </row>
    <row r="1373" spans="3:11" x14ac:dyDescent="0.25">
      <c r="C1373">
        <f t="shared" si="256"/>
        <v>890</v>
      </c>
      <c r="D1373">
        <f t="shared" ref="D1373:D1391" si="257">D1372+(E1373+F1373)</f>
        <v>37.999999999999844</v>
      </c>
      <c r="E1373">
        <v>0</v>
      </c>
      <c r="F1373">
        <v>-0.1</v>
      </c>
      <c r="G1373">
        <v>2.57</v>
      </c>
      <c r="H1373">
        <f t="shared" si="251"/>
        <v>20</v>
      </c>
      <c r="I1373">
        <f t="shared" si="252"/>
        <v>21</v>
      </c>
      <c r="J1373">
        <f t="shared" si="253"/>
        <v>21</v>
      </c>
      <c r="K1373">
        <f t="shared" si="254"/>
        <v>21</v>
      </c>
    </row>
    <row r="1374" spans="3:11" x14ac:dyDescent="0.25">
      <c r="C1374">
        <f t="shared" si="256"/>
        <v>891</v>
      </c>
      <c r="D1374">
        <f t="shared" si="257"/>
        <v>37.899999999999842</v>
      </c>
      <c r="E1374">
        <v>0</v>
      </c>
      <c r="F1374">
        <v>-0.1</v>
      </c>
      <c r="G1374">
        <v>3.27</v>
      </c>
      <c r="H1374">
        <f t="shared" si="251"/>
        <v>21</v>
      </c>
      <c r="I1374">
        <f t="shared" si="252"/>
        <v>22</v>
      </c>
      <c r="J1374">
        <f t="shared" si="253"/>
        <v>22</v>
      </c>
      <c r="K1374">
        <f t="shared" si="254"/>
        <v>22</v>
      </c>
    </row>
    <row r="1375" spans="3:11" x14ac:dyDescent="0.25">
      <c r="C1375">
        <f t="shared" si="256"/>
        <v>892</v>
      </c>
      <c r="D1375">
        <f t="shared" si="257"/>
        <v>37.799999999999841</v>
      </c>
      <c r="E1375">
        <v>0</v>
      </c>
      <c r="F1375">
        <v>-0.1</v>
      </c>
      <c r="G1375">
        <v>7.53</v>
      </c>
      <c r="H1375">
        <f t="shared" si="251"/>
        <v>22</v>
      </c>
      <c r="I1375">
        <f t="shared" si="252"/>
        <v>23</v>
      </c>
      <c r="J1375">
        <f t="shared" si="253"/>
        <v>23</v>
      </c>
      <c r="K1375">
        <f t="shared" si="254"/>
        <v>23</v>
      </c>
    </row>
    <row r="1376" spans="3:11" x14ac:dyDescent="0.25">
      <c r="C1376">
        <f t="shared" si="256"/>
        <v>893</v>
      </c>
      <c r="D1376">
        <f t="shared" si="257"/>
        <v>37.699999999999839</v>
      </c>
      <c r="E1376">
        <v>0</v>
      </c>
      <c r="F1376">
        <v>-0.1</v>
      </c>
      <c r="G1376">
        <v>1.07</v>
      </c>
      <c r="H1376">
        <f t="shared" si="251"/>
        <v>23</v>
      </c>
      <c r="I1376">
        <f t="shared" si="252"/>
        <v>24</v>
      </c>
      <c r="J1376">
        <f t="shared" si="253"/>
        <v>24</v>
      </c>
      <c r="K1376">
        <f t="shared" si="254"/>
        <v>24</v>
      </c>
    </row>
    <row r="1377" spans="3:11" x14ac:dyDescent="0.25">
      <c r="C1377">
        <f t="shared" si="256"/>
        <v>894</v>
      </c>
      <c r="D1377">
        <f t="shared" si="257"/>
        <v>37.599999999999838</v>
      </c>
      <c r="E1377">
        <v>0</v>
      </c>
      <c r="F1377">
        <v>-0.1</v>
      </c>
      <c r="G1377">
        <v>1.94</v>
      </c>
      <c r="H1377">
        <f t="shared" si="251"/>
        <v>24</v>
      </c>
      <c r="I1377">
        <f t="shared" si="252"/>
        <v>25</v>
      </c>
      <c r="J1377">
        <f t="shared" si="253"/>
        <v>25</v>
      </c>
      <c r="K1377">
        <f t="shared" si="254"/>
        <v>25</v>
      </c>
    </row>
    <row r="1378" spans="3:11" x14ac:dyDescent="0.25">
      <c r="C1378">
        <f t="shared" si="256"/>
        <v>895</v>
      </c>
      <c r="D1378">
        <f t="shared" si="257"/>
        <v>37.499999999999837</v>
      </c>
      <c r="E1378">
        <v>0</v>
      </c>
      <c r="F1378">
        <v>-0.1</v>
      </c>
      <c r="G1378">
        <v>2.76</v>
      </c>
      <c r="H1378">
        <f t="shared" si="251"/>
        <v>25</v>
      </c>
      <c r="I1378">
        <f t="shared" si="252"/>
        <v>26</v>
      </c>
      <c r="J1378">
        <f t="shared" si="253"/>
        <v>26</v>
      </c>
      <c r="K1378">
        <f t="shared" si="254"/>
        <v>26</v>
      </c>
    </row>
    <row r="1379" spans="3:11" x14ac:dyDescent="0.25">
      <c r="C1379">
        <f t="shared" si="256"/>
        <v>896</v>
      </c>
      <c r="D1379">
        <f t="shared" si="257"/>
        <v>37.399999999999835</v>
      </c>
      <c r="E1379">
        <v>0</v>
      </c>
      <c r="F1379">
        <v>-0.1</v>
      </c>
      <c r="G1379">
        <v>4.68</v>
      </c>
      <c r="H1379">
        <f t="shared" si="251"/>
        <v>26</v>
      </c>
      <c r="I1379">
        <f t="shared" si="252"/>
        <v>27</v>
      </c>
      <c r="J1379">
        <f t="shared" si="253"/>
        <v>27</v>
      </c>
      <c r="K1379">
        <f t="shared" si="254"/>
        <v>27</v>
      </c>
    </row>
    <row r="1380" spans="3:11" x14ac:dyDescent="0.25">
      <c r="C1380">
        <f t="shared" si="256"/>
        <v>897</v>
      </c>
      <c r="D1380">
        <f t="shared" si="257"/>
        <v>37.299999999999834</v>
      </c>
      <c r="E1380">
        <v>0</v>
      </c>
      <c r="F1380">
        <v>-0.1</v>
      </c>
      <c r="G1380">
        <v>9.02</v>
      </c>
      <c r="H1380">
        <f t="shared" si="251"/>
        <v>27</v>
      </c>
      <c r="I1380">
        <f t="shared" si="252"/>
        <v>28</v>
      </c>
      <c r="J1380">
        <f t="shared" si="253"/>
        <v>28</v>
      </c>
      <c r="K1380">
        <f t="shared" si="254"/>
        <v>28</v>
      </c>
    </row>
    <row r="1381" spans="3:11" x14ac:dyDescent="0.25">
      <c r="C1381">
        <f t="shared" si="256"/>
        <v>898</v>
      </c>
      <c r="D1381">
        <f t="shared" si="257"/>
        <v>37.199999999999832</v>
      </c>
      <c r="E1381">
        <v>0</v>
      </c>
      <c r="F1381">
        <v>-0.1</v>
      </c>
      <c r="G1381">
        <v>1.38</v>
      </c>
      <c r="H1381">
        <f t="shared" si="251"/>
        <v>28</v>
      </c>
      <c r="I1381">
        <f t="shared" si="252"/>
        <v>29</v>
      </c>
      <c r="J1381">
        <f t="shared" si="253"/>
        <v>29</v>
      </c>
      <c r="K1381">
        <f t="shared" si="254"/>
        <v>29</v>
      </c>
    </row>
    <row r="1382" spans="3:11" x14ac:dyDescent="0.25">
      <c r="C1382">
        <f t="shared" si="256"/>
        <v>899</v>
      </c>
      <c r="D1382">
        <f t="shared" si="257"/>
        <v>37.099999999999831</v>
      </c>
      <c r="E1382">
        <v>0</v>
      </c>
      <c r="F1382">
        <v>-0.1</v>
      </c>
      <c r="G1382">
        <v>1.62</v>
      </c>
      <c r="H1382">
        <f t="shared" si="251"/>
        <v>29</v>
      </c>
      <c r="I1382">
        <f t="shared" si="252"/>
        <v>30</v>
      </c>
      <c r="J1382">
        <f t="shared" si="253"/>
        <v>30</v>
      </c>
      <c r="K1382">
        <f t="shared" si="254"/>
        <v>30</v>
      </c>
    </row>
    <row r="1383" spans="3:11" x14ac:dyDescent="0.25">
      <c r="C1383">
        <f t="shared" si="256"/>
        <v>900</v>
      </c>
      <c r="D1383">
        <f t="shared" si="257"/>
        <v>36.999999999999829</v>
      </c>
      <c r="E1383">
        <v>0</v>
      </c>
      <c r="F1383">
        <v>-0.1</v>
      </c>
      <c r="G1383">
        <v>1.9</v>
      </c>
      <c r="H1383">
        <f t="shared" si="251"/>
        <v>30</v>
      </c>
      <c r="I1383">
        <f t="shared" si="252"/>
        <v>31</v>
      </c>
      <c r="J1383">
        <f t="shared" si="253"/>
        <v>31</v>
      </c>
      <c r="K1383">
        <f t="shared" si="254"/>
        <v>31</v>
      </c>
    </row>
    <row r="1384" spans="3:11" x14ac:dyDescent="0.25">
      <c r="C1384">
        <f t="shared" si="256"/>
        <v>901</v>
      </c>
      <c r="D1384">
        <f t="shared" si="257"/>
        <v>36.899999999999828</v>
      </c>
      <c r="E1384">
        <v>0</v>
      </c>
      <c r="F1384">
        <v>-0.1</v>
      </c>
      <c r="G1384">
        <v>9.2200000000000006</v>
      </c>
      <c r="H1384">
        <f t="shared" si="251"/>
        <v>31</v>
      </c>
      <c r="I1384">
        <f t="shared" si="252"/>
        <v>32</v>
      </c>
      <c r="J1384">
        <f t="shared" si="253"/>
        <v>32</v>
      </c>
      <c r="K1384">
        <f t="shared" si="254"/>
        <v>32</v>
      </c>
    </row>
    <row r="1385" spans="3:11" x14ac:dyDescent="0.25">
      <c r="C1385">
        <f t="shared" si="256"/>
        <v>902</v>
      </c>
      <c r="D1385">
        <f t="shared" si="257"/>
        <v>36.799999999999827</v>
      </c>
      <c r="E1385">
        <v>0</v>
      </c>
      <c r="F1385">
        <v>-0.1</v>
      </c>
      <c r="G1385">
        <v>3.11</v>
      </c>
      <c r="H1385">
        <f t="shared" si="251"/>
        <v>32</v>
      </c>
      <c r="I1385">
        <f t="shared" si="252"/>
        <v>33</v>
      </c>
      <c r="J1385">
        <f t="shared" si="253"/>
        <v>33</v>
      </c>
      <c r="K1385">
        <f t="shared" si="254"/>
        <v>33</v>
      </c>
    </row>
    <row r="1386" spans="3:11" x14ac:dyDescent="0.25">
      <c r="C1386">
        <f t="shared" si="256"/>
        <v>903</v>
      </c>
      <c r="D1386">
        <f t="shared" si="257"/>
        <v>36.699999999999825</v>
      </c>
      <c r="E1386">
        <v>0</v>
      </c>
      <c r="F1386">
        <v>-0.1</v>
      </c>
      <c r="G1386">
        <v>1.04</v>
      </c>
      <c r="H1386">
        <f t="shared" si="251"/>
        <v>33</v>
      </c>
      <c r="I1386">
        <f t="shared" si="252"/>
        <v>34</v>
      </c>
      <c r="J1386">
        <f t="shared" si="253"/>
        <v>34</v>
      </c>
      <c r="K1386">
        <f t="shared" si="254"/>
        <v>34</v>
      </c>
    </row>
    <row r="1387" spans="3:11" x14ac:dyDescent="0.25">
      <c r="C1387">
        <f t="shared" si="256"/>
        <v>904</v>
      </c>
      <c r="D1387">
        <f t="shared" si="257"/>
        <v>36.599999999999824</v>
      </c>
      <c r="E1387">
        <v>0</v>
      </c>
      <c r="F1387">
        <v>-0.1</v>
      </c>
      <c r="G1387">
        <v>3.32</v>
      </c>
      <c r="H1387">
        <f t="shared" si="251"/>
        <v>34</v>
      </c>
      <c r="I1387">
        <f t="shared" si="252"/>
        <v>35</v>
      </c>
      <c r="J1387">
        <f t="shared" si="253"/>
        <v>35</v>
      </c>
      <c r="K1387">
        <f t="shared" si="254"/>
        <v>35</v>
      </c>
    </row>
    <row r="1388" spans="3:11" x14ac:dyDescent="0.25">
      <c r="C1388">
        <f t="shared" si="256"/>
        <v>905</v>
      </c>
      <c r="D1388">
        <f t="shared" si="257"/>
        <v>36.499999999999822</v>
      </c>
      <c r="E1388">
        <v>0</v>
      </c>
      <c r="F1388">
        <v>-0.1</v>
      </c>
      <c r="G1388">
        <v>1.24</v>
      </c>
      <c r="H1388">
        <f t="shared" si="251"/>
        <v>35</v>
      </c>
      <c r="I1388">
        <f t="shared" si="252"/>
        <v>36</v>
      </c>
      <c r="J1388">
        <f t="shared" si="253"/>
        <v>36</v>
      </c>
      <c r="K1388">
        <f t="shared" si="254"/>
        <v>36</v>
      </c>
    </row>
    <row r="1389" spans="3:11" x14ac:dyDescent="0.25">
      <c r="C1389">
        <f t="shared" si="256"/>
        <v>906</v>
      </c>
      <c r="D1389">
        <f t="shared" si="257"/>
        <v>36.399999999999821</v>
      </c>
      <c r="E1389">
        <v>0</v>
      </c>
      <c r="F1389">
        <v>-0.1</v>
      </c>
      <c r="G1389">
        <v>1.1299999999999999</v>
      </c>
      <c r="H1389">
        <f t="shared" si="251"/>
        <v>36</v>
      </c>
      <c r="I1389">
        <f t="shared" si="252"/>
        <v>37</v>
      </c>
      <c r="J1389">
        <f t="shared" si="253"/>
        <v>37</v>
      </c>
      <c r="K1389">
        <f t="shared" si="254"/>
        <v>37</v>
      </c>
    </row>
    <row r="1390" spans="3:11" x14ac:dyDescent="0.25">
      <c r="C1390">
        <f t="shared" si="256"/>
        <v>907</v>
      </c>
      <c r="D1390">
        <f t="shared" si="257"/>
        <v>40.399999999999821</v>
      </c>
      <c r="E1390">
        <v>4</v>
      </c>
      <c r="F1390">
        <v>0</v>
      </c>
      <c r="G1390">
        <v>35791.65</v>
      </c>
      <c r="H1390">
        <f t="shared" si="251"/>
        <v>0</v>
      </c>
      <c r="I1390">
        <f t="shared" si="252"/>
        <v>0</v>
      </c>
      <c r="J1390">
        <f t="shared" si="253"/>
        <v>0</v>
      </c>
      <c r="K1390">
        <f t="shared" si="254"/>
        <v>0</v>
      </c>
    </row>
    <row r="1391" spans="3:11" x14ac:dyDescent="0.25">
      <c r="C1391">
        <f t="shared" si="256"/>
        <v>908</v>
      </c>
      <c r="D1391">
        <f t="shared" si="257"/>
        <v>40.399999999999821</v>
      </c>
      <c r="E1391">
        <v>0</v>
      </c>
      <c r="F1391">
        <v>0</v>
      </c>
      <c r="G1391">
        <v>2.2200000000000002</v>
      </c>
      <c r="H1391">
        <f t="shared" si="251"/>
        <v>1</v>
      </c>
      <c r="I1391">
        <f t="shared" si="252"/>
        <v>1</v>
      </c>
      <c r="J1391">
        <f t="shared" si="253"/>
        <v>1</v>
      </c>
      <c r="K1391">
        <f t="shared" si="254"/>
        <v>1</v>
      </c>
    </row>
    <row r="1392" spans="3:11" x14ac:dyDescent="0.25">
      <c r="C1392">
        <f t="shared" si="256"/>
        <v>909</v>
      </c>
      <c r="D1392">
        <f t="shared" ref="D1392:D1410" si="258">D1391+(E1392+F1392)</f>
        <v>40.399999999999821</v>
      </c>
      <c r="E1392">
        <v>0</v>
      </c>
      <c r="F1392">
        <v>0</v>
      </c>
      <c r="G1392">
        <v>1.96</v>
      </c>
      <c r="H1392">
        <f t="shared" si="251"/>
        <v>2</v>
      </c>
      <c r="I1392">
        <f t="shared" si="252"/>
        <v>2</v>
      </c>
      <c r="J1392">
        <f t="shared" si="253"/>
        <v>2</v>
      </c>
      <c r="K1392">
        <f t="shared" si="254"/>
        <v>2</v>
      </c>
    </row>
    <row r="1393" spans="3:11" x14ac:dyDescent="0.25">
      <c r="C1393">
        <f t="shared" si="256"/>
        <v>910</v>
      </c>
      <c r="D1393">
        <f t="shared" si="258"/>
        <v>40.399999999999821</v>
      </c>
      <c r="E1393">
        <v>0</v>
      </c>
      <c r="F1393">
        <v>0</v>
      </c>
      <c r="G1393">
        <v>1.56</v>
      </c>
      <c r="H1393">
        <f t="shared" si="251"/>
        <v>3</v>
      </c>
      <c r="I1393">
        <f t="shared" si="252"/>
        <v>3</v>
      </c>
      <c r="J1393">
        <f t="shared" si="253"/>
        <v>3</v>
      </c>
      <c r="K1393">
        <f t="shared" si="254"/>
        <v>3</v>
      </c>
    </row>
    <row r="1394" spans="3:11" x14ac:dyDescent="0.25">
      <c r="C1394">
        <f t="shared" si="256"/>
        <v>911</v>
      </c>
      <c r="D1394">
        <f t="shared" si="258"/>
        <v>40.399999999999821</v>
      </c>
      <c r="E1394">
        <v>0</v>
      </c>
      <c r="F1394">
        <v>0</v>
      </c>
      <c r="G1394">
        <v>1.02</v>
      </c>
      <c r="H1394">
        <f t="shared" si="251"/>
        <v>4</v>
      </c>
      <c r="I1394">
        <f t="shared" si="252"/>
        <v>4</v>
      </c>
      <c r="J1394">
        <f t="shared" si="253"/>
        <v>4</v>
      </c>
      <c r="K1394">
        <f t="shared" si="254"/>
        <v>4</v>
      </c>
    </row>
    <row r="1395" spans="3:11" x14ac:dyDescent="0.25">
      <c r="C1395">
        <f t="shared" si="256"/>
        <v>912</v>
      </c>
      <c r="D1395">
        <f t="shared" si="258"/>
        <v>40.399999999999821</v>
      </c>
      <c r="E1395">
        <v>0</v>
      </c>
      <c r="F1395">
        <v>0</v>
      </c>
      <c r="G1395">
        <v>3.68</v>
      </c>
      <c r="H1395">
        <f t="shared" si="251"/>
        <v>5</v>
      </c>
      <c r="I1395">
        <f t="shared" si="252"/>
        <v>5</v>
      </c>
      <c r="J1395">
        <f t="shared" si="253"/>
        <v>5</v>
      </c>
      <c r="K1395">
        <f t="shared" si="254"/>
        <v>5</v>
      </c>
    </row>
    <row r="1396" spans="3:11" x14ac:dyDescent="0.25">
      <c r="C1396">
        <f t="shared" si="256"/>
        <v>913</v>
      </c>
      <c r="D1396">
        <f t="shared" si="258"/>
        <v>40.399999999999821</v>
      </c>
      <c r="E1396">
        <v>0</v>
      </c>
      <c r="F1396">
        <v>0</v>
      </c>
      <c r="G1396">
        <v>1.01</v>
      </c>
      <c r="H1396">
        <f t="shared" si="251"/>
        <v>6</v>
      </c>
      <c r="I1396">
        <f t="shared" si="252"/>
        <v>6</v>
      </c>
      <c r="J1396">
        <f t="shared" si="253"/>
        <v>6</v>
      </c>
      <c r="K1396">
        <f t="shared" si="254"/>
        <v>6</v>
      </c>
    </row>
    <row r="1397" spans="3:11" x14ac:dyDescent="0.25">
      <c r="C1397">
        <f t="shared" si="256"/>
        <v>914</v>
      </c>
      <c r="D1397">
        <f t="shared" si="258"/>
        <v>40.399999999999821</v>
      </c>
      <c r="E1397">
        <v>0</v>
      </c>
      <c r="F1397">
        <v>0</v>
      </c>
      <c r="G1397">
        <v>11.07</v>
      </c>
      <c r="H1397">
        <f t="shared" si="251"/>
        <v>0</v>
      </c>
      <c r="I1397">
        <f t="shared" si="252"/>
        <v>7</v>
      </c>
      <c r="J1397">
        <f t="shared" si="253"/>
        <v>7</v>
      </c>
      <c r="K1397">
        <f t="shared" si="254"/>
        <v>7</v>
      </c>
    </row>
    <row r="1398" spans="3:11" x14ac:dyDescent="0.25">
      <c r="C1398">
        <f t="shared" si="256"/>
        <v>915</v>
      </c>
      <c r="D1398">
        <f t="shared" si="258"/>
        <v>40.399999999999821</v>
      </c>
      <c r="E1398">
        <v>0</v>
      </c>
      <c r="F1398">
        <v>0</v>
      </c>
      <c r="G1398">
        <v>3.45</v>
      </c>
      <c r="H1398">
        <f t="shared" si="251"/>
        <v>1</v>
      </c>
      <c r="I1398">
        <f t="shared" si="252"/>
        <v>8</v>
      </c>
      <c r="J1398">
        <f t="shared" si="253"/>
        <v>8</v>
      </c>
      <c r="K1398">
        <f t="shared" si="254"/>
        <v>8</v>
      </c>
    </row>
    <row r="1399" spans="3:11" x14ac:dyDescent="0.25">
      <c r="C1399">
        <f t="shared" si="256"/>
        <v>916</v>
      </c>
      <c r="D1399">
        <f t="shared" si="258"/>
        <v>40.399999999999821</v>
      </c>
      <c r="E1399">
        <v>0</v>
      </c>
      <c r="F1399">
        <v>0</v>
      </c>
      <c r="G1399">
        <v>1.36</v>
      </c>
      <c r="H1399">
        <f t="shared" si="251"/>
        <v>2</v>
      </c>
      <c r="I1399">
        <f t="shared" si="252"/>
        <v>9</v>
      </c>
      <c r="J1399">
        <f t="shared" si="253"/>
        <v>9</v>
      </c>
      <c r="K1399">
        <f t="shared" si="254"/>
        <v>9</v>
      </c>
    </row>
    <row r="1400" spans="3:11" x14ac:dyDescent="0.25">
      <c r="C1400">
        <f t="shared" si="256"/>
        <v>917</v>
      </c>
      <c r="D1400">
        <f t="shared" si="258"/>
        <v>40.399999999999821</v>
      </c>
      <c r="E1400">
        <v>0</v>
      </c>
      <c r="F1400">
        <v>0</v>
      </c>
      <c r="G1400">
        <v>1.32</v>
      </c>
      <c r="H1400">
        <f t="shared" si="251"/>
        <v>3</v>
      </c>
      <c r="I1400">
        <f t="shared" si="252"/>
        <v>10</v>
      </c>
      <c r="J1400">
        <f t="shared" si="253"/>
        <v>10</v>
      </c>
      <c r="K1400">
        <f t="shared" si="254"/>
        <v>10</v>
      </c>
    </row>
    <row r="1401" spans="3:11" x14ac:dyDescent="0.25">
      <c r="C1401">
        <f t="shared" si="256"/>
        <v>918</v>
      </c>
      <c r="D1401">
        <f t="shared" si="258"/>
        <v>40.399999999999821</v>
      </c>
      <c r="E1401">
        <v>0</v>
      </c>
      <c r="F1401">
        <v>0</v>
      </c>
      <c r="G1401">
        <v>2.1800000000000002</v>
      </c>
      <c r="H1401">
        <f t="shared" si="251"/>
        <v>4</v>
      </c>
      <c r="I1401">
        <f t="shared" si="252"/>
        <v>11</v>
      </c>
      <c r="J1401">
        <f t="shared" si="253"/>
        <v>11</v>
      </c>
      <c r="K1401">
        <f t="shared" si="254"/>
        <v>11</v>
      </c>
    </row>
    <row r="1402" spans="3:11" x14ac:dyDescent="0.25">
      <c r="C1402">
        <f t="shared" si="256"/>
        <v>919</v>
      </c>
      <c r="D1402">
        <f t="shared" si="258"/>
        <v>40.399999999999821</v>
      </c>
      <c r="E1402">
        <v>0</v>
      </c>
      <c r="F1402">
        <v>0</v>
      </c>
      <c r="G1402">
        <v>2.33</v>
      </c>
      <c r="H1402">
        <f t="shared" si="251"/>
        <v>5</v>
      </c>
      <c r="I1402">
        <f t="shared" si="252"/>
        <v>12</v>
      </c>
      <c r="J1402">
        <f t="shared" si="253"/>
        <v>12</v>
      </c>
      <c r="K1402">
        <f t="shared" si="254"/>
        <v>12</v>
      </c>
    </row>
    <row r="1403" spans="3:11" x14ac:dyDescent="0.25">
      <c r="C1403">
        <f t="shared" si="256"/>
        <v>920</v>
      </c>
      <c r="D1403">
        <f t="shared" si="258"/>
        <v>40.399999999999821</v>
      </c>
      <c r="E1403">
        <v>0</v>
      </c>
      <c r="F1403">
        <v>0</v>
      </c>
      <c r="G1403">
        <v>4.96</v>
      </c>
      <c r="H1403">
        <f t="shared" si="251"/>
        <v>6</v>
      </c>
      <c r="I1403">
        <f t="shared" si="252"/>
        <v>13</v>
      </c>
      <c r="J1403">
        <f t="shared" si="253"/>
        <v>13</v>
      </c>
      <c r="K1403">
        <f t="shared" si="254"/>
        <v>13</v>
      </c>
    </row>
    <row r="1404" spans="3:11" x14ac:dyDescent="0.25">
      <c r="C1404">
        <f t="shared" si="256"/>
        <v>921</v>
      </c>
      <c r="D1404">
        <f t="shared" si="258"/>
        <v>40.399999999999821</v>
      </c>
      <c r="E1404">
        <v>0</v>
      </c>
      <c r="F1404">
        <v>0</v>
      </c>
      <c r="G1404">
        <v>1.34</v>
      </c>
      <c r="H1404">
        <f t="shared" si="251"/>
        <v>7</v>
      </c>
      <c r="I1404">
        <f t="shared" si="252"/>
        <v>14</v>
      </c>
      <c r="J1404">
        <f t="shared" si="253"/>
        <v>14</v>
      </c>
      <c r="K1404">
        <f t="shared" si="254"/>
        <v>14</v>
      </c>
    </row>
    <row r="1405" spans="3:11" x14ac:dyDescent="0.25">
      <c r="C1405">
        <f t="shared" si="256"/>
        <v>922</v>
      </c>
      <c r="D1405">
        <f t="shared" si="258"/>
        <v>40.399999999999821</v>
      </c>
      <c r="E1405">
        <v>0</v>
      </c>
      <c r="F1405">
        <v>0</v>
      </c>
      <c r="G1405">
        <v>3.42</v>
      </c>
      <c r="H1405">
        <f t="shared" si="251"/>
        <v>8</v>
      </c>
      <c r="I1405">
        <f t="shared" si="252"/>
        <v>15</v>
      </c>
      <c r="J1405">
        <f t="shared" si="253"/>
        <v>15</v>
      </c>
      <c r="K1405">
        <f t="shared" si="254"/>
        <v>15</v>
      </c>
    </row>
    <row r="1406" spans="3:11" x14ac:dyDescent="0.25">
      <c r="C1406">
        <f t="shared" si="256"/>
        <v>923</v>
      </c>
      <c r="D1406">
        <f t="shared" si="258"/>
        <v>40.399999999999821</v>
      </c>
      <c r="E1406">
        <v>0</v>
      </c>
      <c r="F1406">
        <v>0</v>
      </c>
      <c r="G1406">
        <v>2.78</v>
      </c>
      <c r="H1406">
        <f t="shared" si="251"/>
        <v>9</v>
      </c>
      <c r="I1406">
        <f t="shared" si="252"/>
        <v>16</v>
      </c>
      <c r="J1406">
        <f t="shared" si="253"/>
        <v>16</v>
      </c>
      <c r="K1406">
        <f t="shared" si="254"/>
        <v>16</v>
      </c>
    </row>
    <row r="1407" spans="3:11" x14ac:dyDescent="0.25">
      <c r="C1407">
        <f t="shared" si="256"/>
        <v>924</v>
      </c>
      <c r="D1407">
        <f t="shared" si="258"/>
        <v>40.399999999999821</v>
      </c>
      <c r="E1407">
        <v>0</v>
      </c>
      <c r="F1407">
        <v>0</v>
      </c>
      <c r="G1407">
        <v>1.19</v>
      </c>
      <c r="H1407">
        <f t="shared" si="251"/>
        <v>10</v>
      </c>
      <c r="I1407">
        <f t="shared" si="252"/>
        <v>17</v>
      </c>
      <c r="J1407">
        <f t="shared" si="253"/>
        <v>17</v>
      </c>
      <c r="K1407">
        <f t="shared" si="254"/>
        <v>17</v>
      </c>
    </row>
    <row r="1408" spans="3:11" x14ac:dyDescent="0.25">
      <c r="C1408">
        <f t="shared" si="256"/>
        <v>925</v>
      </c>
      <c r="D1408">
        <f t="shared" si="258"/>
        <v>40.399999999999821</v>
      </c>
      <c r="E1408">
        <v>0</v>
      </c>
      <c r="F1408">
        <v>0</v>
      </c>
      <c r="G1408">
        <v>4.12</v>
      </c>
      <c r="H1408">
        <f t="shared" ref="H1408:H1449" si="259">IF($G1408&gt;=$B$2,0,H1407+1)</f>
        <v>11</v>
      </c>
      <c r="I1408">
        <f t="shared" ref="I1408:I1449" si="260">IF($G1408&gt;=$B$3,0,I1407+1)</f>
        <v>18</v>
      </c>
      <c r="J1408">
        <f t="shared" ref="J1408:J1449" si="261">IF($G1408&gt;=$B$4,0,J1407+1)</f>
        <v>18</v>
      </c>
      <c r="K1408">
        <f t="shared" ref="K1408:K1449" si="262">IF($G1408&gt;=$B$5,0,K1407+1)</f>
        <v>18</v>
      </c>
    </row>
    <row r="1409" spans="3:11" x14ac:dyDescent="0.25">
      <c r="C1409">
        <f t="shared" si="256"/>
        <v>926</v>
      </c>
      <c r="D1409">
        <f t="shared" si="258"/>
        <v>40.399999999999821</v>
      </c>
      <c r="E1409">
        <v>0</v>
      </c>
      <c r="F1409">
        <v>0</v>
      </c>
      <c r="G1409">
        <v>2</v>
      </c>
      <c r="H1409">
        <f t="shared" si="259"/>
        <v>12</v>
      </c>
      <c r="I1409">
        <f t="shared" si="260"/>
        <v>19</v>
      </c>
      <c r="J1409">
        <f t="shared" si="261"/>
        <v>19</v>
      </c>
      <c r="K1409">
        <f t="shared" si="262"/>
        <v>19</v>
      </c>
    </row>
    <row r="1410" spans="3:11" x14ac:dyDescent="0.25">
      <c r="C1410">
        <f t="shared" si="256"/>
        <v>927</v>
      </c>
      <c r="D1410">
        <f t="shared" si="258"/>
        <v>40.29999999999982</v>
      </c>
      <c r="E1410">
        <v>0</v>
      </c>
      <c r="F1410">
        <v>-0.1</v>
      </c>
      <c r="G1410">
        <v>14.9</v>
      </c>
      <c r="H1410">
        <f t="shared" si="259"/>
        <v>0</v>
      </c>
      <c r="I1410">
        <f t="shared" si="260"/>
        <v>20</v>
      </c>
      <c r="J1410">
        <f t="shared" si="261"/>
        <v>20</v>
      </c>
      <c r="K1410">
        <f t="shared" si="262"/>
        <v>20</v>
      </c>
    </row>
    <row r="1411" spans="3:11" x14ac:dyDescent="0.25">
      <c r="C1411">
        <f t="shared" si="256"/>
        <v>928</v>
      </c>
      <c r="D1411">
        <f t="shared" ref="D1411:D1420" si="263">D1410+(E1411+F1411)</f>
        <v>40.199999999999818</v>
      </c>
      <c r="E1411">
        <v>0</v>
      </c>
      <c r="F1411">
        <v>-0.1</v>
      </c>
      <c r="G1411">
        <v>4.6399999999999997</v>
      </c>
      <c r="H1411">
        <f t="shared" si="259"/>
        <v>1</v>
      </c>
      <c r="I1411">
        <f t="shared" si="260"/>
        <v>21</v>
      </c>
      <c r="J1411">
        <f t="shared" si="261"/>
        <v>21</v>
      </c>
      <c r="K1411">
        <f t="shared" si="262"/>
        <v>21</v>
      </c>
    </row>
    <row r="1412" spans="3:11" x14ac:dyDescent="0.25">
      <c r="C1412">
        <f t="shared" si="256"/>
        <v>929</v>
      </c>
      <c r="D1412">
        <f t="shared" si="263"/>
        <v>40.099999999999817</v>
      </c>
      <c r="E1412">
        <v>0</v>
      </c>
      <c r="F1412">
        <v>-0.1</v>
      </c>
      <c r="G1412">
        <v>4.7</v>
      </c>
      <c r="H1412">
        <f t="shared" si="259"/>
        <v>2</v>
      </c>
      <c r="I1412">
        <f t="shared" si="260"/>
        <v>22</v>
      </c>
      <c r="J1412">
        <f t="shared" si="261"/>
        <v>22</v>
      </c>
      <c r="K1412">
        <f t="shared" si="262"/>
        <v>22</v>
      </c>
    </row>
    <row r="1413" spans="3:11" x14ac:dyDescent="0.25">
      <c r="C1413">
        <f t="shared" si="256"/>
        <v>930</v>
      </c>
      <c r="D1413">
        <f t="shared" si="263"/>
        <v>39.999999999999815</v>
      </c>
      <c r="E1413">
        <v>0</v>
      </c>
      <c r="F1413">
        <v>-0.1</v>
      </c>
      <c r="G1413">
        <v>2.69</v>
      </c>
      <c r="H1413">
        <f t="shared" si="259"/>
        <v>3</v>
      </c>
      <c r="I1413">
        <f t="shared" si="260"/>
        <v>23</v>
      </c>
      <c r="J1413">
        <f t="shared" si="261"/>
        <v>23</v>
      </c>
      <c r="K1413">
        <f t="shared" si="262"/>
        <v>23</v>
      </c>
    </row>
    <row r="1414" spans="3:11" x14ac:dyDescent="0.25">
      <c r="C1414">
        <f t="shared" si="256"/>
        <v>931</v>
      </c>
      <c r="D1414">
        <f t="shared" si="263"/>
        <v>39.899999999999814</v>
      </c>
      <c r="E1414">
        <v>0</v>
      </c>
      <c r="F1414">
        <v>-0.1</v>
      </c>
      <c r="G1414">
        <v>3.43</v>
      </c>
      <c r="H1414">
        <f t="shared" si="259"/>
        <v>4</v>
      </c>
      <c r="I1414">
        <f t="shared" si="260"/>
        <v>24</v>
      </c>
      <c r="J1414">
        <f t="shared" si="261"/>
        <v>24</v>
      </c>
      <c r="K1414">
        <f t="shared" si="262"/>
        <v>24</v>
      </c>
    </row>
    <row r="1415" spans="3:11" x14ac:dyDescent="0.25">
      <c r="C1415">
        <f t="shared" si="256"/>
        <v>932</v>
      </c>
      <c r="D1415">
        <f t="shared" si="263"/>
        <v>39.799999999999812</v>
      </c>
      <c r="E1415">
        <v>0</v>
      </c>
      <c r="F1415">
        <v>-0.1</v>
      </c>
      <c r="G1415">
        <v>1.5</v>
      </c>
      <c r="H1415">
        <f t="shared" si="259"/>
        <v>5</v>
      </c>
      <c r="I1415">
        <f t="shared" si="260"/>
        <v>25</v>
      </c>
      <c r="J1415">
        <f t="shared" si="261"/>
        <v>25</v>
      </c>
      <c r="K1415">
        <f t="shared" si="262"/>
        <v>25</v>
      </c>
    </row>
    <row r="1416" spans="3:11" x14ac:dyDescent="0.25">
      <c r="C1416">
        <f t="shared" si="256"/>
        <v>933</v>
      </c>
      <c r="D1416">
        <f t="shared" si="263"/>
        <v>39.699999999999811</v>
      </c>
      <c r="E1416">
        <v>0</v>
      </c>
      <c r="F1416">
        <v>-0.1</v>
      </c>
      <c r="G1416">
        <v>1.24</v>
      </c>
      <c r="H1416">
        <f t="shared" si="259"/>
        <v>6</v>
      </c>
      <c r="I1416">
        <f t="shared" si="260"/>
        <v>26</v>
      </c>
      <c r="J1416">
        <f t="shared" si="261"/>
        <v>26</v>
      </c>
      <c r="K1416">
        <f t="shared" si="262"/>
        <v>26</v>
      </c>
    </row>
    <row r="1417" spans="3:11" x14ac:dyDescent="0.25">
      <c r="C1417">
        <f t="shared" si="256"/>
        <v>934</v>
      </c>
      <c r="D1417">
        <f t="shared" si="263"/>
        <v>39.59999999999981</v>
      </c>
      <c r="E1417">
        <v>0</v>
      </c>
      <c r="F1417">
        <v>-0.1</v>
      </c>
      <c r="G1417">
        <v>1</v>
      </c>
      <c r="H1417">
        <f t="shared" si="259"/>
        <v>7</v>
      </c>
      <c r="I1417">
        <f t="shared" si="260"/>
        <v>27</v>
      </c>
      <c r="J1417">
        <f t="shared" si="261"/>
        <v>27</v>
      </c>
      <c r="K1417">
        <f t="shared" si="262"/>
        <v>27</v>
      </c>
    </row>
    <row r="1418" spans="3:11" x14ac:dyDescent="0.25">
      <c r="C1418">
        <f t="shared" si="256"/>
        <v>935</v>
      </c>
      <c r="D1418">
        <f t="shared" si="263"/>
        <v>39.499999999999808</v>
      </c>
      <c r="E1418">
        <v>0</v>
      </c>
      <c r="F1418">
        <v>-0.1</v>
      </c>
      <c r="G1418">
        <v>2.29</v>
      </c>
      <c r="H1418">
        <f t="shared" si="259"/>
        <v>8</v>
      </c>
      <c r="I1418">
        <f t="shared" si="260"/>
        <v>28</v>
      </c>
      <c r="J1418">
        <f t="shared" si="261"/>
        <v>28</v>
      </c>
      <c r="K1418">
        <f t="shared" si="262"/>
        <v>28</v>
      </c>
    </row>
    <row r="1419" spans="3:11" x14ac:dyDescent="0.25">
      <c r="C1419">
        <f t="shared" si="256"/>
        <v>936</v>
      </c>
      <c r="D1419">
        <f t="shared" si="263"/>
        <v>43.499999999999808</v>
      </c>
      <c r="E1419">
        <v>4</v>
      </c>
      <c r="F1419">
        <v>0</v>
      </c>
      <c r="G1419">
        <v>28.95</v>
      </c>
      <c r="H1419">
        <f t="shared" si="259"/>
        <v>0</v>
      </c>
      <c r="I1419">
        <f t="shared" si="260"/>
        <v>0</v>
      </c>
      <c r="J1419">
        <f t="shared" si="261"/>
        <v>29</v>
      </c>
      <c r="K1419">
        <f t="shared" si="262"/>
        <v>29</v>
      </c>
    </row>
    <row r="1420" spans="3:11" x14ac:dyDescent="0.25">
      <c r="C1420">
        <f t="shared" si="256"/>
        <v>937</v>
      </c>
      <c r="D1420">
        <f t="shared" si="263"/>
        <v>43.499999999999808</v>
      </c>
      <c r="E1420">
        <v>0</v>
      </c>
      <c r="F1420">
        <v>0</v>
      </c>
      <c r="G1420">
        <v>1.84</v>
      </c>
      <c r="H1420">
        <f t="shared" si="259"/>
        <v>1</v>
      </c>
      <c r="I1420">
        <f t="shared" si="260"/>
        <v>1</v>
      </c>
      <c r="J1420">
        <f t="shared" si="261"/>
        <v>30</v>
      </c>
      <c r="K1420">
        <f t="shared" si="262"/>
        <v>30</v>
      </c>
    </row>
    <row r="1421" spans="3:11" x14ac:dyDescent="0.25">
      <c r="C1421">
        <f t="shared" si="256"/>
        <v>938</v>
      </c>
      <c r="D1421">
        <f t="shared" ref="D1421:D1439" si="264">D1420+(E1421+F1421)</f>
        <v>43.499999999999808</v>
      </c>
      <c r="E1421">
        <v>0</v>
      </c>
      <c r="F1421">
        <v>0</v>
      </c>
      <c r="G1421">
        <v>1.36</v>
      </c>
      <c r="H1421">
        <f t="shared" si="259"/>
        <v>2</v>
      </c>
      <c r="I1421">
        <f t="shared" si="260"/>
        <v>2</v>
      </c>
      <c r="J1421">
        <f t="shared" si="261"/>
        <v>31</v>
      </c>
      <c r="K1421">
        <f t="shared" si="262"/>
        <v>31</v>
      </c>
    </row>
    <row r="1422" spans="3:11" x14ac:dyDescent="0.25">
      <c r="C1422">
        <f t="shared" si="256"/>
        <v>939</v>
      </c>
      <c r="D1422">
        <f t="shared" si="264"/>
        <v>43.499999999999808</v>
      </c>
      <c r="E1422">
        <v>0</v>
      </c>
      <c r="F1422">
        <v>0</v>
      </c>
      <c r="G1422">
        <v>1.82</v>
      </c>
      <c r="H1422">
        <f t="shared" si="259"/>
        <v>3</v>
      </c>
      <c r="I1422">
        <f t="shared" si="260"/>
        <v>3</v>
      </c>
      <c r="J1422">
        <f t="shared" si="261"/>
        <v>32</v>
      </c>
      <c r="K1422">
        <f t="shared" si="262"/>
        <v>32</v>
      </c>
    </row>
    <row r="1423" spans="3:11" x14ac:dyDescent="0.25">
      <c r="C1423">
        <f t="shared" ref="C1423:C1486" si="265">C1422+1</f>
        <v>940</v>
      </c>
      <c r="D1423">
        <f t="shared" si="264"/>
        <v>43.499999999999808</v>
      </c>
      <c r="E1423">
        <v>0</v>
      </c>
      <c r="F1423">
        <v>0</v>
      </c>
      <c r="G1423">
        <v>3.16</v>
      </c>
      <c r="H1423">
        <f t="shared" si="259"/>
        <v>4</v>
      </c>
      <c r="I1423">
        <f t="shared" si="260"/>
        <v>4</v>
      </c>
      <c r="J1423">
        <f t="shared" si="261"/>
        <v>33</v>
      </c>
      <c r="K1423">
        <f t="shared" si="262"/>
        <v>33</v>
      </c>
    </row>
    <row r="1424" spans="3:11" x14ac:dyDescent="0.25">
      <c r="C1424">
        <f t="shared" si="265"/>
        <v>941</v>
      </c>
      <c r="D1424">
        <f t="shared" si="264"/>
        <v>43.499999999999808</v>
      </c>
      <c r="E1424">
        <v>0</v>
      </c>
      <c r="F1424">
        <v>0</v>
      </c>
      <c r="G1424">
        <v>1.06</v>
      </c>
      <c r="H1424">
        <f t="shared" si="259"/>
        <v>5</v>
      </c>
      <c r="I1424">
        <f t="shared" si="260"/>
        <v>5</v>
      </c>
      <c r="J1424">
        <f t="shared" si="261"/>
        <v>34</v>
      </c>
      <c r="K1424">
        <f t="shared" si="262"/>
        <v>34</v>
      </c>
    </row>
    <row r="1425" spans="3:11" x14ac:dyDescent="0.25">
      <c r="C1425">
        <f t="shared" si="265"/>
        <v>942</v>
      </c>
      <c r="D1425">
        <f t="shared" si="264"/>
        <v>43.499999999999808</v>
      </c>
      <c r="E1425">
        <v>0</v>
      </c>
      <c r="F1425">
        <v>0</v>
      </c>
      <c r="G1425">
        <v>1.55</v>
      </c>
      <c r="H1425">
        <f t="shared" si="259"/>
        <v>6</v>
      </c>
      <c r="I1425">
        <f t="shared" si="260"/>
        <v>6</v>
      </c>
      <c r="J1425">
        <f t="shared" si="261"/>
        <v>35</v>
      </c>
      <c r="K1425">
        <f t="shared" si="262"/>
        <v>35</v>
      </c>
    </row>
    <row r="1426" spans="3:11" x14ac:dyDescent="0.25">
      <c r="C1426">
        <f t="shared" si="265"/>
        <v>943</v>
      </c>
      <c r="D1426">
        <f t="shared" si="264"/>
        <v>43.499999999999808</v>
      </c>
      <c r="E1426">
        <v>0</v>
      </c>
      <c r="F1426">
        <v>0</v>
      </c>
      <c r="G1426">
        <v>1.43</v>
      </c>
      <c r="H1426">
        <f t="shared" si="259"/>
        <v>7</v>
      </c>
      <c r="I1426">
        <f t="shared" si="260"/>
        <v>7</v>
      </c>
      <c r="J1426">
        <f t="shared" si="261"/>
        <v>36</v>
      </c>
      <c r="K1426">
        <f t="shared" si="262"/>
        <v>36</v>
      </c>
    </row>
    <row r="1427" spans="3:11" x14ac:dyDescent="0.25">
      <c r="C1427">
        <f t="shared" si="265"/>
        <v>944</v>
      </c>
      <c r="D1427">
        <f t="shared" si="264"/>
        <v>43.499999999999808</v>
      </c>
      <c r="E1427">
        <v>0</v>
      </c>
      <c r="F1427">
        <v>0</v>
      </c>
      <c r="G1427">
        <v>1.83</v>
      </c>
      <c r="H1427">
        <f t="shared" si="259"/>
        <v>8</v>
      </c>
      <c r="I1427">
        <f t="shared" si="260"/>
        <v>8</v>
      </c>
      <c r="J1427">
        <f t="shared" si="261"/>
        <v>37</v>
      </c>
      <c r="K1427">
        <f t="shared" si="262"/>
        <v>37</v>
      </c>
    </row>
    <row r="1428" spans="3:11" x14ac:dyDescent="0.25">
      <c r="C1428">
        <f t="shared" si="265"/>
        <v>945</v>
      </c>
      <c r="D1428">
        <f t="shared" si="264"/>
        <v>43.499999999999808</v>
      </c>
      <c r="E1428">
        <v>0</v>
      </c>
      <c r="F1428">
        <v>0</v>
      </c>
      <c r="G1428">
        <v>1.1000000000000001</v>
      </c>
      <c r="H1428">
        <f t="shared" si="259"/>
        <v>9</v>
      </c>
      <c r="I1428">
        <f t="shared" si="260"/>
        <v>9</v>
      </c>
      <c r="J1428">
        <f t="shared" si="261"/>
        <v>38</v>
      </c>
      <c r="K1428">
        <f t="shared" si="262"/>
        <v>38</v>
      </c>
    </row>
    <row r="1429" spans="3:11" x14ac:dyDescent="0.25">
      <c r="C1429">
        <f t="shared" si="265"/>
        <v>946</v>
      </c>
      <c r="D1429">
        <f t="shared" si="264"/>
        <v>43.499999999999808</v>
      </c>
      <c r="E1429">
        <v>0</v>
      </c>
      <c r="F1429">
        <v>0</v>
      </c>
      <c r="G1429">
        <v>3.05</v>
      </c>
      <c r="H1429">
        <f t="shared" si="259"/>
        <v>10</v>
      </c>
      <c r="I1429">
        <f t="shared" si="260"/>
        <v>10</v>
      </c>
      <c r="J1429">
        <f t="shared" si="261"/>
        <v>39</v>
      </c>
      <c r="K1429">
        <f t="shared" si="262"/>
        <v>39</v>
      </c>
    </row>
    <row r="1430" spans="3:11" x14ac:dyDescent="0.25">
      <c r="C1430">
        <f t="shared" si="265"/>
        <v>947</v>
      </c>
      <c r="D1430">
        <f t="shared" si="264"/>
        <v>43.499999999999808</v>
      </c>
      <c r="E1430">
        <v>0</v>
      </c>
      <c r="F1430">
        <v>0</v>
      </c>
      <c r="G1430">
        <v>1.7</v>
      </c>
      <c r="H1430">
        <f t="shared" si="259"/>
        <v>11</v>
      </c>
      <c r="I1430">
        <f t="shared" si="260"/>
        <v>11</v>
      </c>
      <c r="J1430">
        <f t="shared" si="261"/>
        <v>40</v>
      </c>
      <c r="K1430">
        <f t="shared" si="262"/>
        <v>40</v>
      </c>
    </row>
    <row r="1431" spans="3:11" x14ac:dyDescent="0.25">
      <c r="C1431">
        <f t="shared" si="265"/>
        <v>948</v>
      </c>
      <c r="D1431">
        <f t="shared" si="264"/>
        <v>43.499999999999808</v>
      </c>
      <c r="E1431">
        <v>0</v>
      </c>
      <c r="F1431">
        <v>0</v>
      </c>
      <c r="G1431">
        <v>2.15</v>
      </c>
      <c r="H1431">
        <f t="shared" si="259"/>
        <v>12</v>
      </c>
      <c r="I1431">
        <f t="shared" si="260"/>
        <v>12</v>
      </c>
      <c r="J1431">
        <f t="shared" si="261"/>
        <v>41</v>
      </c>
      <c r="K1431">
        <f t="shared" si="262"/>
        <v>41</v>
      </c>
    </row>
    <row r="1432" spans="3:11" x14ac:dyDescent="0.25">
      <c r="C1432">
        <f t="shared" si="265"/>
        <v>949</v>
      </c>
      <c r="D1432">
        <f t="shared" si="264"/>
        <v>43.499999999999808</v>
      </c>
      <c r="E1432">
        <v>0</v>
      </c>
      <c r="F1432">
        <v>0</v>
      </c>
      <c r="G1432">
        <v>1.29</v>
      </c>
      <c r="H1432">
        <f t="shared" si="259"/>
        <v>13</v>
      </c>
      <c r="I1432">
        <f t="shared" si="260"/>
        <v>13</v>
      </c>
      <c r="J1432">
        <f t="shared" si="261"/>
        <v>42</v>
      </c>
      <c r="K1432">
        <f t="shared" si="262"/>
        <v>42</v>
      </c>
    </row>
    <row r="1433" spans="3:11" x14ac:dyDescent="0.25">
      <c r="C1433">
        <f t="shared" si="265"/>
        <v>950</v>
      </c>
      <c r="D1433">
        <f t="shared" si="264"/>
        <v>43.499999999999808</v>
      </c>
      <c r="E1433">
        <v>0</v>
      </c>
      <c r="F1433">
        <v>0</v>
      </c>
      <c r="G1433">
        <v>2</v>
      </c>
      <c r="H1433">
        <f t="shared" si="259"/>
        <v>14</v>
      </c>
      <c r="I1433">
        <f t="shared" si="260"/>
        <v>14</v>
      </c>
      <c r="J1433">
        <f t="shared" si="261"/>
        <v>43</v>
      </c>
      <c r="K1433">
        <f t="shared" si="262"/>
        <v>43</v>
      </c>
    </row>
    <row r="1434" spans="3:11" x14ac:dyDescent="0.25">
      <c r="C1434">
        <f t="shared" si="265"/>
        <v>951</v>
      </c>
      <c r="D1434">
        <f t="shared" si="264"/>
        <v>43.499999999999808</v>
      </c>
      <c r="E1434">
        <v>0</v>
      </c>
      <c r="F1434">
        <v>0</v>
      </c>
      <c r="G1434">
        <v>1.04</v>
      </c>
      <c r="H1434">
        <f t="shared" si="259"/>
        <v>15</v>
      </c>
      <c r="I1434">
        <f t="shared" si="260"/>
        <v>15</v>
      </c>
      <c r="J1434">
        <f t="shared" si="261"/>
        <v>44</v>
      </c>
      <c r="K1434">
        <f t="shared" si="262"/>
        <v>44</v>
      </c>
    </row>
    <row r="1435" spans="3:11" x14ac:dyDescent="0.25">
      <c r="C1435">
        <f t="shared" si="265"/>
        <v>952</v>
      </c>
      <c r="D1435">
        <f t="shared" si="264"/>
        <v>43.499999999999808</v>
      </c>
      <c r="E1435">
        <v>0</v>
      </c>
      <c r="F1435">
        <v>0</v>
      </c>
      <c r="G1435">
        <v>1.04</v>
      </c>
      <c r="H1435">
        <f t="shared" si="259"/>
        <v>16</v>
      </c>
      <c r="I1435">
        <f t="shared" si="260"/>
        <v>16</v>
      </c>
      <c r="J1435">
        <f t="shared" si="261"/>
        <v>45</v>
      </c>
      <c r="K1435">
        <f t="shared" si="262"/>
        <v>45</v>
      </c>
    </row>
    <row r="1436" spans="3:11" x14ac:dyDescent="0.25">
      <c r="C1436">
        <f t="shared" si="265"/>
        <v>953</v>
      </c>
      <c r="D1436">
        <f t="shared" si="264"/>
        <v>43.499999999999808</v>
      </c>
      <c r="E1436">
        <v>0</v>
      </c>
      <c r="F1436">
        <v>0</v>
      </c>
      <c r="G1436">
        <v>4.8600000000000003</v>
      </c>
      <c r="H1436">
        <f t="shared" si="259"/>
        <v>17</v>
      </c>
      <c r="I1436">
        <f t="shared" si="260"/>
        <v>17</v>
      </c>
      <c r="J1436">
        <f t="shared" si="261"/>
        <v>46</v>
      </c>
      <c r="K1436">
        <f t="shared" si="262"/>
        <v>46</v>
      </c>
    </row>
    <row r="1437" spans="3:11" x14ac:dyDescent="0.25">
      <c r="C1437">
        <f t="shared" si="265"/>
        <v>954</v>
      </c>
      <c r="D1437">
        <f t="shared" si="264"/>
        <v>43.499999999999808</v>
      </c>
      <c r="E1437">
        <v>0</v>
      </c>
      <c r="F1437">
        <v>0</v>
      </c>
      <c r="G1437">
        <v>8.93</v>
      </c>
      <c r="H1437">
        <f t="shared" si="259"/>
        <v>18</v>
      </c>
      <c r="I1437">
        <f t="shared" si="260"/>
        <v>18</v>
      </c>
      <c r="J1437">
        <f t="shared" si="261"/>
        <v>47</v>
      </c>
      <c r="K1437">
        <f t="shared" si="262"/>
        <v>47</v>
      </c>
    </row>
    <row r="1438" spans="3:11" x14ac:dyDescent="0.25">
      <c r="C1438">
        <f t="shared" si="265"/>
        <v>955</v>
      </c>
      <c r="D1438">
        <f t="shared" si="264"/>
        <v>43.499999999999808</v>
      </c>
      <c r="E1438">
        <v>0</v>
      </c>
      <c r="F1438">
        <v>0</v>
      </c>
      <c r="G1438">
        <v>2.58</v>
      </c>
      <c r="H1438">
        <f t="shared" si="259"/>
        <v>19</v>
      </c>
      <c r="I1438">
        <f t="shared" si="260"/>
        <v>19</v>
      </c>
      <c r="J1438">
        <f t="shared" si="261"/>
        <v>48</v>
      </c>
      <c r="K1438">
        <f t="shared" si="262"/>
        <v>48</v>
      </c>
    </row>
    <row r="1439" spans="3:11" x14ac:dyDescent="0.25">
      <c r="C1439">
        <f t="shared" si="265"/>
        <v>956</v>
      </c>
      <c r="D1439">
        <f t="shared" si="264"/>
        <v>43.399999999999807</v>
      </c>
      <c r="E1439">
        <v>0</v>
      </c>
      <c r="F1439">
        <v>-0.1</v>
      </c>
      <c r="G1439">
        <v>14.35</v>
      </c>
      <c r="H1439">
        <f t="shared" si="259"/>
        <v>0</v>
      </c>
      <c r="I1439">
        <f t="shared" si="260"/>
        <v>20</v>
      </c>
      <c r="J1439">
        <f t="shared" si="261"/>
        <v>49</v>
      </c>
      <c r="K1439">
        <f t="shared" si="262"/>
        <v>49</v>
      </c>
    </row>
    <row r="1440" spans="3:11" x14ac:dyDescent="0.25">
      <c r="C1440">
        <f t="shared" si="265"/>
        <v>957</v>
      </c>
      <c r="D1440">
        <f>D1439+(E1440+F1440)</f>
        <v>43.299999999999805</v>
      </c>
      <c r="E1440">
        <v>0</v>
      </c>
      <c r="F1440">
        <v>-0.1</v>
      </c>
      <c r="G1440">
        <v>1.31</v>
      </c>
      <c r="H1440">
        <f t="shared" si="259"/>
        <v>1</v>
      </c>
      <c r="I1440">
        <f t="shared" si="260"/>
        <v>21</v>
      </c>
      <c r="J1440">
        <f t="shared" si="261"/>
        <v>50</v>
      </c>
      <c r="K1440">
        <f t="shared" si="262"/>
        <v>50</v>
      </c>
    </row>
    <row r="1441" spans="3:11" x14ac:dyDescent="0.25">
      <c r="C1441">
        <f t="shared" si="265"/>
        <v>958</v>
      </c>
      <c r="D1441">
        <f>D1440+(E1441+F1441)</f>
        <v>43.199999999999804</v>
      </c>
      <c r="E1441">
        <v>0</v>
      </c>
      <c r="F1441">
        <v>-0.1</v>
      </c>
      <c r="G1441">
        <v>1.07</v>
      </c>
      <c r="H1441">
        <f t="shared" si="259"/>
        <v>2</v>
      </c>
      <c r="I1441">
        <f t="shared" si="260"/>
        <v>22</v>
      </c>
      <c r="J1441">
        <f t="shared" si="261"/>
        <v>51</v>
      </c>
      <c r="K1441">
        <f t="shared" si="262"/>
        <v>51</v>
      </c>
    </row>
    <row r="1442" spans="3:11" x14ac:dyDescent="0.25">
      <c r="C1442">
        <f t="shared" si="265"/>
        <v>959</v>
      </c>
      <c r="D1442">
        <f>D1441+(E1442+F1442)</f>
        <v>47.199999999999804</v>
      </c>
      <c r="E1442">
        <v>4</v>
      </c>
      <c r="F1442">
        <v>0</v>
      </c>
      <c r="G1442">
        <v>384.25</v>
      </c>
      <c r="H1442">
        <f t="shared" si="259"/>
        <v>0</v>
      </c>
      <c r="I1442">
        <f t="shared" si="260"/>
        <v>0</v>
      </c>
      <c r="J1442">
        <f t="shared" si="261"/>
        <v>0</v>
      </c>
      <c r="K1442">
        <f t="shared" si="262"/>
        <v>0</v>
      </c>
    </row>
    <row r="1443" spans="3:11" x14ac:dyDescent="0.25">
      <c r="C1443">
        <f t="shared" si="265"/>
        <v>960</v>
      </c>
      <c r="D1443">
        <f>D1442+(E1443+F1443)</f>
        <v>47.199999999999804</v>
      </c>
      <c r="E1443">
        <v>0</v>
      </c>
      <c r="F1443">
        <v>0</v>
      </c>
      <c r="G1443">
        <v>5.81</v>
      </c>
      <c r="H1443">
        <f t="shared" si="259"/>
        <v>1</v>
      </c>
      <c r="I1443">
        <f t="shared" si="260"/>
        <v>1</v>
      </c>
      <c r="J1443">
        <f t="shared" si="261"/>
        <v>1</v>
      </c>
      <c r="K1443">
        <f t="shared" si="262"/>
        <v>1</v>
      </c>
    </row>
    <row r="1444" spans="3:11" x14ac:dyDescent="0.25">
      <c r="C1444">
        <f t="shared" si="265"/>
        <v>961</v>
      </c>
      <c r="D1444">
        <f t="shared" ref="D1444:D1451" si="266">D1443+(E1444+F1444)</f>
        <v>47.199999999999804</v>
      </c>
      <c r="E1444">
        <v>0</v>
      </c>
      <c r="F1444">
        <v>0</v>
      </c>
      <c r="G1444">
        <v>7.88</v>
      </c>
      <c r="H1444">
        <f t="shared" si="259"/>
        <v>2</v>
      </c>
      <c r="I1444">
        <f t="shared" si="260"/>
        <v>2</v>
      </c>
      <c r="J1444">
        <f t="shared" si="261"/>
        <v>2</v>
      </c>
      <c r="K1444">
        <f t="shared" si="262"/>
        <v>2</v>
      </c>
    </row>
    <row r="1445" spans="3:11" x14ac:dyDescent="0.25">
      <c r="C1445">
        <f t="shared" si="265"/>
        <v>962</v>
      </c>
      <c r="D1445">
        <f t="shared" si="266"/>
        <v>47.199999999999804</v>
      </c>
      <c r="E1445">
        <v>0</v>
      </c>
      <c r="F1445">
        <v>0</v>
      </c>
      <c r="G1445">
        <v>4.28</v>
      </c>
      <c r="H1445">
        <f t="shared" si="259"/>
        <v>3</v>
      </c>
      <c r="I1445">
        <f t="shared" si="260"/>
        <v>3</v>
      </c>
      <c r="J1445">
        <f t="shared" si="261"/>
        <v>3</v>
      </c>
      <c r="K1445">
        <f t="shared" si="262"/>
        <v>3</v>
      </c>
    </row>
    <row r="1446" spans="3:11" x14ac:dyDescent="0.25">
      <c r="C1446">
        <f t="shared" si="265"/>
        <v>963</v>
      </c>
      <c r="D1446">
        <f t="shared" si="266"/>
        <v>47.199999999999804</v>
      </c>
      <c r="E1446">
        <v>0</v>
      </c>
      <c r="F1446">
        <v>0</v>
      </c>
      <c r="G1446">
        <v>3.3</v>
      </c>
      <c r="H1446">
        <f t="shared" si="259"/>
        <v>4</v>
      </c>
      <c r="I1446">
        <f t="shared" si="260"/>
        <v>4</v>
      </c>
      <c r="J1446">
        <f t="shared" si="261"/>
        <v>4</v>
      </c>
      <c r="K1446">
        <f t="shared" si="262"/>
        <v>4</v>
      </c>
    </row>
    <row r="1447" spans="3:11" x14ac:dyDescent="0.25">
      <c r="C1447">
        <f t="shared" si="265"/>
        <v>964</v>
      </c>
      <c r="D1447">
        <f t="shared" si="266"/>
        <v>47.199999999999804</v>
      </c>
      <c r="E1447">
        <v>0</v>
      </c>
      <c r="F1447">
        <v>0</v>
      </c>
      <c r="G1447">
        <v>3.14</v>
      </c>
      <c r="H1447">
        <f t="shared" si="259"/>
        <v>5</v>
      </c>
      <c r="I1447">
        <f t="shared" si="260"/>
        <v>5</v>
      </c>
      <c r="J1447">
        <f t="shared" si="261"/>
        <v>5</v>
      </c>
      <c r="K1447">
        <f t="shared" si="262"/>
        <v>5</v>
      </c>
    </row>
    <row r="1448" spans="3:11" x14ac:dyDescent="0.25">
      <c r="C1448">
        <f t="shared" si="265"/>
        <v>965</v>
      </c>
      <c r="D1448">
        <f t="shared" si="266"/>
        <v>47.199999999999804</v>
      </c>
      <c r="E1448">
        <v>0</v>
      </c>
      <c r="F1448">
        <v>0</v>
      </c>
      <c r="G1448">
        <v>9.49</v>
      </c>
      <c r="H1448">
        <f t="shared" si="259"/>
        <v>6</v>
      </c>
      <c r="I1448">
        <f t="shared" si="260"/>
        <v>6</v>
      </c>
      <c r="J1448">
        <f t="shared" si="261"/>
        <v>6</v>
      </c>
      <c r="K1448">
        <f t="shared" si="262"/>
        <v>6</v>
      </c>
    </row>
    <row r="1449" spans="3:11" x14ac:dyDescent="0.25">
      <c r="C1449">
        <f t="shared" si="265"/>
        <v>966</v>
      </c>
      <c r="D1449">
        <f t="shared" si="266"/>
        <v>47.199999999999804</v>
      </c>
      <c r="E1449">
        <v>0</v>
      </c>
      <c r="F1449">
        <v>0</v>
      </c>
      <c r="G1449">
        <v>1.49</v>
      </c>
      <c r="H1449">
        <f t="shared" si="259"/>
        <v>7</v>
      </c>
      <c r="I1449">
        <f t="shared" si="260"/>
        <v>7</v>
      </c>
      <c r="J1449">
        <f t="shared" si="261"/>
        <v>7</v>
      </c>
      <c r="K1449">
        <f t="shared" si="262"/>
        <v>7</v>
      </c>
    </row>
    <row r="1450" spans="3:11" x14ac:dyDescent="0.25">
      <c r="C1450">
        <v>0</v>
      </c>
      <c r="D1450">
        <f t="shared" si="266"/>
        <v>47.199999999999804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3:11" x14ac:dyDescent="0.25">
      <c r="C1451">
        <f t="shared" si="265"/>
        <v>1</v>
      </c>
      <c r="D1451">
        <f t="shared" si="266"/>
        <v>47.199999999999804</v>
      </c>
      <c r="E1451">
        <v>0</v>
      </c>
      <c r="F1451">
        <v>0</v>
      </c>
      <c r="G1451">
        <v>3.65</v>
      </c>
      <c r="H1451">
        <f t="shared" ref="H1451:H1482" si="267">IF($G1451&gt;=$B$2,0,H1450+1)</f>
        <v>1</v>
      </c>
      <c r="I1451">
        <f t="shared" ref="I1451:I1482" si="268">IF($G1451&gt;=$B$3,0,I1450+1)</f>
        <v>1</v>
      </c>
      <c r="J1451">
        <f t="shared" ref="J1451:J1482" si="269">IF($G1451&gt;=$B$4,0,J1450+1)</f>
        <v>1</v>
      </c>
      <c r="K1451">
        <f t="shared" ref="K1451:K1482" si="270">IF($G1451&gt;=$B$5,0,K1450+1)</f>
        <v>1</v>
      </c>
    </row>
    <row r="1452" spans="3:11" x14ac:dyDescent="0.25">
      <c r="C1452">
        <f t="shared" si="265"/>
        <v>2</v>
      </c>
      <c r="D1452">
        <f t="shared" ref="D1452:D1474" si="271">D1451+(E1452+F1452)</f>
        <v>47.199999999999804</v>
      </c>
      <c r="E1452">
        <v>0</v>
      </c>
      <c r="F1452">
        <v>0</v>
      </c>
      <c r="G1452">
        <v>5.6</v>
      </c>
      <c r="H1452">
        <f t="shared" si="267"/>
        <v>2</v>
      </c>
      <c r="I1452">
        <f t="shared" si="268"/>
        <v>2</v>
      </c>
      <c r="J1452">
        <f t="shared" si="269"/>
        <v>2</v>
      </c>
      <c r="K1452">
        <f t="shared" si="270"/>
        <v>2</v>
      </c>
    </row>
    <row r="1453" spans="3:11" x14ac:dyDescent="0.25">
      <c r="C1453">
        <f t="shared" si="265"/>
        <v>3</v>
      </c>
      <c r="D1453">
        <f t="shared" si="271"/>
        <v>47.199999999999804</v>
      </c>
      <c r="E1453">
        <v>0</v>
      </c>
      <c r="F1453">
        <v>0</v>
      </c>
      <c r="G1453">
        <v>1.79</v>
      </c>
      <c r="H1453">
        <f t="shared" si="267"/>
        <v>3</v>
      </c>
      <c r="I1453">
        <f t="shared" si="268"/>
        <v>3</v>
      </c>
      <c r="J1453">
        <f t="shared" si="269"/>
        <v>3</v>
      </c>
      <c r="K1453">
        <f t="shared" si="270"/>
        <v>3</v>
      </c>
    </row>
    <row r="1454" spans="3:11" x14ac:dyDescent="0.25">
      <c r="C1454">
        <f t="shared" si="265"/>
        <v>4</v>
      </c>
      <c r="D1454">
        <f t="shared" si="271"/>
        <v>47.199999999999804</v>
      </c>
      <c r="E1454">
        <v>0</v>
      </c>
      <c r="F1454">
        <v>0</v>
      </c>
      <c r="G1454">
        <v>46.48</v>
      </c>
      <c r="H1454">
        <f t="shared" si="267"/>
        <v>0</v>
      </c>
      <c r="I1454">
        <f t="shared" si="268"/>
        <v>0</v>
      </c>
      <c r="J1454">
        <f t="shared" si="269"/>
        <v>0</v>
      </c>
      <c r="K1454">
        <f t="shared" si="270"/>
        <v>0</v>
      </c>
    </row>
    <row r="1455" spans="3:11" x14ac:dyDescent="0.25">
      <c r="C1455">
        <f t="shared" si="265"/>
        <v>5</v>
      </c>
      <c r="D1455">
        <f t="shared" si="271"/>
        <v>47.199999999999804</v>
      </c>
      <c r="E1455">
        <v>0</v>
      </c>
      <c r="F1455">
        <v>0</v>
      </c>
      <c r="G1455">
        <v>1.46</v>
      </c>
      <c r="H1455">
        <f t="shared" si="267"/>
        <v>1</v>
      </c>
      <c r="I1455">
        <f t="shared" si="268"/>
        <v>1</v>
      </c>
      <c r="J1455">
        <f t="shared" si="269"/>
        <v>1</v>
      </c>
      <c r="K1455">
        <f t="shared" si="270"/>
        <v>1</v>
      </c>
    </row>
    <row r="1456" spans="3:11" x14ac:dyDescent="0.25">
      <c r="C1456">
        <f t="shared" si="265"/>
        <v>6</v>
      </c>
      <c r="D1456">
        <f t="shared" si="271"/>
        <v>47.199999999999804</v>
      </c>
      <c r="E1456">
        <v>0</v>
      </c>
      <c r="F1456">
        <v>0</v>
      </c>
      <c r="G1456">
        <v>1.43</v>
      </c>
      <c r="H1456">
        <f t="shared" si="267"/>
        <v>2</v>
      </c>
      <c r="I1456">
        <f t="shared" si="268"/>
        <v>2</v>
      </c>
      <c r="J1456">
        <f t="shared" si="269"/>
        <v>2</v>
      </c>
      <c r="K1456">
        <f t="shared" si="270"/>
        <v>2</v>
      </c>
    </row>
    <row r="1457" spans="3:11" x14ac:dyDescent="0.25">
      <c r="C1457">
        <f t="shared" si="265"/>
        <v>7</v>
      </c>
      <c r="D1457">
        <f t="shared" si="271"/>
        <v>47.199999999999804</v>
      </c>
      <c r="E1457">
        <v>0</v>
      </c>
      <c r="F1457">
        <v>0</v>
      </c>
      <c r="G1457">
        <v>1.4</v>
      </c>
      <c r="H1457">
        <f t="shared" si="267"/>
        <v>3</v>
      </c>
      <c r="I1457">
        <f t="shared" si="268"/>
        <v>3</v>
      </c>
      <c r="J1457">
        <f t="shared" si="269"/>
        <v>3</v>
      </c>
      <c r="K1457">
        <f t="shared" si="270"/>
        <v>3</v>
      </c>
    </row>
    <row r="1458" spans="3:11" x14ac:dyDescent="0.25">
      <c r="C1458">
        <f t="shared" si="265"/>
        <v>8</v>
      </c>
      <c r="D1458">
        <f t="shared" si="271"/>
        <v>47.199999999999804</v>
      </c>
      <c r="E1458">
        <v>0</v>
      </c>
      <c r="F1458">
        <v>0</v>
      </c>
      <c r="G1458">
        <v>1.1499999999999999</v>
      </c>
      <c r="H1458">
        <f t="shared" si="267"/>
        <v>4</v>
      </c>
      <c r="I1458">
        <f t="shared" si="268"/>
        <v>4</v>
      </c>
      <c r="J1458">
        <f t="shared" si="269"/>
        <v>4</v>
      </c>
      <c r="K1458">
        <f t="shared" si="270"/>
        <v>4</v>
      </c>
    </row>
    <row r="1459" spans="3:11" x14ac:dyDescent="0.25">
      <c r="C1459">
        <f t="shared" si="265"/>
        <v>9</v>
      </c>
      <c r="D1459">
        <f t="shared" si="271"/>
        <v>47.199999999999804</v>
      </c>
      <c r="E1459">
        <v>0</v>
      </c>
      <c r="F1459">
        <v>0</v>
      </c>
      <c r="G1459">
        <v>4.05</v>
      </c>
      <c r="H1459">
        <f t="shared" si="267"/>
        <v>5</v>
      </c>
      <c r="I1459">
        <f t="shared" si="268"/>
        <v>5</v>
      </c>
      <c r="J1459">
        <f t="shared" si="269"/>
        <v>5</v>
      </c>
      <c r="K1459">
        <f t="shared" si="270"/>
        <v>5</v>
      </c>
    </row>
    <row r="1460" spans="3:11" x14ac:dyDescent="0.25">
      <c r="C1460">
        <f t="shared" si="265"/>
        <v>10</v>
      </c>
      <c r="D1460">
        <f t="shared" si="271"/>
        <v>47.199999999999804</v>
      </c>
      <c r="E1460">
        <v>0</v>
      </c>
      <c r="F1460">
        <v>0</v>
      </c>
      <c r="G1460">
        <v>2.79</v>
      </c>
      <c r="H1460">
        <f t="shared" si="267"/>
        <v>6</v>
      </c>
      <c r="I1460">
        <f t="shared" si="268"/>
        <v>6</v>
      </c>
      <c r="J1460">
        <f t="shared" si="269"/>
        <v>6</v>
      </c>
      <c r="K1460">
        <f t="shared" si="270"/>
        <v>6</v>
      </c>
    </row>
    <row r="1461" spans="3:11" x14ac:dyDescent="0.25">
      <c r="C1461">
        <f t="shared" si="265"/>
        <v>11</v>
      </c>
      <c r="D1461">
        <f t="shared" si="271"/>
        <v>47.199999999999804</v>
      </c>
      <c r="E1461">
        <v>0</v>
      </c>
      <c r="F1461">
        <v>0</v>
      </c>
      <c r="G1461">
        <v>1.49</v>
      </c>
      <c r="H1461">
        <f t="shared" si="267"/>
        <v>7</v>
      </c>
      <c r="I1461">
        <f t="shared" si="268"/>
        <v>7</v>
      </c>
      <c r="J1461">
        <f t="shared" si="269"/>
        <v>7</v>
      </c>
      <c r="K1461">
        <f t="shared" si="270"/>
        <v>7</v>
      </c>
    </row>
    <row r="1462" spans="3:11" x14ac:dyDescent="0.25">
      <c r="C1462">
        <f t="shared" si="265"/>
        <v>12</v>
      </c>
      <c r="D1462">
        <f t="shared" si="271"/>
        <v>47.199999999999804</v>
      </c>
      <c r="E1462">
        <v>0</v>
      </c>
      <c r="F1462">
        <v>0</v>
      </c>
      <c r="G1462">
        <v>1.25</v>
      </c>
      <c r="H1462">
        <f t="shared" si="267"/>
        <v>8</v>
      </c>
      <c r="I1462">
        <f t="shared" si="268"/>
        <v>8</v>
      </c>
      <c r="J1462">
        <f t="shared" si="269"/>
        <v>8</v>
      </c>
      <c r="K1462">
        <f t="shared" si="270"/>
        <v>8</v>
      </c>
    </row>
    <row r="1463" spans="3:11" x14ac:dyDescent="0.25">
      <c r="C1463">
        <f t="shared" si="265"/>
        <v>13</v>
      </c>
      <c r="D1463">
        <f t="shared" si="271"/>
        <v>47.199999999999804</v>
      </c>
      <c r="E1463">
        <v>0</v>
      </c>
      <c r="F1463">
        <v>0</v>
      </c>
      <c r="G1463">
        <v>7.96</v>
      </c>
      <c r="H1463">
        <f t="shared" si="267"/>
        <v>9</v>
      </c>
      <c r="I1463">
        <f t="shared" si="268"/>
        <v>9</v>
      </c>
      <c r="J1463">
        <f t="shared" si="269"/>
        <v>9</v>
      </c>
      <c r="K1463">
        <f t="shared" si="270"/>
        <v>9</v>
      </c>
    </row>
    <row r="1464" spans="3:11" x14ac:dyDescent="0.25">
      <c r="C1464">
        <f t="shared" si="265"/>
        <v>14</v>
      </c>
      <c r="D1464">
        <f t="shared" si="271"/>
        <v>47.199999999999804</v>
      </c>
      <c r="E1464">
        <v>0</v>
      </c>
      <c r="F1464">
        <v>0</v>
      </c>
      <c r="G1464">
        <v>6.32</v>
      </c>
      <c r="H1464">
        <f t="shared" si="267"/>
        <v>10</v>
      </c>
      <c r="I1464">
        <f t="shared" si="268"/>
        <v>10</v>
      </c>
      <c r="J1464">
        <f t="shared" si="269"/>
        <v>10</v>
      </c>
      <c r="K1464">
        <f t="shared" si="270"/>
        <v>10</v>
      </c>
    </row>
    <row r="1465" spans="3:11" x14ac:dyDescent="0.25">
      <c r="C1465">
        <f t="shared" si="265"/>
        <v>15</v>
      </c>
      <c r="D1465">
        <f t="shared" si="271"/>
        <v>47.199999999999804</v>
      </c>
      <c r="E1465">
        <v>0</v>
      </c>
      <c r="F1465">
        <v>0</v>
      </c>
      <c r="G1465">
        <v>2.79</v>
      </c>
      <c r="H1465">
        <f t="shared" si="267"/>
        <v>11</v>
      </c>
      <c r="I1465">
        <f t="shared" si="268"/>
        <v>11</v>
      </c>
      <c r="J1465">
        <f t="shared" si="269"/>
        <v>11</v>
      </c>
      <c r="K1465">
        <f t="shared" si="270"/>
        <v>11</v>
      </c>
    </row>
    <row r="1466" spans="3:11" x14ac:dyDescent="0.25">
      <c r="C1466">
        <f t="shared" si="265"/>
        <v>16</v>
      </c>
      <c r="D1466">
        <f t="shared" si="271"/>
        <v>47.199999999999804</v>
      </c>
      <c r="E1466">
        <v>0</v>
      </c>
      <c r="F1466">
        <v>0</v>
      </c>
      <c r="G1466">
        <v>2.73</v>
      </c>
      <c r="H1466">
        <f t="shared" si="267"/>
        <v>12</v>
      </c>
      <c r="I1466">
        <f t="shared" si="268"/>
        <v>12</v>
      </c>
      <c r="J1466">
        <f t="shared" si="269"/>
        <v>12</v>
      </c>
      <c r="K1466">
        <f t="shared" si="270"/>
        <v>12</v>
      </c>
    </row>
    <row r="1467" spans="3:11" x14ac:dyDescent="0.25">
      <c r="C1467">
        <f t="shared" si="265"/>
        <v>17</v>
      </c>
      <c r="D1467">
        <f t="shared" si="271"/>
        <v>47.199999999999804</v>
      </c>
      <c r="E1467">
        <v>0</v>
      </c>
      <c r="F1467">
        <v>0</v>
      </c>
      <c r="G1467">
        <v>1.7</v>
      </c>
      <c r="H1467">
        <f t="shared" si="267"/>
        <v>13</v>
      </c>
      <c r="I1467">
        <f t="shared" si="268"/>
        <v>13</v>
      </c>
      <c r="J1467">
        <f t="shared" si="269"/>
        <v>13</v>
      </c>
      <c r="K1467">
        <f t="shared" si="270"/>
        <v>13</v>
      </c>
    </row>
    <row r="1468" spans="3:11" x14ac:dyDescent="0.25">
      <c r="C1468">
        <f t="shared" si="265"/>
        <v>18</v>
      </c>
      <c r="D1468">
        <f t="shared" si="271"/>
        <v>47.199999999999804</v>
      </c>
      <c r="E1468">
        <v>0</v>
      </c>
      <c r="F1468">
        <v>0</v>
      </c>
      <c r="G1468">
        <v>2.16</v>
      </c>
      <c r="H1468">
        <f t="shared" si="267"/>
        <v>14</v>
      </c>
      <c r="I1468">
        <f t="shared" si="268"/>
        <v>14</v>
      </c>
      <c r="J1468">
        <f t="shared" si="269"/>
        <v>14</v>
      </c>
      <c r="K1468">
        <f t="shared" si="270"/>
        <v>14</v>
      </c>
    </row>
    <row r="1469" spans="3:11" x14ac:dyDescent="0.25">
      <c r="C1469">
        <f t="shared" si="265"/>
        <v>19</v>
      </c>
      <c r="D1469">
        <f t="shared" si="271"/>
        <v>47.199999999999804</v>
      </c>
      <c r="E1469">
        <v>0</v>
      </c>
      <c r="F1469">
        <v>0</v>
      </c>
      <c r="G1469">
        <v>1.58</v>
      </c>
      <c r="H1469">
        <f t="shared" si="267"/>
        <v>15</v>
      </c>
      <c r="I1469">
        <f t="shared" si="268"/>
        <v>15</v>
      </c>
      <c r="J1469">
        <f t="shared" si="269"/>
        <v>15</v>
      </c>
      <c r="K1469">
        <f t="shared" si="270"/>
        <v>15</v>
      </c>
    </row>
    <row r="1470" spans="3:11" x14ac:dyDescent="0.25">
      <c r="C1470">
        <f t="shared" si="265"/>
        <v>20</v>
      </c>
      <c r="D1470">
        <f t="shared" si="271"/>
        <v>47.199999999999804</v>
      </c>
      <c r="E1470">
        <v>0</v>
      </c>
      <c r="F1470">
        <v>0</v>
      </c>
      <c r="G1470">
        <v>5.75</v>
      </c>
      <c r="H1470">
        <f t="shared" si="267"/>
        <v>16</v>
      </c>
      <c r="I1470">
        <f t="shared" si="268"/>
        <v>16</v>
      </c>
      <c r="J1470">
        <f t="shared" si="269"/>
        <v>16</v>
      </c>
      <c r="K1470">
        <f t="shared" si="270"/>
        <v>16</v>
      </c>
    </row>
    <row r="1471" spans="3:11" x14ac:dyDescent="0.25">
      <c r="C1471">
        <f t="shared" si="265"/>
        <v>21</v>
      </c>
      <c r="D1471">
        <f t="shared" si="271"/>
        <v>47.199999999999804</v>
      </c>
      <c r="E1471">
        <v>0</v>
      </c>
      <c r="F1471">
        <v>0</v>
      </c>
      <c r="G1471">
        <v>11.53</v>
      </c>
      <c r="H1471">
        <f t="shared" si="267"/>
        <v>0</v>
      </c>
      <c r="I1471">
        <f t="shared" si="268"/>
        <v>17</v>
      </c>
      <c r="J1471">
        <f t="shared" si="269"/>
        <v>17</v>
      </c>
      <c r="K1471">
        <f t="shared" si="270"/>
        <v>17</v>
      </c>
    </row>
    <row r="1472" spans="3:11" x14ac:dyDescent="0.25">
      <c r="C1472">
        <f t="shared" si="265"/>
        <v>22</v>
      </c>
      <c r="D1472">
        <f t="shared" si="271"/>
        <v>47.199999999999804</v>
      </c>
      <c r="E1472">
        <v>0</v>
      </c>
      <c r="F1472">
        <v>0</v>
      </c>
      <c r="G1472">
        <v>1.25</v>
      </c>
      <c r="H1472">
        <f t="shared" si="267"/>
        <v>1</v>
      </c>
      <c r="I1472">
        <f t="shared" si="268"/>
        <v>18</v>
      </c>
      <c r="J1472">
        <f t="shared" si="269"/>
        <v>18</v>
      </c>
      <c r="K1472">
        <f t="shared" si="270"/>
        <v>18</v>
      </c>
    </row>
    <row r="1473" spans="3:11" x14ac:dyDescent="0.25">
      <c r="C1473">
        <f t="shared" si="265"/>
        <v>23</v>
      </c>
      <c r="D1473">
        <f t="shared" si="271"/>
        <v>47.199999999999804</v>
      </c>
      <c r="E1473">
        <v>0</v>
      </c>
      <c r="F1473">
        <v>0</v>
      </c>
      <c r="G1473">
        <v>6.59</v>
      </c>
      <c r="H1473">
        <f t="shared" si="267"/>
        <v>2</v>
      </c>
      <c r="I1473">
        <f t="shared" si="268"/>
        <v>19</v>
      </c>
      <c r="J1473">
        <f t="shared" si="269"/>
        <v>19</v>
      </c>
      <c r="K1473">
        <f t="shared" si="270"/>
        <v>19</v>
      </c>
    </row>
    <row r="1474" spans="3:11" x14ac:dyDescent="0.25">
      <c r="C1474">
        <f t="shared" si="265"/>
        <v>24</v>
      </c>
      <c r="D1474">
        <f t="shared" si="271"/>
        <v>47.099999999999802</v>
      </c>
      <c r="E1474">
        <v>0</v>
      </c>
      <c r="F1474">
        <v>-0.1</v>
      </c>
      <c r="G1474">
        <v>1.78</v>
      </c>
      <c r="H1474">
        <f t="shared" si="267"/>
        <v>3</v>
      </c>
      <c r="I1474">
        <f t="shared" si="268"/>
        <v>20</v>
      </c>
      <c r="J1474">
        <f t="shared" si="269"/>
        <v>20</v>
      </c>
      <c r="K1474">
        <f t="shared" si="270"/>
        <v>20</v>
      </c>
    </row>
    <row r="1475" spans="3:11" x14ac:dyDescent="0.25">
      <c r="C1475">
        <f t="shared" si="265"/>
        <v>25</v>
      </c>
      <c r="D1475">
        <f t="shared" ref="D1475:D1493" si="272">D1474+(E1475+F1475)</f>
        <v>46.999999999999801</v>
      </c>
      <c r="E1475">
        <v>0</v>
      </c>
      <c r="F1475">
        <v>-0.1</v>
      </c>
      <c r="G1475">
        <v>1.47</v>
      </c>
      <c r="H1475">
        <f t="shared" si="267"/>
        <v>4</v>
      </c>
      <c r="I1475">
        <f t="shared" si="268"/>
        <v>21</v>
      </c>
      <c r="J1475">
        <f t="shared" si="269"/>
        <v>21</v>
      </c>
      <c r="K1475">
        <f t="shared" si="270"/>
        <v>21</v>
      </c>
    </row>
    <row r="1476" spans="3:11" x14ac:dyDescent="0.25">
      <c r="C1476">
        <f t="shared" si="265"/>
        <v>26</v>
      </c>
      <c r="D1476">
        <f t="shared" si="272"/>
        <v>46.8999999999998</v>
      </c>
      <c r="E1476">
        <v>0</v>
      </c>
      <c r="F1476">
        <v>-0.1</v>
      </c>
      <c r="G1476">
        <v>1.19</v>
      </c>
      <c r="H1476">
        <f t="shared" si="267"/>
        <v>5</v>
      </c>
      <c r="I1476">
        <f t="shared" si="268"/>
        <v>22</v>
      </c>
      <c r="J1476">
        <f t="shared" si="269"/>
        <v>22</v>
      </c>
      <c r="K1476">
        <f t="shared" si="270"/>
        <v>22</v>
      </c>
    </row>
    <row r="1477" spans="3:11" x14ac:dyDescent="0.25">
      <c r="C1477">
        <f t="shared" si="265"/>
        <v>27</v>
      </c>
      <c r="D1477">
        <f t="shared" si="272"/>
        <v>46.799999999999798</v>
      </c>
      <c r="E1477">
        <v>0</v>
      </c>
      <c r="F1477">
        <v>-0.1</v>
      </c>
      <c r="G1477">
        <v>3.74</v>
      </c>
      <c r="H1477">
        <f t="shared" si="267"/>
        <v>6</v>
      </c>
      <c r="I1477">
        <f t="shared" si="268"/>
        <v>23</v>
      </c>
      <c r="J1477">
        <f t="shared" si="269"/>
        <v>23</v>
      </c>
      <c r="K1477">
        <f t="shared" si="270"/>
        <v>23</v>
      </c>
    </row>
    <row r="1478" spans="3:11" x14ac:dyDescent="0.25">
      <c r="C1478">
        <f t="shared" si="265"/>
        <v>28</v>
      </c>
      <c r="D1478">
        <f t="shared" si="272"/>
        <v>46.699999999999797</v>
      </c>
      <c r="E1478">
        <v>0</v>
      </c>
      <c r="F1478">
        <v>-0.1</v>
      </c>
      <c r="G1478">
        <v>3.41</v>
      </c>
      <c r="H1478">
        <f t="shared" si="267"/>
        <v>7</v>
      </c>
      <c r="I1478">
        <f t="shared" si="268"/>
        <v>24</v>
      </c>
      <c r="J1478">
        <f t="shared" si="269"/>
        <v>24</v>
      </c>
      <c r="K1478">
        <f t="shared" si="270"/>
        <v>24</v>
      </c>
    </row>
    <row r="1479" spans="3:11" x14ac:dyDescent="0.25">
      <c r="C1479">
        <f t="shared" si="265"/>
        <v>29</v>
      </c>
      <c r="D1479">
        <f t="shared" si="272"/>
        <v>46.599999999999795</v>
      </c>
      <c r="E1479">
        <v>0</v>
      </c>
      <c r="F1479">
        <v>-0.1</v>
      </c>
      <c r="G1479">
        <v>2.13</v>
      </c>
      <c r="H1479">
        <f t="shared" si="267"/>
        <v>8</v>
      </c>
      <c r="I1479">
        <f t="shared" si="268"/>
        <v>25</v>
      </c>
      <c r="J1479">
        <f t="shared" si="269"/>
        <v>25</v>
      </c>
      <c r="K1479">
        <f t="shared" si="270"/>
        <v>25</v>
      </c>
    </row>
    <row r="1480" spans="3:11" x14ac:dyDescent="0.25">
      <c r="C1480">
        <f t="shared" si="265"/>
        <v>30</v>
      </c>
      <c r="D1480">
        <f t="shared" si="272"/>
        <v>46.499999999999794</v>
      </c>
      <c r="E1480">
        <v>0</v>
      </c>
      <c r="F1480">
        <v>-0.1</v>
      </c>
      <c r="G1480">
        <v>8.0299999999999994</v>
      </c>
      <c r="H1480">
        <f t="shared" si="267"/>
        <v>9</v>
      </c>
      <c r="I1480">
        <f t="shared" si="268"/>
        <v>26</v>
      </c>
      <c r="J1480">
        <f t="shared" si="269"/>
        <v>26</v>
      </c>
      <c r="K1480">
        <f t="shared" si="270"/>
        <v>26</v>
      </c>
    </row>
    <row r="1481" spans="3:11" x14ac:dyDescent="0.25">
      <c r="C1481">
        <f t="shared" si="265"/>
        <v>31</v>
      </c>
      <c r="D1481">
        <f t="shared" si="272"/>
        <v>46.399999999999793</v>
      </c>
      <c r="E1481">
        <v>0</v>
      </c>
      <c r="F1481">
        <v>-0.1</v>
      </c>
      <c r="G1481">
        <v>1.66</v>
      </c>
      <c r="H1481">
        <f t="shared" si="267"/>
        <v>10</v>
      </c>
      <c r="I1481">
        <f t="shared" si="268"/>
        <v>27</v>
      </c>
      <c r="J1481">
        <f t="shared" si="269"/>
        <v>27</v>
      </c>
      <c r="K1481">
        <f t="shared" si="270"/>
        <v>27</v>
      </c>
    </row>
    <row r="1482" spans="3:11" x14ac:dyDescent="0.25">
      <c r="C1482">
        <f t="shared" si="265"/>
        <v>32</v>
      </c>
      <c r="D1482">
        <f t="shared" si="272"/>
        <v>46.299999999999791</v>
      </c>
      <c r="E1482">
        <v>0</v>
      </c>
      <c r="F1482">
        <v>-0.1</v>
      </c>
      <c r="G1482">
        <v>1.81</v>
      </c>
      <c r="H1482">
        <f t="shared" si="267"/>
        <v>11</v>
      </c>
      <c r="I1482">
        <f t="shared" si="268"/>
        <v>28</v>
      </c>
      <c r="J1482">
        <f t="shared" si="269"/>
        <v>28</v>
      </c>
      <c r="K1482">
        <f t="shared" si="270"/>
        <v>28</v>
      </c>
    </row>
    <row r="1483" spans="3:11" x14ac:dyDescent="0.25">
      <c r="C1483">
        <f t="shared" si="265"/>
        <v>33</v>
      </c>
      <c r="D1483">
        <f t="shared" si="272"/>
        <v>46.19999999999979</v>
      </c>
      <c r="E1483">
        <v>0</v>
      </c>
      <c r="F1483">
        <v>-0.1</v>
      </c>
      <c r="G1483">
        <v>2.48</v>
      </c>
      <c r="H1483">
        <f t="shared" ref="H1483:H1511" si="273">IF($G1483&gt;=$B$2,0,H1482+1)</f>
        <v>12</v>
      </c>
      <c r="I1483">
        <f t="shared" ref="I1483:I1511" si="274">IF($G1483&gt;=$B$3,0,I1482+1)</f>
        <v>29</v>
      </c>
      <c r="J1483">
        <f t="shared" ref="J1483:J1511" si="275">IF($G1483&gt;=$B$4,0,J1482+1)</f>
        <v>29</v>
      </c>
      <c r="K1483">
        <f t="shared" ref="K1483:K1511" si="276">IF($G1483&gt;=$B$5,0,K1482+1)</f>
        <v>29</v>
      </c>
    </row>
    <row r="1484" spans="3:11" x14ac:dyDescent="0.25">
      <c r="C1484">
        <f t="shared" si="265"/>
        <v>34</v>
      </c>
      <c r="D1484">
        <f t="shared" si="272"/>
        <v>46.099999999999788</v>
      </c>
      <c r="E1484">
        <v>0</v>
      </c>
      <c r="F1484">
        <v>-0.1</v>
      </c>
      <c r="G1484">
        <v>18.649999999999999</v>
      </c>
      <c r="H1484">
        <f t="shared" si="273"/>
        <v>0</v>
      </c>
      <c r="I1484">
        <f t="shared" si="274"/>
        <v>30</v>
      </c>
      <c r="J1484">
        <f t="shared" si="275"/>
        <v>30</v>
      </c>
      <c r="K1484">
        <f t="shared" si="276"/>
        <v>30</v>
      </c>
    </row>
    <row r="1485" spans="3:11" x14ac:dyDescent="0.25">
      <c r="C1485">
        <f t="shared" si="265"/>
        <v>35</v>
      </c>
      <c r="D1485">
        <f t="shared" si="272"/>
        <v>45.999999999999787</v>
      </c>
      <c r="E1485">
        <v>0</v>
      </c>
      <c r="F1485">
        <v>-0.1</v>
      </c>
      <c r="G1485">
        <v>1.19</v>
      </c>
      <c r="H1485">
        <f t="shared" si="273"/>
        <v>1</v>
      </c>
      <c r="I1485">
        <f t="shared" si="274"/>
        <v>31</v>
      </c>
      <c r="J1485">
        <f t="shared" si="275"/>
        <v>31</v>
      </c>
      <c r="K1485">
        <f t="shared" si="276"/>
        <v>31</v>
      </c>
    </row>
    <row r="1486" spans="3:11" x14ac:dyDescent="0.25">
      <c r="C1486">
        <f t="shared" si="265"/>
        <v>36</v>
      </c>
      <c r="D1486">
        <f t="shared" si="272"/>
        <v>45.899999999999785</v>
      </c>
      <c r="E1486">
        <v>0</v>
      </c>
      <c r="F1486">
        <v>-0.1</v>
      </c>
      <c r="G1486">
        <v>1.71</v>
      </c>
      <c r="H1486">
        <f t="shared" si="273"/>
        <v>2</v>
      </c>
      <c r="I1486">
        <f t="shared" si="274"/>
        <v>32</v>
      </c>
      <c r="J1486">
        <f t="shared" si="275"/>
        <v>32</v>
      </c>
      <c r="K1486">
        <f t="shared" si="276"/>
        <v>32</v>
      </c>
    </row>
    <row r="1487" spans="3:11" x14ac:dyDescent="0.25">
      <c r="C1487">
        <f t="shared" ref="C1487:C1532" si="277">C1486+1</f>
        <v>37</v>
      </c>
      <c r="D1487">
        <f t="shared" si="272"/>
        <v>45.799999999999784</v>
      </c>
      <c r="E1487">
        <v>0</v>
      </c>
      <c r="F1487">
        <v>-0.1</v>
      </c>
      <c r="G1487">
        <v>2.06</v>
      </c>
      <c r="H1487">
        <f t="shared" si="273"/>
        <v>3</v>
      </c>
      <c r="I1487">
        <f t="shared" si="274"/>
        <v>33</v>
      </c>
      <c r="J1487">
        <f t="shared" si="275"/>
        <v>33</v>
      </c>
      <c r="K1487">
        <f t="shared" si="276"/>
        <v>33</v>
      </c>
    </row>
    <row r="1488" spans="3:11" x14ac:dyDescent="0.25">
      <c r="C1488">
        <f t="shared" si="277"/>
        <v>38</v>
      </c>
      <c r="D1488">
        <f t="shared" si="272"/>
        <v>45.699999999999783</v>
      </c>
      <c r="E1488">
        <v>0</v>
      </c>
      <c r="F1488">
        <v>-0.1</v>
      </c>
      <c r="G1488">
        <v>2.0699999999999998</v>
      </c>
      <c r="H1488">
        <f t="shared" si="273"/>
        <v>4</v>
      </c>
      <c r="I1488">
        <f t="shared" si="274"/>
        <v>34</v>
      </c>
      <c r="J1488">
        <f t="shared" si="275"/>
        <v>34</v>
      </c>
      <c r="K1488">
        <f t="shared" si="276"/>
        <v>34</v>
      </c>
    </row>
    <row r="1489" spans="3:11" x14ac:dyDescent="0.25">
      <c r="C1489">
        <f t="shared" si="277"/>
        <v>39</v>
      </c>
      <c r="D1489">
        <f t="shared" si="272"/>
        <v>45.599999999999781</v>
      </c>
      <c r="E1489">
        <v>0</v>
      </c>
      <c r="F1489">
        <v>-0.1</v>
      </c>
      <c r="G1489">
        <v>1.3</v>
      </c>
      <c r="H1489">
        <f t="shared" si="273"/>
        <v>5</v>
      </c>
      <c r="I1489">
        <f t="shared" si="274"/>
        <v>35</v>
      </c>
      <c r="J1489">
        <f t="shared" si="275"/>
        <v>35</v>
      </c>
      <c r="K1489">
        <f t="shared" si="276"/>
        <v>35</v>
      </c>
    </row>
    <row r="1490" spans="3:11" x14ac:dyDescent="0.25">
      <c r="C1490">
        <f t="shared" si="277"/>
        <v>40</v>
      </c>
      <c r="D1490">
        <f t="shared" si="272"/>
        <v>45.49999999999978</v>
      </c>
      <c r="E1490">
        <v>0</v>
      </c>
      <c r="F1490">
        <v>-0.1</v>
      </c>
      <c r="G1490">
        <v>9</v>
      </c>
      <c r="H1490">
        <f t="shared" si="273"/>
        <v>6</v>
      </c>
      <c r="I1490">
        <f t="shared" si="274"/>
        <v>36</v>
      </c>
      <c r="J1490">
        <f t="shared" si="275"/>
        <v>36</v>
      </c>
      <c r="K1490">
        <f t="shared" si="276"/>
        <v>36</v>
      </c>
    </row>
    <row r="1491" spans="3:11" x14ac:dyDescent="0.25">
      <c r="C1491">
        <f t="shared" si="277"/>
        <v>41</v>
      </c>
      <c r="D1491">
        <f t="shared" si="272"/>
        <v>45.399999999999778</v>
      </c>
      <c r="E1491">
        <v>0</v>
      </c>
      <c r="F1491">
        <v>-0.1</v>
      </c>
      <c r="G1491">
        <v>1.3</v>
      </c>
      <c r="H1491">
        <f t="shared" si="273"/>
        <v>7</v>
      </c>
      <c r="I1491">
        <f t="shared" si="274"/>
        <v>37</v>
      </c>
      <c r="J1491">
        <f t="shared" si="275"/>
        <v>37</v>
      </c>
      <c r="K1491">
        <f t="shared" si="276"/>
        <v>37</v>
      </c>
    </row>
    <row r="1492" spans="3:11" x14ac:dyDescent="0.25">
      <c r="C1492">
        <f t="shared" si="277"/>
        <v>42</v>
      </c>
      <c r="D1492">
        <f t="shared" si="272"/>
        <v>45.299999999999777</v>
      </c>
      <c r="E1492">
        <v>0</v>
      </c>
      <c r="F1492">
        <v>-0.1</v>
      </c>
      <c r="G1492">
        <v>1.1200000000000001</v>
      </c>
      <c r="H1492">
        <f t="shared" si="273"/>
        <v>8</v>
      </c>
      <c r="I1492">
        <f t="shared" si="274"/>
        <v>38</v>
      </c>
      <c r="J1492">
        <f t="shared" si="275"/>
        <v>38</v>
      </c>
      <c r="K1492">
        <f t="shared" si="276"/>
        <v>38</v>
      </c>
    </row>
    <row r="1493" spans="3:11" x14ac:dyDescent="0.25">
      <c r="C1493">
        <f t="shared" si="277"/>
        <v>43</v>
      </c>
      <c r="D1493">
        <f t="shared" si="272"/>
        <v>45.199999999999775</v>
      </c>
      <c r="E1493">
        <v>0</v>
      </c>
      <c r="F1493">
        <v>-0.1</v>
      </c>
      <c r="G1493">
        <v>36.94</v>
      </c>
      <c r="H1493">
        <f t="shared" si="273"/>
        <v>0</v>
      </c>
      <c r="I1493">
        <f t="shared" si="274"/>
        <v>0</v>
      </c>
      <c r="J1493">
        <f t="shared" si="275"/>
        <v>0</v>
      </c>
      <c r="K1493">
        <f t="shared" si="276"/>
        <v>39</v>
      </c>
    </row>
    <row r="1494" spans="3:11" x14ac:dyDescent="0.25">
      <c r="C1494">
        <f t="shared" si="277"/>
        <v>44</v>
      </c>
      <c r="D1494">
        <f>D1493+(E1494+F1494)</f>
        <v>45.199999999999775</v>
      </c>
      <c r="E1494">
        <v>0</v>
      </c>
      <c r="F1494">
        <v>0</v>
      </c>
      <c r="G1494">
        <v>1.63</v>
      </c>
      <c r="H1494">
        <f t="shared" si="273"/>
        <v>1</v>
      </c>
      <c r="I1494">
        <f t="shared" si="274"/>
        <v>1</v>
      </c>
      <c r="J1494">
        <f t="shared" si="275"/>
        <v>1</v>
      </c>
      <c r="K1494">
        <f t="shared" si="276"/>
        <v>40</v>
      </c>
    </row>
    <row r="1495" spans="3:11" x14ac:dyDescent="0.25">
      <c r="C1495">
        <f t="shared" si="277"/>
        <v>45</v>
      </c>
      <c r="D1495">
        <f t="shared" ref="D1495:D1511" si="278">D1494+(E1495+F1495)</f>
        <v>45.199999999999775</v>
      </c>
      <c r="E1495">
        <v>0</v>
      </c>
      <c r="F1495">
        <v>0</v>
      </c>
      <c r="G1495">
        <v>1.01</v>
      </c>
      <c r="H1495">
        <f t="shared" si="273"/>
        <v>2</v>
      </c>
      <c r="I1495">
        <f t="shared" si="274"/>
        <v>2</v>
      </c>
      <c r="J1495">
        <f t="shared" si="275"/>
        <v>2</v>
      </c>
      <c r="K1495">
        <f t="shared" si="276"/>
        <v>41</v>
      </c>
    </row>
    <row r="1496" spans="3:11" x14ac:dyDescent="0.25">
      <c r="C1496">
        <f t="shared" si="277"/>
        <v>46</v>
      </c>
      <c r="D1496">
        <f t="shared" si="278"/>
        <v>45.199999999999775</v>
      </c>
      <c r="E1496">
        <v>0</v>
      </c>
      <c r="F1496">
        <v>0</v>
      </c>
      <c r="G1496">
        <v>1.33</v>
      </c>
      <c r="H1496">
        <f t="shared" si="273"/>
        <v>3</v>
      </c>
      <c r="I1496">
        <f t="shared" si="274"/>
        <v>3</v>
      </c>
      <c r="J1496">
        <f t="shared" si="275"/>
        <v>3</v>
      </c>
      <c r="K1496">
        <f t="shared" si="276"/>
        <v>42</v>
      </c>
    </row>
    <row r="1497" spans="3:11" x14ac:dyDescent="0.25">
      <c r="C1497">
        <f t="shared" si="277"/>
        <v>47</v>
      </c>
      <c r="D1497">
        <f t="shared" si="278"/>
        <v>45.199999999999775</v>
      </c>
      <c r="E1497">
        <v>0</v>
      </c>
      <c r="F1497">
        <v>0</v>
      </c>
      <c r="G1497">
        <v>2.44</v>
      </c>
      <c r="H1497">
        <f t="shared" si="273"/>
        <v>4</v>
      </c>
      <c r="I1497">
        <f t="shared" si="274"/>
        <v>4</v>
      </c>
      <c r="J1497">
        <f t="shared" si="275"/>
        <v>4</v>
      </c>
      <c r="K1497">
        <f t="shared" si="276"/>
        <v>43</v>
      </c>
    </row>
    <row r="1498" spans="3:11" x14ac:dyDescent="0.25">
      <c r="C1498">
        <f t="shared" si="277"/>
        <v>48</v>
      </c>
      <c r="D1498">
        <f t="shared" si="278"/>
        <v>45.199999999999775</v>
      </c>
      <c r="E1498">
        <v>0</v>
      </c>
      <c r="F1498">
        <v>0</v>
      </c>
      <c r="G1498">
        <v>25.18</v>
      </c>
      <c r="H1498">
        <f t="shared" si="273"/>
        <v>0</v>
      </c>
      <c r="I1498">
        <f t="shared" si="274"/>
        <v>0</v>
      </c>
      <c r="J1498">
        <f t="shared" si="275"/>
        <v>5</v>
      </c>
      <c r="K1498">
        <f t="shared" si="276"/>
        <v>44</v>
      </c>
    </row>
    <row r="1499" spans="3:11" x14ac:dyDescent="0.25">
      <c r="C1499">
        <f t="shared" si="277"/>
        <v>49</v>
      </c>
      <c r="D1499">
        <f t="shared" si="278"/>
        <v>45.199999999999775</v>
      </c>
      <c r="E1499">
        <v>0</v>
      </c>
      <c r="F1499">
        <v>0</v>
      </c>
      <c r="G1499">
        <v>1.56</v>
      </c>
      <c r="H1499">
        <f t="shared" si="273"/>
        <v>1</v>
      </c>
      <c r="I1499">
        <f t="shared" si="274"/>
        <v>1</v>
      </c>
      <c r="J1499">
        <f t="shared" si="275"/>
        <v>6</v>
      </c>
      <c r="K1499">
        <f t="shared" si="276"/>
        <v>45</v>
      </c>
    </row>
    <row r="1500" spans="3:11" x14ac:dyDescent="0.25">
      <c r="C1500">
        <f t="shared" si="277"/>
        <v>50</v>
      </c>
      <c r="D1500">
        <f t="shared" si="278"/>
        <v>45.199999999999775</v>
      </c>
      <c r="E1500">
        <v>0</v>
      </c>
      <c r="F1500">
        <v>0</v>
      </c>
      <c r="G1500">
        <v>1.06</v>
      </c>
      <c r="H1500">
        <f t="shared" si="273"/>
        <v>2</v>
      </c>
      <c r="I1500">
        <f t="shared" si="274"/>
        <v>2</v>
      </c>
      <c r="J1500">
        <f t="shared" si="275"/>
        <v>7</v>
      </c>
      <c r="K1500">
        <f t="shared" si="276"/>
        <v>46</v>
      </c>
    </row>
    <row r="1501" spans="3:11" x14ac:dyDescent="0.25">
      <c r="C1501">
        <f t="shared" si="277"/>
        <v>51</v>
      </c>
      <c r="D1501">
        <f t="shared" si="278"/>
        <v>45.199999999999775</v>
      </c>
      <c r="E1501">
        <v>0</v>
      </c>
      <c r="F1501">
        <v>0</v>
      </c>
      <c r="G1501">
        <v>1.7</v>
      </c>
      <c r="H1501">
        <f t="shared" si="273"/>
        <v>3</v>
      </c>
      <c r="I1501">
        <f t="shared" si="274"/>
        <v>3</v>
      </c>
      <c r="J1501">
        <f t="shared" si="275"/>
        <v>8</v>
      </c>
      <c r="K1501">
        <f t="shared" si="276"/>
        <v>47</v>
      </c>
    </row>
    <row r="1502" spans="3:11" x14ac:dyDescent="0.25">
      <c r="C1502">
        <f t="shared" si="277"/>
        <v>52</v>
      </c>
      <c r="D1502">
        <f t="shared" si="278"/>
        <v>45.199999999999775</v>
      </c>
      <c r="E1502">
        <v>0</v>
      </c>
      <c r="F1502">
        <v>0</v>
      </c>
      <c r="G1502">
        <v>3.54</v>
      </c>
      <c r="H1502">
        <f t="shared" si="273"/>
        <v>4</v>
      </c>
      <c r="I1502">
        <f t="shared" si="274"/>
        <v>4</v>
      </c>
      <c r="J1502">
        <f t="shared" si="275"/>
        <v>9</v>
      </c>
      <c r="K1502">
        <f t="shared" si="276"/>
        <v>48</v>
      </c>
    </row>
    <row r="1503" spans="3:11" x14ac:dyDescent="0.25">
      <c r="C1503">
        <f t="shared" si="277"/>
        <v>53</v>
      </c>
      <c r="D1503">
        <f t="shared" si="278"/>
        <v>45.199999999999775</v>
      </c>
      <c r="E1503">
        <v>0</v>
      </c>
      <c r="F1503">
        <v>0</v>
      </c>
      <c r="G1503">
        <v>1.75</v>
      </c>
      <c r="H1503">
        <f t="shared" si="273"/>
        <v>5</v>
      </c>
      <c r="I1503">
        <f t="shared" si="274"/>
        <v>5</v>
      </c>
      <c r="J1503">
        <f t="shared" si="275"/>
        <v>10</v>
      </c>
      <c r="K1503">
        <f t="shared" si="276"/>
        <v>49</v>
      </c>
    </row>
    <row r="1504" spans="3:11" x14ac:dyDescent="0.25">
      <c r="C1504">
        <f t="shared" si="277"/>
        <v>54</v>
      </c>
      <c r="D1504">
        <f t="shared" si="278"/>
        <v>45.199999999999775</v>
      </c>
      <c r="E1504">
        <v>0</v>
      </c>
      <c r="F1504">
        <v>0</v>
      </c>
      <c r="G1504">
        <v>5.63</v>
      </c>
      <c r="H1504">
        <f t="shared" si="273"/>
        <v>6</v>
      </c>
      <c r="I1504">
        <f t="shared" si="274"/>
        <v>6</v>
      </c>
      <c r="J1504">
        <f t="shared" si="275"/>
        <v>11</v>
      </c>
      <c r="K1504">
        <f t="shared" si="276"/>
        <v>50</v>
      </c>
    </row>
    <row r="1505" spans="3:11" x14ac:dyDescent="0.25">
      <c r="C1505">
        <f t="shared" si="277"/>
        <v>55</v>
      </c>
      <c r="D1505">
        <f t="shared" si="278"/>
        <v>45.199999999999775</v>
      </c>
      <c r="E1505">
        <v>0</v>
      </c>
      <c r="F1505">
        <v>0</v>
      </c>
      <c r="G1505">
        <v>5.85</v>
      </c>
      <c r="H1505">
        <f t="shared" si="273"/>
        <v>7</v>
      </c>
      <c r="I1505">
        <f t="shared" si="274"/>
        <v>7</v>
      </c>
      <c r="J1505">
        <f t="shared" si="275"/>
        <v>12</v>
      </c>
      <c r="K1505">
        <f t="shared" si="276"/>
        <v>51</v>
      </c>
    </row>
    <row r="1506" spans="3:11" x14ac:dyDescent="0.25">
      <c r="C1506">
        <f t="shared" si="277"/>
        <v>56</v>
      </c>
      <c r="D1506">
        <f t="shared" si="278"/>
        <v>45.199999999999775</v>
      </c>
      <c r="E1506">
        <v>0</v>
      </c>
      <c r="F1506">
        <v>0</v>
      </c>
      <c r="G1506">
        <v>3.01</v>
      </c>
      <c r="H1506">
        <f t="shared" si="273"/>
        <v>8</v>
      </c>
      <c r="I1506">
        <f t="shared" si="274"/>
        <v>8</v>
      </c>
      <c r="J1506">
        <f t="shared" si="275"/>
        <v>13</v>
      </c>
      <c r="K1506">
        <f t="shared" si="276"/>
        <v>52</v>
      </c>
    </row>
    <row r="1507" spans="3:11" x14ac:dyDescent="0.25">
      <c r="C1507">
        <f t="shared" si="277"/>
        <v>57</v>
      </c>
      <c r="D1507">
        <f t="shared" si="278"/>
        <v>45.199999999999775</v>
      </c>
      <c r="E1507">
        <v>0</v>
      </c>
      <c r="F1507">
        <v>0</v>
      </c>
      <c r="G1507">
        <v>1.76</v>
      </c>
      <c r="H1507">
        <f t="shared" si="273"/>
        <v>9</v>
      </c>
      <c r="I1507">
        <f t="shared" si="274"/>
        <v>9</v>
      </c>
      <c r="J1507">
        <f t="shared" si="275"/>
        <v>14</v>
      </c>
      <c r="K1507">
        <f t="shared" si="276"/>
        <v>53</v>
      </c>
    </row>
    <row r="1508" spans="3:11" x14ac:dyDescent="0.25">
      <c r="C1508">
        <f t="shared" si="277"/>
        <v>58</v>
      </c>
      <c r="D1508">
        <f t="shared" si="278"/>
        <v>45.199999999999775</v>
      </c>
      <c r="E1508">
        <v>0</v>
      </c>
      <c r="F1508">
        <v>0</v>
      </c>
      <c r="G1508">
        <v>12.89</v>
      </c>
      <c r="H1508">
        <f t="shared" si="273"/>
        <v>0</v>
      </c>
      <c r="I1508">
        <f t="shared" si="274"/>
        <v>10</v>
      </c>
      <c r="J1508">
        <f t="shared" si="275"/>
        <v>15</v>
      </c>
      <c r="K1508">
        <f t="shared" si="276"/>
        <v>54</v>
      </c>
    </row>
    <row r="1509" spans="3:11" x14ac:dyDescent="0.25">
      <c r="C1509">
        <f t="shared" si="277"/>
        <v>59</v>
      </c>
      <c r="D1509">
        <f t="shared" si="278"/>
        <v>45.199999999999775</v>
      </c>
      <c r="E1509">
        <v>0</v>
      </c>
      <c r="F1509">
        <v>0</v>
      </c>
      <c r="G1509">
        <v>1</v>
      </c>
      <c r="H1509">
        <f t="shared" si="273"/>
        <v>1</v>
      </c>
      <c r="I1509">
        <f t="shared" si="274"/>
        <v>11</v>
      </c>
      <c r="J1509">
        <f t="shared" si="275"/>
        <v>16</v>
      </c>
      <c r="K1509">
        <f t="shared" si="276"/>
        <v>55</v>
      </c>
    </row>
    <row r="1510" spans="3:11" x14ac:dyDescent="0.25">
      <c r="C1510">
        <f t="shared" si="277"/>
        <v>60</v>
      </c>
      <c r="D1510">
        <f t="shared" si="278"/>
        <v>45.199999999999775</v>
      </c>
      <c r="E1510">
        <v>0</v>
      </c>
      <c r="F1510">
        <v>0</v>
      </c>
      <c r="G1510">
        <v>1.51</v>
      </c>
      <c r="H1510">
        <f t="shared" si="273"/>
        <v>2</v>
      </c>
      <c r="I1510">
        <f t="shared" si="274"/>
        <v>12</v>
      </c>
      <c r="J1510">
        <f t="shared" si="275"/>
        <v>17</v>
      </c>
      <c r="K1510">
        <f t="shared" si="276"/>
        <v>56</v>
      </c>
    </row>
    <row r="1511" spans="3:11" x14ac:dyDescent="0.25">
      <c r="C1511">
        <f t="shared" si="277"/>
        <v>61</v>
      </c>
      <c r="D1511">
        <f t="shared" si="278"/>
        <v>45.199999999999775</v>
      </c>
      <c r="E1511">
        <v>0</v>
      </c>
      <c r="F1511">
        <v>0</v>
      </c>
      <c r="G1511">
        <v>1.0900000000000001</v>
      </c>
      <c r="H1511">
        <f t="shared" si="273"/>
        <v>3</v>
      </c>
      <c r="I1511">
        <f t="shared" si="274"/>
        <v>13</v>
      </c>
      <c r="J1511">
        <f t="shared" si="275"/>
        <v>18</v>
      </c>
      <c r="K1511">
        <f t="shared" si="276"/>
        <v>57</v>
      </c>
    </row>
    <row r="1512" spans="3:11" x14ac:dyDescent="0.25">
      <c r="C1512">
        <f t="shared" si="277"/>
        <v>62</v>
      </c>
      <c r="D1512">
        <f t="shared" ref="D1512:D1518" si="279">D1511+(E1512+F1512)</f>
        <v>45.199999999999775</v>
      </c>
      <c r="E1512">
        <v>0</v>
      </c>
      <c r="F1512">
        <v>0</v>
      </c>
      <c r="G1512">
        <v>1.35</v>
      </c>
      <c r="H1512">
        <f>IF($G1512&gt;=$B$2,0,H1511+1)</f>
        <v>4</v>
      </c>
      <c r="I1512">
        <f>IF($G1512&gt;=$B$3,0,I1511+1)</f>
        <v>14</v>
      </c>
      <c r="J1512">
        <f>IF($G1512&gt;=$B$4,0,J1511+1)</f>
        <v>19</v>
      </c>
      <c r="K1512">
        <f>IF($G1512&gt;=$B$5,0,K1511+1)</f>
        <v>58</v>
      </c>
    </row>
    <row r="1513" spans="3:11" x14ac:dyDescent="0.25">
      <c r="C1513">
        <f t="shared" si="277"/>
        <v>63</v>
      </c>
      <c r="D1513">
        <f t="shared" si="279"/>
        <v>45.199999999999775</v>
      </c>
      <c r="E1513">
        <v>0</v>
      </c>
      <c r="F1513">
        <v>0</v>
      </c>
      <c r="G1513">
        <v>2.02</v>
      </c>
      <c r="H1513">
        <f>IF($G1513&gt;=$B$2,0,H1512+1)</f>
        <v>5</v>
      </c>
      <c r="I1513">
        <f>IF($G1513&gt;=$B$3,0,I1512+1)</f>
        <v>15</v>
      </c>
      <c r="J1513">
        <f>IF($G1513&gt;=$B$4,0,J1512+1)</f>
        <v>20</v>
      </c>
      <c r="K1513">
        <f>IF($G1513&gt;=$B$5,0,K1512+1)</f>
        <v>59</v>
      </c>
    </row>
    <row r="1514" spans="3:11" x14ac:dyDescent="0.25">
      <c r="C1514">
        <f t="shared" si="277"/>
        <v>64</v>
      </c>
      <c r="D1514">
        <f t="shared" si="279"/>
        <v>45.199999999999775</v>
      </c>
      <c r="E1514">
        <v>0</v>
      </c>
      <c r="F1514">
        <v>0</v>
      </c>
      <c r="G1514">
        <v>5.38</v>
      </c>
      <c r="H1514">
        <f>IF($G1514&gt;=$B$2,0,H1513+1)</f>
        <v>6</v>
      </c>
      <c r="I1514">
        <f>IF($G1514&gt;=$B$3,0,I1513+1)</f>
        <v>16</v>
      </c>
      <c r="J1514">
        <f>IF($G1514&gt;=$B$4,0,J1513+1)</f>
        <v>21</v>
      </c>
      <c r="K1514">
        <f>IF($G1514&gt;=$B$5,0,K1513+1)</f>
        <v>60</v>
      </c>
    </row>
    <row r="1515" spans="3:11" x14ac:dyDescent="0.25">
      <c r="C1515">
        <f t="shared" si="277"/>
        <v>65</v>
      </c>
      <c r="D1515">
        <f t="shared" si="279"/>
        <v>45.199999999999775</v>
      </c>
      <c r="E1515">
        <v>0</v>
      </c>
      <c r="F1515">
        <v>0</v>
      </c>
      <c r="G1515">
        <v>3.31</v>
      </c>
      <c r="H1515">
        <f t="shared" ref="H1515:H1520" si="280">IF($G1515&gt;=$B$2,0,H1514+1)</f>
        <v>7</v>
      </c>
      <c r="I1515">
        <f t="shared" ref="I1515:I1520" si="281">IF($G1515&gt;=$B$3,0,I1514+1)</f>
        <v>17</v>
      </c>
      <c r="J1515">
        <f t="shared" ref="J1515:J1520" si="282">IF($G1515&gt;=$B$4,0,J1514+1)</f>
        <v>22</v>
      </c>
      <c r="K1515">
        <f t="shared" ref="K1515:K1520" si="283">IF($G1515&gt;=$B$5,0,K1514+1)</f>
        <v>61</v>
      </c>
    </row>
    <row r="1516" spans="3:11" x14ac:dyDescent="0.25">
      <c r="C1516">
        <f t="shared" si="277"/>
        <v>66</v>
      </c>
      <c r="D1516">
        <f t="shared" si="279"/>
        <v>45.199999999999775</v>
      </c>
      <c r="E1516">
        <v>0</v>
      </c>
      <c r="F1516">
        <v>0</v>
      </c>
      <c r="G1516">
        <v>4.57</v>
      </c>
      <c r="H1516">
        <f t="shared" si="280"/>
        <v>8</v>
      </c>
      <c r="I1516">
        <f t="shared" si="281"/>
        <v>18</v>
      </c>
      <c r="J1516">
        <f t="shared" si="282"/>
        <v>23</v>
      </c>
      <c r="K1516">
        <f t="shared" si="283"/>
        <v>62</v>
      </c>
    </row>
    <row r="1517" spans="3:11" x14ac:dyDescent="0.25">
      <c r="C1517">
        <f t="shared" si="277"/>
        <v>67</v>
      </c>
      <c r="D1517">
        <f t="shared" si="279"/>
        <v>45.199999999999775</v>
      </c>
      <c r="E1517">
        <v>0</v>
      </c>
      <c r="F1517">
        <v>0</v>
      </c>
      <c r="G1517">
        <v>1.26</v>
      </c>
      <c r="H1517">
        <f t="shared" si="280"/>
        <v>9</v>
      </c>
      <c r="I1517">
        <f t="shared" si="281"/>
        <v>19</v>
      </c>
      <c r="J1517">
        <f t="shared" si="282"/>
        <v>24</v>
      </c>
      <c r="K1517">
        <f t="shared" si="283"/>
        <v>63</v>
      </c>
    </row>
    <row r="1518" spans="3:11" x14ac:dyDescent="0.25">
      <c r="C1518">
        <f t="shared" si="277"/>
        <v>68</v>
      </c>
      <c r="D1518">
        <f t="shared" si="279"/>
        <v>45.099999999999774</v>
      </c>
      <c r="E1518">
        <v>0</v>
      </c>
      <c r="F1518">
        <v>-0.1</v>
      </c>
      <c r="G1518">
        <v>1.18</v>
      </c>
      <c r="H1518">
        <f t="shared" si="280"/>
        <v>10</v>
      </c>
      <c r="I1518">
        <f t="shared" si="281"/>
        <v>20</v>
      </c>
      <c r="J1518">
        <f t="shared" si="282"/>
        <v>25</v>
      </c>
      <c r="K1518">
        <f t="shared" si="283"/>
        <v>64</v>
      </c>
    </row>
    <row r="1519" spans="3:11" x14ac:dyDescent="0.25">
      <c r="C1519">
        <f t="shared" si="277"/>
        <v>69</v>
      </c>
      <c r="D1519">
        <f>D1518+(E1519+F1519)</f>
        <v>44.999999999999773</v>
      </c>
      <c r="E1519">
        <v>0</v>
      </c>
      <c r="F1519">
        <v>-0.1</v>
      </c>
      <c r="G1519">
        <v>2.06</v>
      </c>
      <c r="H1519">
        <f t="shared" si="280"/>
        <v>11</v>
      </c>
      <c r="I1519">
        <f t="shared" si="281"/>
        <v>21</v>
      </c>
      <c r="J1519">
        <f t="shared" si="282"/>
        <v>26</v>
      </c>
      <c r="K1519">
        <f t="shared" si="283"/>
        <v>65</v>
      </c>
    </row>
    <row r="1520" spans="3:11" x14ac:dyDescent="0.25">
      <c r="C1520">
        <f t="shared" si="277"/>
        <v>70</v>
      </c>
      <c r="D1520">
        <f>D1519+(E1520+F1520)</f>
        <v>44.899999999999771</v>
      </c>
      <c r="E1520">
        <v>0</v>
      </c>
      <c r="F1520">
        <v>-0.1</v>
      </c>
      <c r="G1520">
        <v>1.42</v>
      </c>
      <c r="H1520">
        <f t="shared" si="280"/>
        <v>12</v>
      </c>
      <c r="I1520">
        <f t="shared" si="281"/>
        <v>22</v>
      </c>
      <c r="J1520">
        <f t="shared" si="282"/>
        <v>27</v>
      </c>
      <c r="K1520">
        <f t="shared" si="283"/>
        <v>66</v>
      </c>
    </row>
    <row r="1521" spans="3:11" x14ac:dyDescent="0.25">
      <c r="C1521">
        <f t="shared" si="277"/>
        <v>71</v>
      </c>
      <c r="D1521">
        <f>D1520+(E1521+F1521)</f>
        <v>44.79999999999977</v>
      </c>
      <c r="E1521">
        <v>0</v>
      </c>
      <c r="F1521">
        <v>-0.1</v>
      </c>
      <c r="G1521">
        <v>1.75</v>
      </c>
      <c r="H1521">
        <f>IF($G1521&gt;=$B$2,0,H1520+1)</f>
        <v>13</v>
      </c>
      <c r="I1521">
        <f>IF($G1521&gt;=$B$3,0,I1520+1)</f>
        <v>23</v>
      </c>
      <c r="J1521">
        <f>IF($G1521&gt;=$B$4,0,J1520+1)</f>
        <v>28</v>
      </c>
      <c r="K1521">
        <f>IF($G1521&gt;=$B$5,0,K1520+1)</f>
        <v>67</v>
      </c>
    </row>
    <row r="1522" spans="3:11" x14ac:dyDescent="0.25">
      <c r="C1522">
        <f t="shared" si="277"/>
        <v>72</v>
      </c>
      <c r="D1522">
        <f>D1521+(E1522+F1522)</f>
        <v>44.699999999999768</v>
      </c>
      <c r="E1522">
        <v>0</v>
      </c>
      <c r="F1522">
        <v>-0.1</v>
      </c>
      <c r="G1522">
        <v>1.04</v>
      </c>
      <c r="H1522">
        <f>IF($G1522&gt;=$B$2,0,H1521+1)</f>
        <v>14</v>
      </c>
      <c r="I1522">
        <f>IF($G1522&gt;=$B$3,0,I1521+1)</f>
        <v>24</v>
      </c>
      <c r="J1522">
        <f>IF($G1522&gt;=$B$4,0,J1521+1)</f>
        <v>29</v>
      </c>
      <c r="K1522">
        <f>IF($G1522&gt;=$B$5,0,K1521+1)</f>
        <v>68</v>
      </c>
    </row>
    <row r="1523" spans="3:11" x14ac:dyDescent="0.25">
      <c r="C1523">
        <f t="shared" si="277"/>
        <v>73</v>
      </c>
      <c r="D1523">
        <f t="shared" ref="D1523:D1532" si="284">D1522+(E1523+F1523)</f>
        <v>44.599999999999767</v>
      </c>
      <c r="E1523">
        <v>0</v>
      </c>
      <c r="F1523">
        <v>-0.1</v>
      </c>
      <c r="G1523">
        <v>1.41</v>
      </c>
      <c r="H1523">
        <f t="shared" ref="H1523:H1532" si="285">IF($G1523&gt;=$B$2,0,H1522+1)</f>
        <v>15</v>
      </c>
      <c r="I1523">
        <f t="shared" ref="I1523:I1532" si="286">IF($G1523&gt;=$B$3,0,I1522+1)</f>
        <v>25</v>
      </c>
      <c r="J1523">
        <f t="shared" ref="J1523:J1532" si="287">IF($G1523&gt;=$B$4,0,J1522+1)</f>
        <v>30</v>
      </c>
      <c r="K1523">
        <f t="shared" ref="K1523:K1532" si="288">IF($G1523&gt;=$B$5,0,K1522+1)</f>
        <v>69</v>
      </c>
    </row>
    <row r="1524" spans="3:11" x14ac:dyDescent="0.25">
      <c r="C1524">
        <f t="shared" si="277"/>
        <v>74</v>
      </c>
      <c r="D1524">
        <f t="shared" si="284"/>
        <v>44.499999999999766</v>
      </c>
      <c r="E1524">
        <v>0</v>
      </c>
      <c r="F1524">
        <v>-0.1</v>
      </c>
      <c r="G1524">
        <v>1.34</v>
      </c>
      <c r="H1524">
        <f t="shared" si="285"/>
        <v>16</v>
      </c>
      <c r="I1524">
        <f t="shared" si="286"/>
        <v>26</v>
      </c>
      <c r="J1524">
        <f t="shared" si="287"/>
        <v>31</v>
      </c>
      <c r="K1524">
        <f t="shared" si="288"/>
        <v>70</v>
      </c>
    </row>
    <row r="1525" spans="3:11" x14ac:dyDescent="0.25">
      <c r="C1525">
        <f t="shared" si="277"/>
        <v>75</v>
      </c>
      <c r="D1525">
        <f t="shared" si="284"/>
        <v>44.399999999999764</v>
      </c>
      <c r="E1525">
        <v>0</v>
      </c>
      <c r="F1525">
        <v>-0.1</v>
      </c>
      <c r="G1525">
        <v>1.1000000000000001</v>
      </c>
      <c r="H1525">
        <f t="shared" si="285"/>
        <v>17</v>
      </c>
      <c r="I1525">
        <f t="shared" si="286"/>
        <v>27</v>
      </c>
      <c r="J1525">
        <f t="shared" si="287"/>
        <v>32</v>
      </c>
      <c r="K1525">
        <f t="shared" si="288"/>
        <v>71</v>
      </c>
    </row>
    <row r="1526" spans="3:11" x14ac:dyDescent="0.25">
      <c r="C1526">
        <f t="shared" si="277"/>
        <v>76</v>
      </c>
      <c r="D1526">
        <f t="shared" si="284"/>
        <v>44.299999999999763</v>
      </c>
      <c r="E1526">
        <v>0</v>
      </c>
      <c r="F1526">
        <v>-0.1</v>
      </c>
      <c r="G1526">
        <v>1.3</v>
      </c>
      <c r="H1526">
        <f t="shared" si="285"/>
        <v>18</v>
      </c>
      <c r="I1526">
        <f t="shared" si="286"/>
        <v>28</v>
      </c>
      <c r="J1526">
        <f t="shared" si="287"/>
        <v>33</v>
      </c>
      <c r="K1526">
        <f t="shared" si="288"/>
        <v>72</v>
      </c>
    </row>
    <row r="1527" spans="3:11" x14ac:dyDescent="0.25">
      <c r="C1527">
        <f t="shared" si="277"/>
        <v>77</v>
      </c>
      <c r="D1527">
        <f t="shared" si="284"/>
        <v>44.199999999999761</v>
      </c>
      <c r="E1527">
        <v>0</v>
      </c>
      <c r="F1527">
        <v>-0.1</v>
      </c>
      <c r="G1527">
        <v>1.44</v>
      </c>
      <c r="H1527">
        <f t="shared" si="285"/>
        <v>19</v>
      </c>
      <c r="I1527">
        <f t="shared" si="286"/>
        <v>29</v>
      </c>
      <c r="J1527">
        <f t="shared" si="287"/>
        <v>34</v>
      </c>
      <c r="K1527">
        <f t="shared" si="288"/>
        <v>73</v>
      </c>
    </row>
    <row r="1528" spans="3:11" x14ac:dyDescent="0.25">
      <c r="C1528">
        <f t="shared" si="277"/>
        <v>78</v>
      </c>
      <c r="D1528">
        <f t="shared" si="284"/>
        <v>44.09999999999976</v>
      </c>
      <c r="E1528">
        <v>0</v>
      </c>
      <c r="F1528">
        <v>-0.1</v>
      </c>
      <c r="G1528">
        <v>1</v>
      </c>
      <c r="H1528">
        <f t="shared" si="285"/>
        <v>20</v>
      </c>
      <c r="I1528">
        <f t="shared" si="286"/>
        <v>30</v>
      </c>
      <c r="J1528">
        <f t="shared" si="287"/>
        <v>35</v>
      </c>
      <c r="K1528">
        <f t="shared" si="288"/>
        <v>74</v>
      </c>
    </row>
    <row r="1529" spans="3:11" x14ac:dyDescent="0.25">
      <c r="C1529">
        <f t="shared" si="277"/>
        <v>79</v>
      </c>
      <c r="D1529">
        <f t="shared" si="284"/>
        <v>43.999999999999758</v>
      </c>
      <c r="E1529">
        <v>0</v>
      </c>
      <c r="F1529">
        <v>-0.1</v>
      </c>
      <c r="G1529">
        <v>3.77</v>
      </c>
      <c r="H1529">
        <f t="shared" si="285"/>
        <v>21</v>
      </c>
      <c r="I1529">
        <f t="shared" si="286"/>
        <v>31</v>
      </c>
      <c r="J1529">
        <f t="shared" si="287"/>
        <v>36</v>
      </c>
      <c r="K1529">
        <f t="shared" si="288"/>
        <v>75</v>
      </c>
    </row>
    <row r="1530" spans="3:11" x14ac:dyDescent="0.25">
      <c r="C1530">
        <f t="shared" si="277"/>
        <v>80</v>
      </c>
      <c r="D1530">
        <f t="shared" si="284"/>
        <v>43.899999999999757</v>
      </c>
      <c r="E1530">
        <v>0</v>
      </c>
      <c r="F1530">
        <v>-0.1</v>
      </c>
      <c r="G1530">
        <v>1.2</v>
      </c>
      <c r="H1530">
        <f t="shared" si="285"/>
        <v>22</v>
      </c>
      <c r="I1530">
        <f t="shared" si="286"/>
        <v>32</v>
      </c>
      <c r="J1530">
        <f t="shared" si="287"/>
        <v>37</v>
      </c>
      <c r="K1530">
        <f t="shared" si="288"/>
        <v>76</v>
      </c>
    </row>
    <row r="1531" spans="3:11" x14ac:dyDescent="0.25">
      <c r="C1531">
        <f t="shared" si="277"/>
        <v>81</v>
      </c>
      <c r="D1531">
        <f t="shared" si="284"/>
        <v>43.799999999999756</v>
      </c>
      <c r="E1531">
        <v>0</v>
      </c>
      <c r="F1531">
        <v>-0.1</v>
      </c>
      <c r="G1531">
        <v>5.43</v>
      </c>
      <c r="H1531">
        <f t="shared" si="285"/>
        <v>23</v>
      </c>
      <c r="I1531">
        <f t="shared" si="286"/>
        <v>33</v>
      </c>
      <c r="J1531">
        <f t="shared" si="287"/>
        <v>38</v>
      </c>
      <c r="K1531">
        <f t="shared" si="288"/>
        <v>77</v>
      </c>
    </row>
    <row r="1532" spans="3:11" x14ac:dyDescent="0.25">
      <c r="C1532">
        <f t="shared" si="277"/>
        <v>82</v>
      </c>
      <c r="D1532">
        <f t="shared" si="284"/>
        <v>43.699999999999754</v>
      </c>
      <c r="E1532">
        <v>0</v>
      </c>
      <c r="F1532">
        <v>-0.1</v>
      </c>
      <c r="G1532">
        <v>1.54</v>
      </c>
      <c r="H1532">
        <f t="shared" si="285"/>
        <v>24</v>
      </c>
      <c r="I1532">
        <f t="shared" si="286"/>
        <v>34</v>
      </c>
      <c r="J1532">
        <f t="shared" si="287"/>
        <v>39</v>
      </c>
      <c r="K1532">
        <f t="shared" si="288"/>
        <v>78</v>
      </c>
    </row>
    <row r="1533" spans="3:11" x14ac:dyDescent="0.25">
      <c r="C1533">
        <f>C1532+1</f>
        <v>83</v>
      </c>
      <c r="D1533">
        <f>D1532+(E1533+F1533)</f>
        <v>43.599999999999753</v>
      </c>
      <c r="E1533">
        <v>0</v>
      </c>
      <c r="F1533">
        <v>-0.1</v>
      </c>
      <c r="G1533">
        <v>1</v>
      </c>
      <c r="H1533">
        <f>IF($G1533&gt;=$B$2,0,H1532+1)</f>
        <v>25</v>
      </c>
      <c r="I1533">
        <f>IF($G1533&gt;=$B$3,0,I1532+1)</f>
        <v>35</v>
      </c>
      <c r="J1533">
        <f>IF($G1533&gt;=$B$4,0,J1532+1)</f>
        <v>40</v>
      </c>
      <c r="K1533">
        <f>IF($G1533&gt;=$B$5,0,K1532+1)</f>
        <v>79</v>
      </c>
    </row>
    <row r="1534" spans="3:11" x14ac:dyDescent="0.25">
      <c r="C1534">
        <f>C1533+1</f>
        <v>84</v>
      </c>
      <c r="D1534">
        <f>D1533+(E1534+F1534)</f>
        <v>47.599999999999753</v>
      </c>
      <c r="E1534">
        <v>4</v>
      </c>
      <c r="F1534">
        <v>0</v>
      </c>
      <c r="G1534">
        <v>50.19</v>
      </c>
      <c r="H1534">
        <f>IF($G1534&gt;=$B$2,0,H1533+1)</f>
        <v>0</v>
      </c>
      <c r="I1534">
        <f>IF($G1534&gt;=$B$3,0,I1533+1)</f>
        <v>0</v>
      </c>
      <c r="J1534">
        <f>IF($G1534&gt;=$B$4,0,J1533+1)</f>
        <v>0</v>
      </c>
      <c r="K1534">
        <f>IF($G1534&gt;=$B$5,0,K1533+1)</f>
        <v>0</v>
      </c>
    </row>
  </sheetData>
  <conditionalFormatting sqref="G2:G1534">
    <cfRule type="cellIs" dxfId="11" priority="1" operator="lessThan">
      <formula>1.2</formula>
    </cfRule>
  </conditionalFormatting>
  <dataValidations count="1">
    <dataValidation type="list" allowBlank="1" showInputMessage="1" showErrorMessage="1" sqref="F2:F482 F484:F1534" xr:uid="{00000000-0002-0000-0100-000000000000}">
      <formula1>$A$2:$A$8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85C3E-5723-45E8-AC2C-3F7A07C6C2A1}">
  <dimension ref="A1:R455"/>
  <sheetViews>
    <sheetView tabSelected="1" topLeftCell="A434" zoomScaleNormal="100" workbookViewId="0">
      <selection activeCell="E450" sqref="E450"/>
    </sheetView>
  </sheetViews>
  <sheetFormatPr defaultRowHeight="15" x14ac:dyDescent="0.25"/>
  <cols>
    <col min="2" max="2" width="9.28515625" bestFit="1" customWidth="1"/>
    <col min="4" max="4" width="8" customWidth="1"/>
    <col min="7" max="7" width="12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7</v>
      </c>
      <c r="J1" t="s">
        <v>8</v>
      </c>
      <c r="K1" t="s">
        <v>9</v>
      </c>
    </row>
    <row r="2" spans="1:18" x14ac:dyDescent="0.25">
      <c r="A2">
        <v>0</v>
      </c>
      <c r="B2">
        <v>10</v>
      </c>
      <c r="C2">
        <v>0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>C2</f>
        <v>0</v>
      </c>
      <c r="N2">
        <f>N1+(O2+P2)</f>
        <v>-0.25</v>
      </c>
      <c r="O2">
        <f>IF(R2&lt;&gt;0,0.25*1.2,0)</f>
        <v>0</v>
      </c>
      <c r="P2">
        <f>IF(R2&lt;&gt;0,"0",-0.25)</f>
        <v>-0.25</v>
      </c>
      <c r="Q2">
        <f>IF(O2&gt;0,0,Q1+1)</f>
        <v>1</v>
      </c>
      <c r="R2">
        <f>G2</f>
        <v>0</v>
      </c>
    </row>
    <row r="3" spans="1:18" x14ac:dyDescent="0.25">
      <c r="A3">
        <v>-0.1</v>
      </c>
      <c r="B3">
        <v>20</v>
      </c>
      <c r="C3">
        <f t="shared" ref="C3:C11" si="0">C2+1</f>
        <v>1</v>
      </c>
      <c r="D3">
        <f t="shared" ref="D3:D11" si="1">D2+(E3+F3)</f>
        <v>15</v>
      </c>
      <c r="E3">
        <v>0</v>
      </c>
      <c r="F3">
        <v>0</v>
      </c>
      <c r="G3">
        <v>50.19</v>
      </c>
      <c r="H3">
        <f t="shared" ref="H3:H34" si="2">IF($G3&gt;=$B$2,0,H2+1)</f>
        <v>0</v>
      </c>
      <c r="I3">
        <f t="shared" ref="I3:I34" si="3">IF($G3&gt;=$B$3,0,I2+1)</f>
        <v>0</v>
      </c>
      <c r="J3">
        <f t="shared" ref="J3:J34" si="4">IF($G3&gt;=$B$4,0,J2+1)</f>
        <v>0</v>
      </c>
      <c r="K3">
        <f t="shared" ref="K3:K34" si="5">IF($G3&gt;=$B$5,0,K2+1)</f>
        <v>0</v>
      </c>
    </row>
    <row r="4" spans="1:18" x14ac:dyDescent="0.25">
      <c r="A4">
        <v>-0.2</v>
      </c>
      <c r="B4">
        <v>30</v>
      </c>
      <c r="C4">
        <f t="shared" si="0"/>
        <v>2</v>
      </c>
      <c r="D4">
        <f t="shared" si="1"/>
        <v>15</v>
      </c>
      <c r="E4">
        <v>0</v>
      </c>
      <c r="F4">
        <v>0</v>
      </c>
      <c r="G4">
        <v>31.54</v>
      </c>
      <c r="H4">
        <f t="shared" si="2"/>
        <v>0</v>
      </c>
      <c r="I4">
        <f t="shared" si="3"/>
        <v>0</v>
      </c>
      <c r="J4">
        <f t="shared" si="4"/>
        <v>0</v>
      </c>
      <c r="K4">
        <f t="shared" si="5"/>
        <v>1</v>
      </c>
    </row>
    <row r="5" spans="1:18" x14ac:dyDescent="0.25">
      <c r="A5">
        <v>-0.25</v>
      </c>
      <c r="B5">
        <v>40</v>
      </c>
      <c r="C5">
        <f t="shared" si="0"/>
        <v>3</v>
      </c>
      <c r="D5">
        <f t="shared" si="1"/>
        <v>15</v>
      </c>
      <c r="E5">
        <v>0</v>
      </c>
      <c r="F5">
        <v>0</v>
      </c>
      <c r="G5">
        <v>2.3199999999999998</v>
      </c>
      <c r="H5">
        <f t="shared" si="2"/>
        <v>1</v>
      </c>
      <c r="I5">
        <f t="shared" si="3"/>
        <v>1</v>
      </c>
      <c r="J5">
        <f t="shared" si="4"/>
        <v>1</v>
      </c>
      <c r="K5">
        <f t="shared" si="5"/>
        <v>2</v>
      </c>
    </row>
    <row r="6" spans="1:18" x14ac:dyDescent="0.25">
      <c r="C6">
        <f t="shared" si="0"/>
        <v>4</v>
      </c>
      <c r="D6">
        <f t="shared" si="1"/>
        <v>15</v>
      </c>
      <c r="E6">
        <v>0</v>
      </c>
      <c r="F6">
        <v>0</v>
      </c>
      <c r="G6">
        <v>2.29</v>
      </c>
      <c r="H6">
        <f t="shared" si="2"/>
        <v>2</v>
      </c>
      <c r="I6">
        <f t="shared" si="3"/>
        <v>2</v>
      </c>
      <c r="J6">
        <f t="shared" si="4"/>
        <v>2</v>
      </c>
      <c r="K6">
        <f t="shared" si="5"/>
        <v>3</v>
      </c>
    </row>
    <row r="7" spans="1:18" x14ac:dyDescent="0.25">
      <c r="C7">
        <f t="shared" si="0"/>
        <v>5</v>
      </c>
      <c r="D7">
        <f t="shared" si="1"/>
        <v>15</v>
      </c>
      <c r="E7">
        <v>0</v>
      </c>
      <c r="F7">
        <v>0</v>
      </c>
      <c r="G7">
        <v>19.21</v>
      </c>
      <c r="H7">
        <f t="shared" si="2"/>
        <v>0</v>
      </c>
      <c r="I7">
        <f t="shared" si="3"/>
        <v>3</v>
      </c>
      <c r="J7">
        <f t="shared" si="4"/>
        <v>3</v>
      </c>
      <c r="K7">
        <f t="shared" si="5"/>
        <v>4</v>
      </c>
    </row>
    <row r="8" spans="1:18" x14ac:dyDescent="0.25">
      <c r="C8">
        <f t="shared" si="0"/>
        <v>6</v>
      </c>
      <c r="D8">
        <f t="shared" si="1"/>
        <v>15</v>
      </c>
      <c r="E8">
        <v>0</v>
      </c>
      <c r="F8">
        <v>0</v>
      </c>
      <c r="G8">
        <v>1.35</v>
      </c>
      <c r="H8">
        <f t="shared" si="2"/>
        <v>1</v>
      </c>
      <c r="I8">
        <f t="shared" si="3"/>
        <v>4</v>
      </c>
      <c r="J8">
        <f t="shared" si="4"/>
        <v>4</v>
      </c>
      <c r="K8">
        <f t="shared" si="5"/>
        <v>5</v>
      </c>
    </row>
    <row r="9" spans="1:18" x14ac:dyDescent="0.25">
      <c r="C9">
        <f t="shared" si="0"/>
        <v>7</v>
      </c>
      <c r="D9">
        <f t="shared" si="1"/>
        <v>15</v>
      </c>
      <c r="E9">
        <v>0</v>
      </c>
      <c r="F9">
        <v>0</v>
      </c>
      <c r="G9">
        <v>5.82</v>
      </c>
      <c r="H9">
        <f t="shared" si="2"/>
        <v>2</v>
      </c>
      <c r="I9">
        <f t="shared" si="3"/>
        <v>5</v>
      </c>
      <c r="J9">
        <f t="shared" si="4"/>
        <v>5</v>
      </c>
      <c r="K9">
        <f t="shared" si="5"/>
        <v>6</v>
      </c>
    </row>
    <row r="10" spans="1:18" x14ac:dyDescent="0.25">
      <c r="C10">
        <f t="shared" si="0"/>
        <v>8</v>
      </c>
      <c r="D10">
        <f t="shared" si="1"/>
        <v>15</v>
      </c>
      <c r="E10">
        <v>0</v>
      </c>
      <c r="F10">
        <v>0</v>
      </c>
      <c r="G10">
        <v>1.95</v>
      </c>
      <c r="H10">
        <f t="shared" si="2"/>
        <v>3</v>
      </c>
      <c r="I10">
        <f t="shared" si="3"/>
        <v>6</v>
      </c>
      <c r="J10">
        <f t="shared" si="4"/>
        <v>6</v>
      </c>
      <c r="K10">
        <f t="shared" si="5"/>
        <v>7</v>
      </c>
    </row>
    <row r="11" spans="1:18" x14ac:dyDescent="0.25">
      <c r="C11">
        <f t="shared" si="0"/>
        <v>9</v>
      </c>
      <c r="D11">
        <f t="shared" si="1"/>
        <v>15</v>
      </c>
      <c r="E11">
        <v>0</v>
      </c>
      <c r="F11">
        <v>0</v>
      </c>
      <c r="G11">
        <v>27.66</v>
      </c>
      <c r="H11">
        <f t="shared" si="2"/>
        <v>0</v>
      </c>
      <c r="I11">
        <f t="shared" si="3"/>
        <v>0</v>
      </c>
      <c r="J11">
        <f t="shared" si="4"/>
        <v>7</v>
      </c>
      <c r="K11">
        <f t="shared" si="5"/>
        <v>8</v>
      </c>
    </row>
    <row r="12" spans="1:18" x14ac:dyDescent="0.25">
      <c r="C12">
        <f t="shared" ref="C12:C20" si="6">C11+1</f>
        <v>10</v>
      </c>
      <c r="D12">
        <f t="shared" ref="D12:D20" si="7">D11+(E12+F12)</f>
        <v>15</v>
      </c>
      <c r="E12">
        <v>0</v>
      </c>
      <c r="F12">
        <v>0</v>
      </c>
      <c r="G12">
        <v>2.19</v>
      </c>
      <c r="H12">
        <f t="shared" si="2"/>
        <v>1</v>
      </c>
      <c r="I12">
        <f t="shared" si="3"/>
        <v>1</v>
      </c>
      <c r="J12">
        <f t="shared" si="4"/>
        <v>8</v>
      </c>
      <c r="K12">
        <f t="shared" si="5"/>
        <v>9</v>
      </c>
    </row>
    <row r="13" spans="1:18" x14ac:dyDescent="0.25">
      <c r="C13">
        <f t="shared" si="6"/>
        <v>11</v>
      </c>
      <c r="D13">
        <f t="shared" si="7"/>
        <v>15</v>
      </c>
      <c r="E13">
        <v>0</v>
      </c>
      <c r="F13">
        <v>0</v>
      </c>
      <c r="G13">
        <v>4.09</v>
      </c>
      <c r="H13">
        <f t="shared" si="2"/>
        <v>2</v>
      </c>
      <c r="I13">
        <f t="shared" si="3"/>
        <v>2</v>
      </c>
      <c r="J13">
        <f t="shared" si="4"/>
        <v>9</v>
      </c>
      <c r="K13">
        <f t="shared" si="5"/>
        <v>10</v>
      </c>
    </row>
    <row r="14" spans="1:18" x14ac:dyDescent="0.25">
      <c r="C14">
        <f t="shared" si="6"/>
        <v>12</v>
      </c>
      <c r="D14">
        <f t="shared" si="7"/>
        <v>15</v>
      </c>
      <c r="E14">
        <v>0</v>
      </c>
      <c r="F14">
        <v>0</v>
      </c>
      <c r="G14">
        <v>1.02</v>
      </c>
      <c r="H14">
        <f t="shared" si="2"/>
        <v>3</v>
      </c>
      <c r="I14">
        <f t="shared" si="3"/>
        <v>3</v>
      </c>
      <c r="J14">
        <f t="shared" si="4"/>
        <v>10</v>
      </c>
      <c r="K14">
        <f t="shared" si="5"/>
        <v>11</v>
      </c>
    </row>
    <row r="15" spans="1:18" x14ac:dyDescent="0.25">
      <c r="C15">
        <f t="shared" si="6"/>
        <v>13</v>
      </c>
      <c r="D15">
        <f t="shared" si="7"/>
        <v>15</v>
      </c>
      <c r="E15">
        <v>0</v>
      </c>
      <c r="F15">
        <v>0</v>
      </c>
      <c r="G15">
        <v>1.23</v>
      </c>
      <c r="H15">
        <f t="shared" si="2"/>
        <v>4</v>
      </c>
      <c r="I15">
        <f t="shared" si="3"/>
        <v>4</v>
      </c>
      <c r="J15">
        <f t="shared" si="4"/>
        <v>11</v>
      </c>
      <c r="K15">
        <f t="shared" si="5"/>
        <v>12</v>
      </c>
    </row>
    <row r="16" spans="1:18" x14ac:dyDescent="0.25">
      <c r="C16">
        <f t="shared" si="6"/>
        <v>14</v>
      </c>
      <c r="D16">
        <f t="shared" si="7"/>
        <v>15</v>
      </c>
      <c r="E16">
        <v>0</v>
      </c>
      <c r="F16">
        <v>0</v>
      </c>
      <c r="G16">
        <v>1.22</v>
      </c>
      <c r="H16">
        <f t="shared" si="2"/>
        <v>5</v>
      </c>
      <c r="I16">
        <f t="shared" si="3"/>
        <v>5</v>
      </c>
      <c r="J16">
        <f t="shared" si="4"/>
        <v>12</v>
      </c>
      <c r="K16">
        <f t="shared" si="5"/>
        <v>13</v>
      </c>
    </row>
    <row r="17" spans="3:11" x14ac:dyDescent="0.25">
      <c r="C17">
        <f t="shared" si="6"/>
        <v>15</v>
      </c>
      <c r="D17">
        <f t="shared" si="7"/>
        <v>15</v>
      </c>
      <c r="E17">
        <v>0</v>
      </c>
      <c r="F17">
        <v>0</v>
      </c>
      <c r="G17">
        <v>11.33</v>
      </c>
      <c r="H17">
        <f t="shared" si="2"/>
        <v>0</v>
      </c>
      <c r="I17">
        <f t="shared" si="3"/>
        <v>6</v>
      </c>
      <c r="J17">
        <f t="shared" si="4"/>
        <v>13</v>
      </c>
      <c r="K17">
        <f t="shared" si="5"/>
        <v>14</v>
      </c>
    </row>
    <row r="18" spans="3:11" x14ac:dyDescent="0.25">
      <c r="C18">
        <f t="shared" si="6"/>
        <v>16</v>
      </c>
      <c r="D18">
        <f t="shared" si="7"/>
        <v>15</v>
      </c>
      <c r="E18">
        <v>0</v>
      </c>
      <c r="F18">
        <v>0</v>
      </c>
      <c r="G18">
        <v>1.52</v>
      </c>
      <c r="H18">
        <f t="shared" si="2"/>
        <v>1</v>
      </c>
      <c r="I18">
        <f t="shared" si="3"/>
        <v>7</v>
      </c>
      <c r="J18">
        <f t="shared" si="4"/>
        <v>14</v>
      </c>
      <c r="K18">
        <f t="shared" si="5"/>
        <v>15</v>
      </c>
    </row>
    <row r="19" spans="3:11" x14ac:dyDescent="0.25">
      <c r="C19">
        <f t="shared" si="6"/>
        <v>17</v>
      </c>
      <c r="D19">
        <f t="shared" si="7"/>
        <v>15</v>
      </c>
      <c r="E19">
        <v>0</v>
      </c>
      <c r="F19">
        <v>0</v>
      </c>
      <c r="G19">
        <v>1.58</v>
      </c>
      <c r="H19">
        <f t="shared" si="2"/>
        <v>2</v>
      </c>
      <c r="I19">
        <f t="shared" si="3"/>
        <v>8</v>
      </c>
      <c r="J19">
        <f t="shared" si="4"/>
        <v>15</v>
      </c>
      <c r="K19">
        <f t="shared" si="5"/>
        <v>16</v>
      </c>
    </row>
    <row r="20" spans="3:11" x14ac:dyDescent="0.25">
      <c r="C20">
        <f t="shared" si="6"/>
        <v>18</v>
      </c>
      <c r="D20">
        <f t="shared" si="7"/>
        <v>15</v>
      </c>
      <c r="E20">
        <v>0</v>
      </c>
      <c r="F20">
        <v>0</v>
      </c>
      <c r="G20">
        <v>1.48</v>
      </c>
      <c r="H20">
        <f t="shared" si="2"/>
        <v>3</v>
      </c>
      <c r="I20">
        <f t="shared" si="3"/>
        <v>9</v>
      </c>
      <c r="J20">
        <f t="shared" si="4"/>
        <v>16</v>
      </c>
      <c r="K20">
        <f t="shared" si="5"/>
        <v>17</v>
      </c>
    </row>
    <row r="21" spans="3:11" x14ac:dyDescent="0.25">
      <c r="C21">
        <f t="shared" ref="C21:C33" si="8">C20+1</f>
        <v>19</v>
      </c>
      <c r="D21">
        <f t="shared" ref="D21:D33" si="9">D20+(E21+F21)</f>
        <v>15</v>
      </c>
      <c r="E21">
        <v>0</v>
      </c>
      <c r="F21">
        <v>0</v>
      </c>
      <c r="G21">
        <v>1.88</v>
      </c>
      <c r="H21">
        <f t="shared" si="2"/>
        <v>4</v>
      </c>
      <c r="I21">
        <f t="shared" si="3"/>
        <v>10</v>
      </c>
      <c r="J21">
        <f t="shared" si="4"/>
        <v>17</v>
      </c>
      <c r="K21">
        <f t="shared" si="5"/>
        <v>18</v>
      </c>
    </row>
    <row r="22" spans="3:11" x14ac:dyDescent="0.25">
      <c r="C22">
        <f t="shared" si="8"/>
        <v>20</v>
      </c>
      <c r="D22">
        <f t="shared" si="9"/>
        <v>15</v>
      </c>
      <c r="E22">
        <v>0</v>
      </c>
      <c r="F22">
        <v>0</v>
      </c>
      <c r="G22">
        <v>1.36</v>
      </c>
      <c r="H22">
        <f t="shared" si="2"/>
        <v>5</v>
      </c>
      <c r="I22">
        <f t="shared" si="3"/>
        <v>11</v>
      </c>
      <c r="J22">
        <f t="shared" si="4"/>
        <v>18</v>
      </c>
      <c r="K22">
        <f t="shared" si="5"/>
        <v>19</v>
      </c>
    </row>
    <row r="23" spans="3:11" x14ac:dyDescent="0.25">
      <c r="C23">
        <f t="shared" si="8"/>
        <v>21</v>
      </c>
      <c r="D23">
        <f t="shared" si="9"/>
        <v>15</v>
      </c>
      <c r="E23">
        <v>0</v>
      </c>
      <c r="F23">
        <v>0</v>
      </c>
      <c r="G23">
        <v>2.34</v>
      </c>
      <c r="H23">
        <f t="shared" si="2"/>
        <v>6</v>
      </c>
      <c r="I23">
        <f t="shared" si="3"/>
        <v>12</v>
      </c>
      <c r="J23">
        <f t="shared" si="4"/>
        <v>19</v>
      </c>
      <c r="K23">
        <f t="shared" si="5"/>
        <v>20</v>
      </c>
    </row>
    <row r="24" spans="3:11" x14ac:dyDescent="0.25">
      <c r="C24">
        <f t="shared" si="8"/>
        <v>22</v>
      </c>
      <c r="D24">
        <f t="shared" si="9"/>
        <v>15</v>
      </c>
      <c r="E24">
        <v>0</v>
      </c>
      <c r="F24">
        <v>0</v>
      </c>
      <c r="G24">
        <v>19.84</v>
      </c>
      <c r="H24">
        <f t="shared" si="2"/>
        <v>0</v>
      </c>
      <c r="I24">
        <f t="shared" si="3"/>
        <v>13</v>
      </c>
      <c r="J24">
        <f t="shared" si="4"/>
        <v>20</v>
      </c>
      <c r="K24">
        <f t="shared" si="5"/>
        <v>21</v>
      </c>
    </row>
    <row r="25" spans="3:11" x14ac:dyDescent="0.25">
      <c r="C25">
        <f t="shared" si="8"/>
        <v>23</v>
      </c>
      <c r="D25">
        <f t="shared" si="9"/>
        <v>15</v>
      </c>
      <c r="E25">
        <v>0</v>
      </c>
      <c r="F25">
        <v>0</v>
      </c>
      <c r="G25">
        <v>2.57</v>
      </c>
      <c r="H25">
        <f t="shared" si="2"/>
        <v>1</v>
      </c>
      <c r="I25">
        <f t="shared" si="3"/>
        <v>14</v>
      </c>
      <c r="J25">
        <f t="shared" si="4"/>
        <v>21</v>
      </c>
      <c r="K25">
        <f t="shared" si="5"/>
        <v>22</v>
      </c>
    </row>
    <row r="26" spans="3:11" x14ac:dyDescent="0.25">
      <c r="C26">
        <f t="shared" si="8"/>
        <v>24</v>
      </c>
      <c r="D26">
        <f t="shared" si="9"/>
        <v>15</v>
      </c>
      <c r="E26">
        <v>0</v>
      </c>
      <c r="F26">
        <v>0</v>
      </c>
      <c r="G26">
        <v>4</v>
      </c>
      <c r="H26">
        <f t="shared" si="2"/>
        <v>2</v>
      </c>
      <c r="I26">
        <f t="shared" si="3"/>
        <v>15</v>
      </c>
      <c r="J26">
        <f t="shared" si="4"/>
        <v>22</v>
      </c>
      <c r="K26">
        <f t="shared" si="5"/>
        <v>23</v>
      </c>
    </row>
    <row r="27" spans="3:11" x14ac:dyDescent="0.25">
      <c r="C27">
        <f t="shared" si="8"/>
        <v>25</v>
      </c>
      <c r="D27">
        <f t="shared" si="9"/>
        <v>15</v>
      </c>
      <c r="E27">
        <v>0</v>
      </c>
      <c r="F27">
        <v>0</v>
      </c>
      <c r="G27">
        <v>1.74</v>
      </c>
      <c r="H27">
        <f t="shared" si="2"/>
        <v>3</v>
      </c>
      <c r="I27">
        <f t="shared" si="3"/>
        <v>16</v>
      </c>
      <c r="J27">
        <f t="shared" si="4"/>
        <v>23</v>
      </c>
      <c r="K27">
        <f t="shared" si="5"/>
        <v>24</v>
      </c>
    </row>
    <row r="28" spans="3:11" x14ac:dyDescent="0.25">
      <c r="C28">
        <f t="shared" si="8"/>
        <v>26</v>
      </c>
      <c r="D28">
        <f t="shared" si="9"/>
        <v>15</v>
      </c>
      <c r="E28">
        <v>0</v>
      </c>
      <c r="F28">
        <v>0</v>
      </c>
      <c r="G28">
        <v>1.57</v>
      </c>
      <c r="H28">
        <f t="shared" si="2"/>
        <v>4</v>
      </c>
      <c r="I28">
        <f t="shared" si="3"/>
        <v>17</v>
      </c>
      <c r="J28">
        <f t="shared" si="4"/>
        <v>24</v>
      </c>
      <c r="K28">
        <f t="shared" si="5"/>
        <v>25</v>
      </c>
    </row>
    <row r="29" spans="3:11" x14ac:dyDescent="0.25">
      <c r="C29">
        <f t="shared" si="8"/>
        <v>27</v>
      </c>
      <c r="D29">
        <f t="shared" si="9"/>
        <v>15</v>
      </c>
      <c r="E29">
        <v>0</v>
      </c>
      <c r="F29">
        <v>0</v>
      </c>
      <c r="G29">
        <v>1.2</v>
      </c>
      <c r="H29">
        <f t="shared" si="2"/>
        <v>5</v>
      </c>
      <c r="I29">
        <f t="shared" si="3"/>
        <v>18</v>
      </c>
      <c r="J29">
        <f t="shared" si="4"/>
        <v>25</v>
      </c>
      <c r="K29">
        <f t="shared" si="5"/>
        <v>26</v>
      </c>
    </row>
    <row r="30" spans="3:11" x14ac:dyDescent="0.25">
      <c r="C30">
        <f t="shared" si="8"/>
        <v>28</v>
      </c>
      <c r="D30">
        <f t="shared" si="9"/>
        <v>15</v>
      </c>
      <c r="E30">
        <v>0</v>
      </c>
      <c r="F30">
        <v>0</v>
      </c>
      <c r="G30">
        <v>5.15</v>
      </c>
      <c r="H30">
        <f t="shared" si="2"/>
        <v>6</v>
      </c>
      <c r="I30">
        <f t="shared" si="3"/>
        <v>19</v>
      </c>
      <c r="J30">
        <f t="shared" si="4"/>
        <v>26</v>
      </c>
      <c r="K30">
        <f t="shared" si="5"/>
        <v>27</v>
      </c>
    </row>
    <row r="31" spans="3:11" x14ac:dyDescent="0.25">
      <c r="C31">
        <f t="shared" si="8"/>
        <v>29</v>
      </c>
      <c r="D31">
        <f t="shared" si="9"/>
        <v>14.9</v>
      </c>
      <c r="E31">
        <v>0</v>
      </c>
      <c r="F31">
        <v>-0.1</v>
      </c>
      <c r="G31">
        <v>2.34</v>
      </c>
      <c r="H31">
        <f t="shared" si="2"/>
        <v>7</v>
      </c>
      <c r="I31">
        <f t="shared" si="3"/>
        <v>20</v>
      </c>
      <c r="J31">
        <f t="shared" si="4"/>
        <v>27</v>
      </c>
      <c r="K31">
        <f t="shared" si="5"/>
        <v>28</v>
      </c>
    </row>
    <row r="32" spans="3:11" x14ac:dyDescent="0.25">
      <c r="C32">
        <f t="shared" si="8"/>
        <v>30</v>
      </c>
      <c r="D32">
        <f t="shared" si="9"/>
        <v>14.8</v>
      </c>
      <c r="E32">
        <v>0</v>
      </c>
      <c r="F32">
        <v>-0.1</v>
      </c>
      <c r="G32">
        <v>5.24</v>
      </c>
      <c r="H32">
        <f t="shared" si="2"/>
        <v>8</v>
      </c>
      <c r="I32">
        <f t="shared" si="3"/>
        <v>21</v>
      </c>
      <c r="J32">
        <f t="shared" si="4"/>
        <v>28</v>
      </c>
      <c r="K32">
        <f t="shared" si="5"/>
        <v>29</v>
      </c>
    </row>
    <row r="33" spans="3:11" x14ac:dyDescent="0.25">
      <c r="C33">
        <f t="shared" si="8"/>
        <v>31</v>
      </c>
      <c r="D33">
        <f t="shared" si="9"/>
        <v>14.700000000000001</v>
      </c>
      <c r="E33">
        <v>0</v>
      </c>
      <c r="F33">
        <v>-0.1</v>
      </c>
      <c r="G33">
        <v>2.4900000000000002</v>
      </c>
      <c r="H33">
        <f t="shared" si="2"/>
        <v>9</v>
      </c>
      <c r="I33">
        <f t="shared" si="3"/>
        <v>22</v>
      </c>
      <c r="J33">
        <f t="shared" si="4"/>
        <v>29</v>
      </c>
      <c r="K33">
        <f t="shared" si="5"/>
        <v>30</v>
      </c>
    </row>
    <row r="34" spans="3:11" x14ac:dyDescent="0.25">
      <c r="C34">
        <f t="shared" ref="C34:C67" si="10">C33+1</f>
        <v>32</v>
      </c>
      <c r="D34">
        <f t="shared" ref="D34:D67" si="11">D33+(E34+F34)</f>
        <v>14.600000000000001</v>
      </c>
      <c r="E34">
        <v>0</v>
      </c>
      <c r="F34">
        <v>-0.1</v>
      </c>
      <c r="G34">
        <v>1.68</v>
      </c>
      <c r="H34">
        <f t="shared" si="2"/>
        <v>10</v>
      </c>
      <c r="I34">
        <f t="shared" si="3"/>
        <v>23</v>
      </c>
      <c r="J34">
        <f t="shared" si="4"/>
        <v>30</v>
      </c>
      <c r="K34">
        <f t="shared" si="5"/>
        <v>31</v>
      </c>
    </row>
    <row r="35" spans="3:11" x14ac:dyDescent="0.25">
      <c r="C35">
        <f t="shared" si="10"/>
        <v>33</v>
      </c>
      <c r="D35">
        <f t="shared" si="11"/>
        <v>14.500000000000002</v>
      </c>
      <c r="E35">
        <v>0</v>
      </c>
      <c r="F35">
        <v>-0.1</v>
      </c>
      <c r="G35">
        <v>1.22</v>
      </c>
      <c r="H35">
        <f t="shared" ref="H35:H67" si="12">IF($G35&gt;=$B$2,0,H34+1)</f>
        <v>11</v>
      </c>
      <c r="I35">
        <f t="shared" ref="I35:I67" si="13">IF($G35&gt;=$B$3,0,I34+1)</f>
        <v>24</v>
      </c>
      <c r="J35">
        <f t="shared" ref="J35:J67" si="14">IF($G35&gt;=$B$4,0,J34+1)</f>
        <v>31</v>
      </c>
      <c r="K35">
        <f t="shared" ref="K35:K67" si="15">IF($G35&gt;=$B$5,0,K34+1)</f>
        <v>32</v>
      </c>
    </row>
    <row r="36" spans="3:11" x14ac:dyDescent="0.25">
      <c r="C36">
        <f t="shared" si="10"/>
        <v>34</v>
      </c>
      <c r="D36">
        <f t="shared" si="11"/>
        <v>14.400000000000002</v>
      </c>
      <c r="E36">
        <v>0</v>
      </c>
      <c r="F36">
        <v>-0.1</v>
      </c>
      <c r="G36">
        <v>2.1</v>
      </c>
      <c r="H36">
        <f t="shared" si="12"/>
        <v>12</v>
      </c>
      <c r="I36">
        <f t="shared" si="13"/>
        <v>25</v>
      </c>
      <c r="J36">
        <f t="shared" si="14"/>
        <v>32</v>
      </c>
      <c r="K36">
        <f t="shared" si="15"/>
        <v>33</v>
      </c>
    </row>
    <row r="37" spans="3:11" x14ac:dyDescent="0.25">
      <c r="C37">
        <f t="shared" si="10"/>
        <v>35</v>
      </c>
      <c r="D37">
        <f t="shared" si="11"/>
        <v>14.300000000000002</v>
      </c>
      <c r="E37">
        <v>0</v>
      </c>
      <c r="F37">
        <v>-0.1</v>
      </c>
      <c r="G37">
        <v>1.1299999999999999</v>
      </c>
      <c r="H37">
        <f t="shared" si="12"/>
        <v>13</v>
      </c>
      <c r="I37">
        <f t="shared" si="13"/>
        <v>26</v>
      </c>
      <c r="J37">
        <f t="shared" si="14"/>
        <v>33</v>
      </c>
      <c r="K37">
        <f t="shared" si="15"/>
        <v>34</v>
      </c>
    </row>
    <row r="38" spans="3:11" x14ac:dyDescent="0.25">
      <c r="C38">
        <f t="shared" si="10"/>
        <v>36</v>
      </c>
      <c r="D38">
        <f t="shared" si="11"/>
        <v>14.200000000000003</v>
      </c>
      <c r="E38">
        <v>0</v>
      </c>
      <c r="F38">
        <v>-0.1</v>
      </c>
      <c r="G38">
        <v>1.79</v>
      </c>
      <c r="H38">
        <f t="shared" si="12"/>
        <v>14</v>
      </c>
      <c r="I38">
        <f t="shared" si="13"/>
        <v>27</v>
      </c>
      <c r="J38">
        <f t="shared" si="14"/>
        <v>34</v>
      </c>
      <c r="K38">
        <f t="shared" si="15"/>
        <v>35</v>
      </c>
    </row>
    <row r="39" spans="3:11" x14ac:dyDescent="0.25">
      <c r="C39">
        <f t="shared" si="10"/>
        <v>37</v>
      </c>
      <c r="D39">
        <f t="shared" si="11"/>
        <v>18.200000000000003</v>
      </c>
      <c r="E39">
        <v>4</v>
      </c>
      <c r="F39">
        <v>0</v>
      </c>
      <c r="G39">
        <v>911.52</v>
      </c>
      <c r="H39">
        <f t="shared" si="12"/>
        <v>0</v>
      </c>
      <c r="I39">
        <f t="shared" si="13"/>
        <v>0</v>
      </c>
      <c r="J39">
        <f t="shared" si="14"/>
        <v>0</v>
      </c>
      <c r="K39">
        <f t="shared" si="15"/>
        <v>0</v>
      </c>
    </row>
    <row r="40" spans="3:11" x14ac:dyDescent="0.25">
      <c r="C40">
        <f t="shared" si="10"/>
        <v>38</v>
      </c>
      <c r="D40">
        <f t="shared" si="11"/>
        <v>18.200000000000003</v>
      </c>
      <c r="E40">
        <v>0</v>
      </c>
      <c r="F40">
        <v>0</v>
      </c>
      <c r="G40">
        <v>4.97</v>
      </c>
      <c r="H40">
        <f t="shared" si="12"/>
        <v>1</v>
      </c>
      <c r="I40">
        <f t="shared" si="13"/>
        <v>1</v>
      </c>
      <c r="J40">
        <f t="shared" si="14"/>
        <v>1</v>
      </c>
      <c r="K40">
        <f t="shared" si="15"/>
        <v>1</v>
      </c>
    </row>
    <row r="41" spans="3:11" x14ac:dyDescent="0.25">
      <c r="C41">
        <f t="shared" si="10"/>
        <v>39</v>
      </c>
      <c r="D41">
        <f t="shared" si="11"/>
        <v>18.200000000000003</v>
      </c>
      <c r="E41">
        <v>0</v>
      </c>
      <c r="F41">
        <v>0</v>
      </c>
      <c r="G41">
        <v>1.5</v>
      </c>
      <c r="H41">
        <f t="shared" si="12"/>
        <v>2</v>
      </c>
      <c r="I41">
        <f t="shared" si="13"/>
        <v>2</v>
      </c>
      <c r="J41">
        <f t="shared" si="14"/>
        <v>2</v>
      </c>
      <c r="K41">
        <f t="shared" si="15"/>
        <v>2</v>
      </c>
    </row>
    <row r="42" spans="3:11" x14ac:dyDescent="0.25">
      <c r="C42">
        <f t="shared" si="10"/>
        <v>40</v>
      </c>
      <c r="D42">
        <f t="shared" si="11"/>
        <v>18.200000000000003</v>
      </c>
      <c r="E42">
        <v>0</v>
      </c>
      <c r="F42">
        <v>0</v>
      </c>
      <c r="G42">
        <v>2.8</v>
      </c>
      <c r="H42">
        <f t="shared" si="12"/>
        <v>3</v>
      </c>
      <c r="I42">
        <f t="shared" si="13"/>
        <v>3</v>
      </c>
      <c r="J42">
        <f t="shared" si="14"/>
        <v>3</v>
      </c>
      <c r="K42">
        <f t="shared" si="15"/>
        <v>3</v>
      </c>
    </row>
    <row r="43" spans="3:11" x14ac:dyDescent="0.25">
      <c r="C43">
        <f t="shared" si="10"/>
        <v>41</v>
      </c>
      <c r="D43">
        <f t="shared" si="11"/>
        <v>18.200000000000003</v>
      </c>
      <c r="E43">
        <v>0</v>
      </c>
      <c r="F43">
        <v>0</v>
      </c>
      <c r="G43">
        <v>1.48</v>
      </c>
      <c r="H43">
        <f t="shared" si="12"/>
        <v>4</v>
      </c>
      <c r="I43">
        <f t="shared" si="13"/>
        <v>4</v>
      </c>
      <c r="J43">
        <f t="shared" si="14"/>
        <v>4</v>
      </c>
      <c r="K43">
        <f t="shared" si="15"/>
        <v>4</v>
      </c>
    </row>
    <row r="44" spans="3:11" x14ac:dyDescent="0.25">
      <c r="C44">
        <f t="shared" si="10"/>
        <v>42</v>
      </c>
      <c r="D44">
        <f t="shared" si="11"/>
        <v>18.200000000000003</v>
      </c>
      <c r="E44">
        <v>0</v>
      </c>
      <c r="F44">
        <v>0</v>
      </c>
      <c r="G44">
        <v>2.2599999999999998</v>
      </c>
      <c r="H44">
        <f t="shared" si="12"/>
        <v>5</v>
      </c>
      <c r="I44">
        <f t="shared" si="13"/>
        <v>5</v>
      </c>
      <c r="J44">
        <f t="shared" si="14"/>
        <v>5</v>
      </c>
      <c r="K44">
        <f t="shared" si="15"/>
        <v>5</v>
      </c>
    </row>
    <row r="45" spans="3:11" x14ac:dyDescent="0.25">
      <c r="C45">
        <f t="shared" si="10"/>
        <v>43</v>
      </c>
      <c r="D45">
        <f t="shared" si="11"/>
        <v>18.200000000000003</v>
      </c>
      <c r="E45">
        <v>0</v>
      </c>
      <c r="F45">
        <v>0</v>
      </c>
      <c r="G45">
        <v>4.82</v>
      </c>
      <c r="H45">
        <f t="shared" si="12"/>
        <v>6</v>
      </c>
      <c r="I45">
        <f t="shared" si="13"/>
        <v>6</v>
      </c>
      <c r="J45">
        <f t="shared" si="14"/>
        <v>6</v>
      </c>
      <c r="K45">
        <f t="shared" si="15"/>
        <v>6</v>
      </c>
    </row>
    <row r="46" spans="3:11" x14ac:dyDescent="0.25">
      <c r="C46">
        <f t="shared" si="10"/>
        <v>44</v>
      </c>
      <c r="D46">
        <f t="shared" si="11"/>
        <v>18.200000000000003</v>
      </c>
      <c r="E46">
        <v>0</v>
      </c>
      <c r="F46">
        <v>0</v>
      </c>
      <c r="G46">
        <v>3.2</v>
      </c>
      <c r="H46">
        <f t="shared" si="12"/>
        <v>7</v>
      </c>
      <c r="I46">
        <f t="shared" si="13"/>
        <v>7</v>
      </c>
      <c r="J46">
        <f t="shared" si="14"/>
        <v>7</v>
      </c>
      <c r="K46">
        <f t="shared" si="15"/>
        <v>7</v>
      </c>
    </row>
    <row r="47" spans="3:11" x14ac:dyDescent="0.25">
      <c r="C47">
        <f t="shared" si="10"/>
        <v>45</v>
      </c>
      <c r="D47">
        <f t="shared" si="11"/>
        <v>18.200000000000003</v>
      </c>
      <c r="E47">
        <v>0</v>
      </c>
      <c r="F47">
        <v>0</v>
      </c>
      <c r="G47">
        <v>4.88</v>
      </c>
      <c r="H47">
        <f t="shared" si="12"/>
        <v>8</v>
      </c>
      <c r="I47">
        <f t="shared" si="13"/>
        <v>8</v>
      </c>
      <c r="J47">
        <f t="shared" si="14"/>
        <v>8</v>
      </c>
      <c r="K47">
        <f t="shared" si="15"/>
        <v>8</v>
      </c>
    </row>
    <row r="48" spans="3:11" x14ac:dyDescent="0.25">
      <c r="C48">
        <f t="shared" si="10"/>
        <v>46</v>
      </c>
      <c r="D48">
        <f t="shared" si="11"/>
        <v>18.200000000000003</v>
      </c>
      <c r="E48">
        <v>0</v>
      </c>
      <c r="F48">
        <v>0</v>
      </c>
      <c r="G48">
        <v>1.63</v>
      </c>
      <c r="H48">
        <f t="shared" si="12"/>
        <v>9</v>
      </c>
      <c r="I48">
        <f t="shared" si="13"/>
        <v>9</v>
      </c>
      <c r="J48">
        <f t="shared" si="14"/>
        <v>9</v>
      </c>
      <c r="K48">
        <f t="shared" si="15"/>
        <v>9</v>
      </c>
    </row>
    <row r="49" spans="3:11" x14ac:dyDescent="0.25">
      <c r="C49">
        <f t="shared" si="10"/>
        <v>47</v>
      </c>
      <c r="D49">
        <f t="shared" si="11"/>
        <v>18.200000000000003</v>
      </c>
      <c r="E49">
        <v>0</v>
      </c>
      <c r="F49">
        <v>0</v>
      </c>
      <c r="G49">
        <v>1.78</v>
      </c>
      <c r="H49">
        <f t="shared" si="12"/>
        <v>10</v>
      </c>
      <c r="I49">
        <f t="shared" si="13"/>
        <v>10</v>
      </c>
      <c r="J49">
        <f t="shared" si="14"/>
        <v>10</v>
      </c>
      <c r="K49">
        <f t="shared" si="15"/>
        <v>10</v>
      </c>
    </row>
    <row r="50" spans="3:11" x14ac:dyDescent="0.25">
      <c r="C50">
        <f t="shared" si="10"/>
        <v>48</v>
      </c>
      <c r="D50">
        <f t="shared" si="11"/>
        <v>18.200000000000003</v>
      </c>
      <c r="E50">
        <v>0</v>
      </c>
      <c r="F50">
        <v>0</v>
      </c>
      <c r="G50">
        <v>2.63</v>
      </c>
      <c r="H50">
        <f t="shared" si="12"/>
        <v>11</v>
      </c>
      <c r="I50">
        <f t="shared" si="13"/>
        <v>11</v>
      </c>
      <c r="J50">
        <f t="shared" si="14"/>
        <v>11</v>
      </c>
      <c r="K50">
        <f t="shared" si="15"/>
        <v>11</v>
      </c>
    </row>
    <row r="51" spans="3:11" x14ac:dyDescent="0.25">
      <c r="C51">
        <f t="shared" si="10"/>
        <v>49</v>
      </c>
      <c r="D51">
        <f t="shared" si="11"/>
        <v>18.200000000000003</v>
      </c>
      <c r="E51">
        <v>0</v>
      </c>
      <c r="F51">
        <v>0</v>
      </c>
      <c r="G51">
        <v>1.1499999999999999</v>
      </c>
      <c r="H51">
        <f t="shared" si="12"/>
        <v>12</v>
      </c>
      <c r="I51">
        <f t="shared" si="13"/>
        <v>12</v>
      </c>
      <c r="J51">
        <f t="shared" si="14"/>
        <v>12</v>
      </c>
      <c r="K51">
        <f t="shared" si="15"/>
        <v>12</v>
      </c>
    </row>
    <row r="52" spans="3:11" x14ac:dyDescent="0.25">
      <c r="C52">
        <f t="shared" si="10"/>
        <v>50</v>
      </c>
      <c r="D52">
        <f t="shared" si="11"/>
        <v>18.200000000000003</v>
      </c>
      <c r="E52">
        <v>0</v>
      </c>
      <c r="F52">
        <v>0</v>
      </c>
      <c r="G52">
        <v>18.23</v>
      </c>
      <c r="H52">
        <f t="shared" si="12"/>
        <v>0</v>
      </c>
      <c r="I52">
        <f t="shared" si="13"/>
        <v>13</v>
      </c>
      <c r="J52">
        <f t="shared" si="14"/>
        <v>13</v>
      </c>
      <c r="K52">
        <f t="shared" si="15"/>
        <v>13</v>
      </c>
    </row>
    <row r="53" spans="3:11" x14ac:dyDescent="0.25">
      <c r="C53">
        <f t="shared" si="10"/>
        <v>51</v>
      </c>
      <c r="D53">
        <f t="shared" si="11"/>
        <v>18.200000000000003</v>
      </c>
      <c r="E53">
        <v>0</v>
      </c>
      <c r="F53">
        <v>0</v>
      </c>
      <c r="G53">
        <v>9.3800000000000008</v>
      </c>
      <c r="H53">
        <f t="shared" si="12"/>
        <v>1</v>
      </c>
      <c r="I53">
        <f t="shared" si="13"/>
        <v>14</v>
      </c>
      <c r="J53">
        <f t="shared" si="14"/>
        <v>14</v>
      </c>
      <c r="K53">
        <f t="shared" si="15"/>
        <v>14</v>
      </c>
    </row>
    <row r="54" spans="3:11" x14ac:dyDescent="0.25">
      <c r="C54">
        <f t="shared" si="10"/>
        <v>52</v>
      </c>
      <c r="D54">
        <f t="shared" si="11"/>
        <v>18.200000000000003</v>
      </c>
      <c r="E54">
        <v>0</v>
      </c>
      <c r="F54">
        <v>0</v>
      </c>
      <c r="G54">
        <v>1.38</v>
      </c>
      <c r="H54">
        <f t="shared" si="12"/>
        <v>2</v>
      </c>
      <c r="I54">
        <f t="shared" si="13"/>
        <v>15</v>
      </c>
      <c r="J54">
        <f t="shared" si="14"/>
        <v>15</v>
      </c>
      <c r="K54">
        <f t="shared" si="15"/>
        <v>15</v>
      </c>
    </row>
    <row r="55" spans="3:11" x14ac:dyDescent="0.25">
      <c r="C55">
        <f t="shared" si="10"/>
        <v>53</v>
      </c>
      <c r="D55">
        <f t="shared" si="11"/>
        <v>18.200000000000003</v>
      </c>
      <c r="E55">
        <v>0</v>
      </c>
      <c r="F55">
        <v>0</v>
      </c>
      <c r="G55">
        <v>1.4</v>
      </c>
      <c r="H55">
        <f t="shared" si="12"/>
        <v>3</v>
      </c>
      <c r="I55">
        <f t="shared" si="13"/>
        <v>16</v>
      </c>
      <c r="J55">
        <f t="shared" si="14"/>
        <v>16</v>
      </c>
      <c r="K55">
        <f t="shared" si="15"/>
        <v>16</v>
      </c>
    </row>
    <row r="56" spans="3:11" x14ac:dyDescent="0.25">
      <c r="C56">
        <f t="shared" si="10"/>
        <v>54</v>
      </c>
      <c r="D56">
        <f t="shared" si="11"/>
        <v>18.200000000000003</v>
      </c>
      <c r="E56">
        <v>0</v>
      </c>
      <c r="F56">
        <v>0</v>
      </c>
      <c r="G56">
        <v>1.22</v>
      </c>
      <c r="H56">
        <f t="shared" si="12"/>
        <v>4</v>
      </c>
      <c r="I56">
        <f t="shared" si="13"/>
        <v>17</v>
      </c>
      <c r="J56">
        <f t="shared" si="14"/>
        <v>17</v>
      </c>
      <c r="K56">
        <f t="shared" si="15"/>
        <v>17</v>
      </c>
    </row>
    <row r="57" spans="3:11" x14ac:dyDescent="0.25">
      <c r="C57">
        <f t="shared" si="10"/>
        <v>55</v>
      </c>
      <c r="D57">
        <f t="shared" si="11"/>
        <v>18.200000000000003</v>
      </c>
      <c r="E57">
        <v>0</v>
      </c>
      <c r="F57">
        <v>0</v>
      </c>
      <c r="G57">
        <v>1.53</v>
      </c>
      <c r="H57">
        <f t="shared" si="12"/>
        <v>5</v>
      </c>
      <c r="I57">
        <f t="shared" si="13"/>
        <v>18</v>
      </c>
      <c r="J57">
        <f t="shared" si="14"/>
        <v>18</v>
      </c>
      <c r="K57">
        <f t="shared" si="15"/>
        <v>18</v>
      </c>
    </row>
    <row r="58" spans="3:11" x14ac:dyDescent="0.25">
      <c r="C58">
        <f t="shared" si="10"/>
        <v>56</v>
      </c>
      <c r="D58">
        <f t="shared" si="11"/>
        <v>18.200000000000003</v>
      </c>
      <c r="E58">
        <v>0</v>
      </c>
      <c r="F58">
        <v>0</v>
      </c>
      <c r="G58">
        <v>1.66</v>
      </c>
      <c r="H58">
        <f t="shared" si="12"/>
        <v>6</v>
      </c>
      <c r="I58">
        <f t="shared" si="13"/>
        <v>19</v>
      </c>
      <c r="J58">
        <f t="shared" si="14"/>
        <v>19</v>
      </c>
      <c r="K58">
        <f t="shared" si="15"/>
        <v>19</v>
      </c>
    </row>
    <row r="59" spans="3:11" x14ac:dyDescent="0.25">
      <c r="C59">
        <f t="shared" si="10"/>
        <v>57</v>
      </c>
      <c r="D59">
        <f t="shared" si="11"/>
        <v>18.100000000000001</v>
      </c>
      <c r="E59">
        <v>0</v>
      </c>
      <c r="F59">
        <v>-0.1</v>
      </c>
      <c r="G59">
        <v>1.79</v>
      </c>
      <c r="H59">
        <f t="shared" si="12"/>
        <v>7</v>
      </c>
      <c r="I59">
        <f t="shared" si="13"/>
        <v>20</v>
      </c>
      <c r="J59">
        <f t="shared" si="14"/>
        <v>20</v>
      </c>
      <c r="K59">
        <f t="shared" si="15"/>
        <v>20</v>
      </c>
    </row>
    <row r="60" spans="3:11" x14ac:dyDescent="0.25">
      <c r="C60">
        <f t="shared" si="10"/>
        <v>58</v>
      </c>
      <c r="D60">
        <f t="shared" si="11"/>
        <v>18</v>
      </c>
      <c r="E60">
        <v>0</v>
      </c>
      <c r="F60">
        <v>-0.1</v>
      </c>
      <c r="G60">
        <v>1.07</v>
      </c>
      <c r="H60">
        <f t="shared" si="12"/>
        <v>8</v>
      </c>
      <c r="I60">
        <f t="shared" si="13"/>
        <v>21</v>
      </c>
      <c r="J60">
        <f t="shared" si="14"/>
        <v>21</v>
      </c>
      <c r="K60">
        <f t="shared" si="15"/>
        <v>21</v>
      </c>
    </row>
    <row r="61" spans="3:11" x14ac:dyDescent="0.25">
      <c r="C61">
        <f t="shared" si="10"/>
        <v>59</v>
      </c>
      <c r="D61">
        <f t="shared" si="11"/>
        <v>18</v>
      </c>
      <c r="E61">
        <v>0</v>
      </c>
      <c r="F61">
        <v>0</v>
      </c>
      <c r="G61">
        <v>1.71</v>
      </c>
      <c r="H61">
        <f t="shared" si="12"/>
        <v>9</v>
      </c>
      <c r="I61">
        <f t="shared" si="13"/>
        <v>22</v>
      </c>
      <c r="J61">
        <f t="shared" si="14"/>
        <v>22</v>
      </c>
      <c r="K61">
        <f t="shared" si="15"/>
        <v>22</v>
      </c>
    </row>
    <row r="62" spans="3:11" x14ac:dyDescent="0.25">
      <c r="C62">
        <f t="shared" si="10"/>
        <v>60</v>
      </c>
      <c r="D62">
        <f t="shared" si="11"/>
        <v>17.899999999999999</v>
      </c>
      <c r="E62">
        <v>0</v>
      </c>
      <c r="F62">
        <v>-0.1</v>
      </c>
      <c r="G62">
        <v>1.41</v>
      </c>
      <c r="H62">
        <f t="shared" si="12"/>
        <v>10</v>
      </c>
      <c r="I62">
        <f t="shared" si="13"/>
        <v>23</v>
      </c>
      <c r="J62">
        <f t="shared" si="14"/>
        <v>23</v>
      </c>
      <c r="K62">
        <f t="shared" si="15"/>
        <v>23</v>
      </c>
    </row>
    <row r="63" spans="3:11" x14ac:dyDescent="0.25">
      <c r="C63">
        <f t="shared" si="10"/>
        <v>61</v>
      </c>
      <c r="D63">
        <f t="shared" si="11"/>
        <v>17.799999999999997</v>
      </c>
      <c r="E63">
        <v>0</v>
      </c>
      <c r="F63">
        <v>-0.1</v>
      </c>
      <c r="G63">
        <v>1.65</v>
      </c>
      <c r="H63">
        <f t="shared" si="12"/>
        <v>11</v>
      </c>
      <c r="I63">
        <f t="shared" si="13"/>
        <v>24</v>
      </c>
      <c r="J63">
        <f t="shared" si="14"/>
        <v>24</v>
      </c>
      <c r="K63">
        <f t="shared" si="15"/>
        <v>24</v>
      </c>
    </row>
    <row r="64" spans="3:11" x14ac:dyDescent="0.25">
      <c r="C64">
        <f t="shared" si="10"/>
        <v>62</v>
      </c>
      <c r="D64">
        <f t="shared" si="11"/>
        <v>17.699999999999996</v>
      </c>
      <c r="E64">
        <v>0</v>
      </c>
      <c r="F64">
        <v>-0.1</v>
      </c>
      <c r="G64">
        <v>1.53</v>
      </c>
      <c r="H64">
        <f t="shared" si="12"/>
        <v>12</v>
      </c>
      <c r="I64">
        <f t="shared" si="13"/>
        <v>25</v>
      </c>
      <c r="J64">
        <f t="shared" si="14"/>
        <v>25</v>
      </c>
      <c r="K64">
        <f t="shared" si="15"/>
        <v>25</v>
      </c>
    </row>
    <row r="65" spans="3:11" x14ac:dyDescent="0.25">
      <c r="C65">
        <f t="shared" si="10"/>
        <v>63</v>
      </c>
      <c r="D65">
        <f t="shared" si="11"/>
        <v>17.599999999999994</v>
      </c>
      <c r="E65">
        <v>0</v>
      </c>
      <c r="F65">
        <v>-0.1</v>
      </c>
      <c r="G65">
        <v>1</v>
      </c>
      <c r="H65">
        <f t="shared" si="12"/>
        <v>13</v>
      </c>
      <c r="I65">
        <f t="shared" si="13"/>
        <v>26</v>
      </c>
      <c r="J65">
        <f t="shared" si="14"/>
        <v>26</v>
      </c>
      <c r="K65">
        <f t="shared" si="15"/>
        <v>26</v>
      </c>
    </row>
    <row r="66" spans="3:11" x14ac:dyDescent="0.25">
      <c r="C66">
        <f t="shared" si="10"/>
        <v>64</v>
      </c>
      <c r="D66">
        <f t="shared" si="11"/>
        <v>17.499999999999993</v>
      </c>
      <c r="E66">
        <v>0</v>
      </c>
      <c r="F66">
        <v>-0.1</v>
      </c>
      <c r="G66">
        <v>3.8</v>
      </c>
      <c r="H66">
        <f t="shared" si="12"/>
        <v>14</v>
      </c>
      <c r="I66">
        <f t="shared" si="13"/>
        <v>27</v>
      </c>
      <c r="J66">
        <f t="shared" si="14"/>
        <v>27</v>
      </c>
      <c r="K66">
        <f t="shared" si="15"/>
        <v>27</v>
      </c>
    </row>
    <row r="67" spans="3:11" x14ac:dyDescent="0.25">
      <c r="C67">
        <f t="shared" si="10"/>
        <v>65</v>
      </c>
      <c r="D67">
        <f t="shared" si="11"/>
        <v>17.399999999999991</v>
      </c>
      <c r="E67">
        <v>0</v>
      </c>
      <c r="F67">
        <v>-0.1</v>
      </c>
      <c r="G67">
        <v>6</v>
      </c>
      <c r="H67">
        <f t="shared" si="12"/>
        <v>15</v>
      </c>
      <c r="I67">
        <f t="shared" si="13"/>
        <v>28</v>
      </c>
      <c r="J67">
        <f t="shared" si="14"/>
        <v>28</v>
      </c>
      <c r="K67">
        <f t="shared" si="15"/>
        <v>28</v>
      </c>
    </row>
    <row r="68" spans="3:11" x14ac:dyDescent="0.25">
      <c r="C68">
        <f t="shared" ref="C68:C73" si="16">C67+1</f>
        <v>66</v>
      </c>
      <c r="D68">
        <f t="shared" ref="D68:D73" si="17">D67+(E68+F68)</f>
        <v>17.29999999999999</v>
      </c>
      <c r="E68">
        <v>0</v>
      </c>
      <c r="F68">
        <v>-0.1</v>
      </c>
      <c r="G68">
        <v>3.01</v>
      </c>
      <c r="H68">
        <f t="shared" ref="H68:H73" si="18">IF($G68&gt;=$B$2,0,H67+1)</f>
        <v>16</v>
      </c>
      <c r="I68">
        <f t="shared" ref="I68:I73" si="19">IF($G68&gt;=$B$3,0,I67+1)</f>
        <v>29</v>
      </c>
      <c r="J68">
        <f t="shared" ref="J68:J73" si="20">IF($G68&gt;=$B$4,0,J67+1)</f>
        <v>29</v>
      </c>
      <c r="K68">
        <f t="shared" ref="K68:K73" si="21">IF($G68&gt;=$B$5,0,K67+1)</f>
        <v>29</v>
      </c>
    </row>
    <row r="69" spans="3:11" x14ac:dyDescent="0.25">
      <c r="C69">
        <f t="shared" si="16"/>
        <v>67</v>
      </c>
      <c r="D69">
        <f t="shared" si="17"/>
        <v>17.199999999999989</v>
      </c>
      <c r="E69">
        <v>0</v>
      </c>
      <c r="F69">
        <v>-0.1</v>
      </c>
      <c r="G69">
        <v>1.01</v>
      </c>
      <c r="H69">
        <f t="shared" si="18"/>
        <v>17</v>
      </c>
      <c r="I69">
        <f t="shared" si="19"/>
        <v>30</v>
      </c>
      <c r="J69">
        <f t="shared" si="20"/>
        <v>30</v>
      </c>
      <c r="K69">
        <f t="shared" si="21"/>
        <v>30</v>
      </c>
    </row>
    <row r="70" spans="3:11" x14ac:dyDescent="0.25">
      <c r="C70">
        <f t="shared" si="16"/>
        <v>68</v>
      </c>
      <c r="D70">
        <f t="shared" si="17"/>
        <v>17.099999999999987</v>
      </c>
      <c r="E70">
        <v>0</v>
      </c>
      <c r="F70">
        <v>-0.1</v>
      </c>
      <c r="G70">
        <v>2.12</v>
      </c>
      <c r="H70">
        <f t="shared" si="18"/>
        <v>18</v>
      </c>
      <c r="I70">
        <f t="shared" si="19"/>
        <v>31</v>
      </c>
      <c r="J70">
        <f t="shared" si="20"/>
        <v>31</v>
      </c>
      <c r="K70">
        <f t="shared" si="21"/>
        <v>31</v>
      </c>
    </row>
    <row r="71" spans="3:11" x14ac:dyDescent="0.25">
      <c r="C71">
        <f t="shared" si="16"/>
        <v>69</v>
      </c>
      <c r="D71">
        <f t="shared" si="17"/>
        <v>16.999999999999986</v>
      </c>
      <c r="E71">
        <v>0</v>
      </c>
      <c r="F71">
        <v>-0.1</v>
      </c>
      <c r="G71">
        <v>1.1000000000000001</v>
      </c>
      <c r="H71">
        <f t="shared" si="18"/>
        <v>19</v>
      </c>
      <c r="I71">
        <f t="shared" si="19"/>
        <v>32</v>
      </c>
      <c r="J71">
        <f t="shared" si="20"/>
        <v>32</v>
      </c>
      <c r="K71">
        <f t="shared" si="21"/>
        <v>32</v>
      </c>
    </row>
    <row r="72" spans="3:11" x14ac:dyDescent="0.25">
      <c r="C72">
        <f t="shared" si="16"/>
        <v>70</v>
      </c>
      <c r="D72">
        <f t="shared" si="17"/>
        <v>16.899999999999984</v>
      </c>
      <c r="E72">
        <v>0</v>
      </c>
      <c r="F72">
        <v>-0.1</v>
      </c>
      <c r="G72">
        <v>2.5299999999999998</v>
      </c>
      <c r="H72">
        <f t="shared" si="18"/>
        <v>20</v>
      </c>
      <c r="I72">
        <f t="shared" si="19"/>
        <v>33</v>
      </c>
      <c r="J72">
        <f t="shared" si="20"/>
        <v>33</v>
      </c>
      <c r="K72">
        <f t="shared" si="21"/>
        <v>33</v>
      </c>
    </row>
    <row r="73" spans="3:11" x14ac:dyDescent="0.25">
      <c r="C73">
        <f t="shared" si="16"/>
        <v>71</v>
      </c>
      <c r="D73">
        <f t="shared" si="17"/>
        <v>16.799999999999983</v>
      </c>
      <c r="E73">
        <v>0</v>
      </c>
      <c r="F73">
        <v>-0.1</v>
      </c>
      <c r="G73">
        <v>20.239999999999998</v>
      </c>
      <c r="H73">
        <f t="shared" si="18"/>
        <v>0</v>
      </c>
      <c r="I73">
        <f t="shared" si="19"/>
        <v>0</v>
      </c>
      <c r="J73">
        <f t="shared" si="20"/>
        <v>34</v>
      </c>
      <c r="K73">
        <f t="shared" si="21"/>
        <v>34</v>
      </c>
    </row>
    <row r="74" spans="3:11" x14ac:dyDescent="0.25">
      <c r="C74">
        <f>C73+1</f>
        <v>72</v>
      </c>
      <c r="D74">
        <f>D73+(E74+F74)</f>
        <v>16.799999999999983</v>
      </c>
      <c r="E74">
        <v>0</v>
      </c>
      <c r="F74">
        <v>0</v>
      </c>
      <c r="G74">
        <v>2.13</v>
      </c>
      <c r="H74">
        <f>IF($G74&gt;=$B$2,0,H73+1)</f>
        <v>1</v>
      </c>
      <c r="I74">
        <f>IF($G74&gt;=$B$3,0,I73+1)</f>
        <v>1</v>
      </c>
      <c r="J74">
        <f>IF($G74&gt;=$B$4,0,J73+1)</f>
        <v>35</v>
      </c>
      <c r="K74">
        <f>IF($G74&gt;=$B$5,0,K73+1)</f>
        <v>35</v>
      </c>
    </row>
    <row r="75" spans="3:11" x14ac:dyDescent="0.25">
      <c r="C75">
        <f t="shared" ref="C75:C88" si="22">C74+1</f>
        <v>73</v>
      </c>
      <c r="D75">
        <f t="shared" ref="D75:D88" si="23">D74+(E75+F75)</f>
        <v>16.799999999999983</v>
      </c>
      <c r="E75">
        <v>0</v>
      </c>
      <c r="F75">
        <v>0</v>
      </c>
      <c r="G75">
        <v>1.22</v>
      </c>
      <c r="H75">
        <f t="shared" ref="H75:H88" si="24">IF($G75&gt;=$B$2,0,H74+1)</f>
        <v>2</v>
      </c>
      <c r="I75">
        <f t="shared" ref="I75:I88" si="25">IF($G75&gt;=$B$3,0,I74+1)</f>
        <v>2</v>
      </c>
      <c r="J75">
        <f t="shared" ref="J75:J88" si="26">IF($G75&gt;=$B$4,0,J74+1)</f>
        <v>36</v>
      </c>
      <c r="K75">
        <f t="shared" ref="K75:K88" si="27">IF($G75&gt;=$B$5,0,K74+1)</f>
        <v>36</v>
      </c>
    </row>
    <row r="76" spans="3:11" x14ac:dyDescent="0.25">
      <c r="C76">
        <f t="shared" si="22"/>
        <v>74</v>
      </c>
      <c r="D76">
        <f t="shared" si="23"/>
        <v>16.799999999999983</v>
      </c>
      <c r="E76">
        <v>0</v>
      </c>
      <c r="F76">
        <v>0</v>
      </c>
      <c r="G76">
        <v>8.4700000000000006</v>
      </c>
      <c r="H76">
        <f t="shared" si="24"/>
        <v>3</v>
      </c>
      <c r="I76">
        <f t="shared" si="25"/>
        <v>3</v>
      </c>
      <c r="J76">
        <f t="shared" si="26"/>
        <v>37</v>
      </c>
      <c r="K76">
        <f t="shared" si="27"/>
        <v>37</v>
      </c>
    </row>
    <row r="77" spans="3:11" x14ac:dyDescent="0.25">
      <c r="C77">
        <f t="shared" si="22"/>
        <v>75</v>
      </c>
      <c r="D77">
        <f t="shared" si="23"/>
        <v>16.799999999999983</v>
      </c>
      <c r="E77">
        <v>0</v>
      </c>
      <c r="F77">
        <v>0</v>
      </c>
      <c r="G77">
        <v>1</v>
      </c>
      <c r="H77">
        <f t="shared" si="24"/>
        <v>4</v>
      </c>
      <c r="I77">
        <f t="shared" si="25"/>
        <v>4</v>
      </c>
      <c r="J77">
        <f t="shared" si="26"/>
        <v>38</v>
      </c>
      <c r="K77">
        <f t="shared" si="27"/>
        <v>38</v>
      </c>
    </row>
    <row r="78" spans="3:11" x14ac:dyDescent="0.25">
      <c r="C78">
        <f t="shared" si="22"/>
        <v>76</v>
      </c>
      <c r="D78">
        <f t="shared" si="23"/>
        <v>16.799999999999983</v>
      </c>
      <c r="E78">
        <v>0</v>
      </c>
      <c r="F78">
        <v>0</v>
      </c>
      <c r="G78">
        <v>9.31</v>
      </c>
      <c r="H78">
        <f t="shared" si="24"/>
        <v>5</v>
      </c>
      <c r="I78">
        <f t="shared" si="25"/>
        <v>5</v>
      </c>
      <c r="J78">
        <f t="shared" si="26"/>
        <v>39</v>
      </c>
      <c r="K78">
        <f t="shared" si="27"/>
        <v>39</v>
      </c>
    </row>
    <row r="79" spans="3:11" x14ac:dyDescent="0.25">
      <c r="C79">
        <f t="shared" si="22"/>
        <v>77</v>
      </c>
      <c r="D79">
        <f t="shared" si="23"/>
        <v>16.799999999999983</v>
      </c>
      <c r="E79">
        <v>0</v>
      </c>
      <c r="F79">
        <v>0</v>
      </c>
      <c r="G79">
        <v>1.46</v>
      </c>
      <c r="H79">
        <f t="shared" si="24"/>
        <v>6</v>
      </c>
      <c r="I79">
        <f t="shared" si="25"/>
        <v>6</v>
      </c>
      <c r="J79">
        <f t="shared" si="26"/>
        <v>40</v>
      </c>
      <c r="K79">
        <f t="shared" si="27"/>
        <v>40</v>
      </c>
    </row>
    <row r="80" spans="3:11" x14ac:dyDescent="0.25">
      <c r="C80">
        <f t="shared" si="22"/>
        <v>78</v>
      </c>
      <c r="D80">
        <f t="shared" si="23"/>
        <v>16.799999999999983</v>
      </c>
      <c r="E80">
        <v>0</v>
      </c>
      <c r="F80">
        <v>0</v>
      </c>
      <c r="G80">
        <v>18.21</v>
      </c>
      <c r="H80">
        <f t="shared" si="24"/>
        <v>0</v>
      </c>
      <c r="I80">
        <f t="shared" si="25"/>
        <v>7</v>
      </c>
      <c r="J80">
        <f t="shared" si="26"/>
        <v>41</v>
      </c>
      <c r="K80">
        <f t="shared" si="27"/>
        <v>41</v>
      </c>
    </row>
    <row r="81" spans="3:11" x14ac:dyDescent="0.25">
      <c r="C81">
        <f t="shared" si="22"/>
        <v>79</v>
      </c>
      <c r="D81">
        <f t="shared" si="23"/>
        <v>16.799999999999983</v>
      </c>
      <c r="E81">
        <v>0</v>
      </c>
      <c r="F81">
        <v>0</v>
      </c>
      <c r="G81">
        <v>1.56</v>
      </c>
      <c r="H81">
        <f t="shared" si="24"/>
        <v>1</v>
      </c>
      <c r="I81">
        <f t="shared" si="25"/>
        <v>8</v>
      </c>
      <c r="J81">
        <f t="shared" si="26"/>
        <v>42</v>
      </c>
      <c r="K81">
        <f t="shared" si="27"/>
        <v>42</v>
      </c>
    </row>
    <row r="82" spans="3:11" x14ac:dyDescent="0.25">
      <c r="C82">
        <f t="shared" si="22"/>
        <v>80</v>
      </c>
      <c r="D82">
        <f t="shared" si="23"/>
        <v>16.799999999999983</v>
      </c>
      <c r="E82">
        <v>0</v>
      </c>
      <c r="F82">
        <v>0</v>
      </c>
      <c r="G82">
        <v>1.68</v>
      </c>
      <c r="H82">
        <f t="shared" si="24"/>
        <v>2</v>
      </c>
      <c r="I82">
        <f t="shared" si="25"/>
        <v>9</v>
      </c>
      <c r="J82">
        <f t="shared" si="26"/>
        <v>43</v>
      </c>
      <c r="K82">
        <f t="shared" si="27"/>
        <v>43</v>
      </c>
    </row>
    <row r="83" spans="3:11" x14ac:dyDescent="0.25">
      <c r="C83">
        <f t="shared" si="22"/>
        <v>81</v>
      </c>
      <c r="D83">
        <f t="shared" si="23"/>
        <v>16.799999999999983</v>
      </c>
      <c r="E83">
        <v>0</v>
      </c>
      <c r="F83">
        <v>0</v>
      </c>
      <c r="G83">
        <v>1</v>
      </c>
      <c r="H83">
        <f t="shared" si="24"/>
        <v>3</v>
      </c>
      <c r="I83">
        <f t="shared" si="25"/>
        <v>10</v>
      </c>
      <c r="J83">
        <f t="shared" si="26"/>
        <v>44</v>
      </c>
      <c r="K83">
        <f t="shared" si="27"/>
        <v>44</v>
      </c>
    </row>
    <row r="84" spans="3:11" x14ac:dyDescent="0.25">
      <c r="C84">
        <f t="shared" si="22"/>
        <v>82</v>
      </c>
      <c r="D84">
        <f t="shared" si="23"/>
        <v>16.799999999999983</v>
      </c>
      <c r="E84">
        <v>0</v>
      </c>
      <c r="F84">
        <v>0</v>
      </c>
      <c r="G84">
        <v>1.93</v>
      </c>
      <c r="H84">
        <f t="shared" si="24"/>
        <v>4</v>
      </c>
      <c r="I84">
        <f t="shared" si="25"/>
        <v>11</v>
      </c>
      <c r="J84">
        <f t="shared" si="26"/>
        <v>45</v>
      </c>
      <c r="K84">
        <f t="shared" si="27"/>
        <v>45</v>
      </c>
    </row>
    <row r="85" spans="3:11" x14ac:dyDescent="0.25">
      <c r="C85">
        <f t="shared" si="22"/>
        <v>83</v>
      </c>
      <c r="D85">
        <f t="shared" si="23"/>
        <v>16.799999999999983</v>
      </c>
      <c r="E85">
        <v>0</v>
      </c>
      <c r="F85">
        <v>0</v>
      </c>
      <c r="G85">
        <v>1.97</v>
      </c>
      <c r="H85">
        <f t="shared" si="24"/>
        <v>5</v>
      </c>
      <c r="I85">
        <f t="shared" si="25"/>
        <v>12</v>
      </c>
      <c r="J85">
        <f t="shared" si="26"/>
        <v>46</v>
      </c>
      <c r="K85">
        <f t="shared" si="27"/>
        <v>46</v>
      </c>
    </row>
    <row r="86" spans="3:11" x14ac:dyDescent="0.25">
      <c r="C86">
        <f t="shared" si="22"/>
        <v>84</v>
      </c>
      <c r="D86">
        <f t="shared" si="23"/>
        <v>16.799999999999983</v>
      </c>
      <c r="E86">
        <v>0</v>
      </c>
      <c r="F86">
        <v>0</v>
      </c>
      <c r="G86">
        <v>2.74</v>
      </c>
      <c r="H86">
        <f t="shared" si="24"/>
        <v>6</v>
      </c>
      <c r="I86">
        <f t="shared" si="25"/>
        <v>13</v>
      </c>
      <c r="J86">
        <f t="shared" si="26"/>
        <v>47</v>
      </c>
      <c r="K86">
        <f t="shared" si="27"/>
        <v>47</v>
      </c>
    </row>
    <row r="87" spans="3:11" x14ac:dyDescent="0.25">
      <c r="C87">
        <f t="shared" si="22"/>
        <v>85</v>
      </c>
      <c r="D87">
        <f t="shared" si="23"/>
        <v>16.799999999999983</v>
      </c>
      <c r="E87">
        <v>0</v>
      </c>
      <c r="F87">
        <v>0</v>
      </c>
      <c r="G87">
        <v>1.31</v>
      </c>
      <c r="H87">
        <f t="shared" si="24"/>
        <v>7</v>
      </c>
      <c r="I87">
        <f t="shared" si="25"/>
        <v>14</v>
      </c>
      <c r="J87">
        <f t="shared" si="26"/>
        <v>48</v>
      </c>
      <c r="K87">
        <f t="shared" si="27"/>
        <v>48</v>
      </c>
    </row>
    <row r="88" spans="3:11" x14ac:dyDescent="0.25">
      <c r="C88">
        <f t="shared" si="22"/>
        <v>86</v>
      </c>
      <c r="D88">
        <f t="shared" si="23"/>
        <v>16.799999999999983</v>
      </c>
      <c r="E88">
        <v>0</v>
      </c>
      <c r="F88">
        <v>0</v>
      </c>
      <c r="G88">
        <v>1.25</v>
      </c>
      <c r="H88">
        <f t="shared" si="24"/>
        <v>8</v>
      </c>
      <c r="I88">
        <f t="shared" si="25"/>
        <v>15</v>
      </c>
      <c r="J88">
        <f t="shared" si="26"/>
        <v>49</v>
      </c>
      <c r="K88">
        <f t="shared" si="27"/>
        <v>49</v>
      </c>
    </row>
    <row r="89" spans="3:11" x14ac:dyDescent="0.25">
      <c r="C89">
        <f>C88+1</f>
        <v>87</v>
      </c>
      <c r="D89">
        <f>D88+(E89+F89)</f>
        <v>16.799999999999983</v>
      </c>
      <c r="E89">
        <v>0</v>
      </c>
      <c r="F89">
        <v>0</v>
      </c>
      <c r="G89">
        <v>70.75</v>
      </c>
      <c r="H89">
        <f>IF($G89&gt;=$B$2,0,H88+1)</f>
        <v>0</v>
      </c>
      <c r="I89">
        <f>IF($G89&gt;=$B$3,0,I88+1)</f>
        <v>0</v>
      </c>
      <c r="J89">
        <f>IF($G89&gt;=$B$4,0,J88+1)</f>
        <v>0</v>
      </c>
      <c r="K89">
        <f>IF($G89&gt;=$B$5,0,K88+1)</f>
        <v>0</v>
      </c>
    </row>
    <row r="90" spans="3:11" x14ac:dyDescent="0.25">
      <c r="C90">
        <f t="shared" ref="C90:C105" si="28">C89+1</f>
        <v>88</v>
      </c>
      <c r="D90">
        <f t="shared" ref="D90:D105" si="29">D89+(E90+F90)</f>
        <v>16.799999999999983</v>
      </c>
      <c r="E90">
        <v>0</v>
      </c>
      <c r="F90">
        <v>0</v>
      </c>
      <c r="G90">
        <v>1.59</v>
      </c>
      <c r="H90">
        <f t="shared" ref="H90:H105" si="30">IF($G90&gt;=$B$2,0,H89+1)</f>
        <v>1</v>
      </c>
      <c r="I90">
        <f t="shared" ref="I90:I105" si="31">IF($G90&gt;=$B$3,0,I89+1)</f>
        <v>1</v>
      </c>
      <c r="J90">
        <f t="shared" ref="J90:J105" si="32">IF($G90&gt;=$B$4,0,J89+1)</f>
        <v>1</v>
      </c>
      <c r="K90">
        <f t="shared" ref="K90:K105" si="33">IF($G90&gt;=$B$5,0,K89+1)</f>
        <v>1</v>
      </c>
    </row>
    <row r="91" spans="3:11" x14ac:dyDescent="0.25">
      <c r="C91">
        <f t="shared" si="28"/>
        <v>89</v>
      </c>
      <c r="D91">
        <f t="shared" si="29"/>
        <v>16.799999999999983</v>
      </c>
      <c r="E91">
        <v>0</v>
      </c>
      <c r="F91">
        <v>0</v>
      </c>
      <c r="G91">
        <v>5.0199999999999996</v>
      </c>
      <c r="H91">
        <f t="shared" si="30"/>
        <v>2</v>
      </c>
      <c r="I91">
        <f t="shared" si="31"/>
        <v>2</v>
      </c>
      <c r="J91">
        <f t="shared" si="32"/>
        <v>2</v>
      </c>
      <c r="K91">
        <f t="shared" si="33"/>
        <v>2</v>
      </c>
    </row>
    <row r="92" spans="3:11" x14ac:dyDescent="0.25">
      <c r="C92">
        <f t="shared" si="28"/>
        <v>90</v>
      </c>
      <c r="D92">
        <f t="shared" si="29"/>
        <v>16.799999999999983</v>
      </c>
      <c r="E92">
        <v>0</v>
      </c>
      <c r="F92">
        <v>0</v>
      </c>
      <c r="G92">
        <v>1.05</v>
      </c>
      <c r="H92">
        <f t="shared" si="30"/>
        <v>3</v>
      </c>
      <c r="I92">
        <f t="shared" si="31"/>
        <v>3</v>
      </c>
      <c r="J92">
        <f t="shared" si="32"/>
        <v>3</v>
      </c>
      <c r="K92">
        <f t="shared" si="33"/>
        <v>3</v>
      </c>
    </row>
    <row r="93" spans="3:11" x14ac:dyDescent="0.25">
      <c r="C93">
        <f t="shared" si="28"/>
        <v>91</v>
      </c>
      <c r="D93">
        <f t="shared" si="29"/>
        <v>16.799999999999983</v>
      </c>
      <c r="E93">
        <v>0</v>
      </c>
      <c r="F93">
        <v>0</v>
      </c>
      <c r="G93">
        <v>22.96</v>
      </c>
      <c r="H93">
        <f t="shared" si="30"/>
        <v>0</v>
      </c>
      <c r="I93">
        <f t="shared" si="31"/>
        <v>0</v>
      </c>
      <c r="J93">
        <f t="shared" si="32"/>
        <v>4</v>
      </c>
      <c r="K93">
        <f t="shared" si="33"/>
        <v>4</v>
      </c>
    </row>
    <row r="94" spans="3:11" x14ac:dyDescent="0.25">
      <c r="C94">
        <f t="shared" si="28"/>
        <v>92</v>
      </c>
      <c r="D94">
        <f t="shared" si="29"/>
        <v>16.799999999999983</v>
      </c>
      <c r="E94">
        <v>0</v>
      </c>
      <c r="F94">
        <v>0</v>
      </c>
      <c r="G94">
        <v>2.08</v>
      </c>
      <c r="H94">
        <f t="shared" si="30"/>
        <v>1</v>
      </c>
      <c r="I94">
        <f t="shared" si="31"/>
        <v>1</v>
      </c>
      <c r="J94">
        <f t="shared" si="32"/>
        <v>5</v>
      </c>
      <c r="K94">
        <f t="shared" si="33"/>
        <v>5</v>
      </c>
    </row>
    <row r="95" spans="3:11" x14ac:dyDescent="0.25">
      <c r="C95">
        <f t="shared" si="28"/>
        <v>93</v>
      </c>
      <c r="D95">
        <f t="shared" si="29"/>
        <v>16.799999999999983</v>
      </c>
      <c r="E95">
        <v>0</v>
      </c>
      <c r="F95">
        <v>0</v>
      </c>
      <c r="G95">
        <v>5.92</v>
      </c>
      <c r="H95">
        <f t="shared" si="30"/>
        <v>2</v>
      </c>
      <c r="I95">
        <f t="shared" si="31"/>
        <v>2</v>
      </c>
      <c r="J95">
        <f t="shared" si="32"/>
        <v>6</v>
      </c>
      <c r="K95">
        <f t="shared" si="33"/>
        <v>6</v>
      </c>
    </row>
    <row r="96" spans="3:11" x14ac:dyDescent="0.25">
      <c r="C96">
        <f t="shared" si="28"/>
        <v>94</v>
      </c>
      <c r="D96">
        <f t="shared" si="29"/>
        <v>16.799999999999983</v>
      </c>
      <c r="E96">
        <v>0</v>
      </c>
      <c r="F96">
        <v>0</v>
      </c>
      <c r="G96">
        <v>1.81</v>
      </c>
      <c r="H96">
        <f t="shared" si="30"/>
        <v>3</v>
      </c>
      <c r="I96">
        <f t="shared" si="31"/>
        <v>3</v>
      </c>
      <c r="J96">
        <f t="shared" si="32"/>
        <v>7</v>
      </c>
      <c r="K96">
        <f t="shared" si="33"/>
        <v>7</v>
      </c>
    </row>
    <row r="97" spans="3:11" x14ac:dyDescent="0.25">
      <c r="C97">
        <f t="shared" si="28"/>
        <v>95</v>
      </c>
      <c r="D97">
        <f t="shared" si="29"/>
        <v>16.799999999999983</v>
      </c>
      <c r="E97">
        <v>0</v>
      </c>
      <c r="F97">
        <v>0</v>
      </c>
      <c r="G97">
        <v>1.07</v>
      </c>
      <c r="H97">
        <f t="shared" si="30"/>
        <v>4</v>
      </c>
      <c r="I97">
        <f t="shared" si="31"/>
        <v>4</v>
      </c>
      <c r="J97">
        <f t="shared" si="32"/>
        <v>8</v>
      </c>
      <c r="K97">
        <f t="shared" si="33"/>
        <v>8</v>
      </c>
    </row>
    <row r="98" spans="3:11" x14ac:dyDescent="0.25">
      <c r="C98">
        <f t="shared" si="28"/>
        <v>96</v>
      </c>
      <c r="D98">
        <f t="shared" si="29"/>
        <v>16.799999999999983</v>
      </c>
      <c r="E98">
        <v>0</v>
      </c>
      <c r="F98">
        <v>0</v>
      </c>
      <c r="G98">
        <v>5.28</v>
      </c>
      <c r="H98">
        <f t="shared" si="30"/>
        <v>5</v>
      </c>
      <c r="I98">
        <f t="shared" si="31"/>
        <v>5</v>
      </c>
      <c r="J98">
        <f t="shared" si="32"/>
        <v>9</v>
      </c>
      <c r="K98">
        <f t="shared" si="33"/>
        <v>9</v>
      </c>
    </row>
    <row r="99" spans="3:11" x14ac:dyDescent="0.25">
      <c r="C99">
        <f t="shared" si="28"/>
        <v>97</v>
      </c>
      <c r="D99">
        <f t="shared" si="29"/>
        <v>16.799999999999983</v>
      </c>
      <c r="E99">
        <v>0</v>
      </c>
      <c r="F99">
        <v>0</v>
      </c>
      <c r="G99">
        <v>1.22</v>
      </c>
      <c r="H99">
        <f t="shared" si="30"/>
        <v>6</v>
      </c>
      <c r="I99">
        <f t="shared" si="31"/>
        <v>6</v>
      </c>
      <c r="J99">
        <f t="shared" si="32"/>
        <v>10</v>
      </c>
      <c r="K99">
        <f t="shared" si="33"/>
        <v>10</v>
      </c>
    </row>
    <row r="100" spans="3:11" x14ac:dyDescent="0.25">
      <c r="C100">
        <f t="shared" si="28"/>
        <v>98</v>
      </c>
      <c r="D100">
        <f t="shared" si="29"/>
        <v>16.799999999999983</v>
      </c>
      <c r="E100">
        <v>0</v>
      </c>
      <c r="F100">
        <v>0</v>
      </c>
      <c r="G100">
        <v>1.3</v>
      </c>
      <c r="H100">
        <f t="shared" si="30"/>
        <v>7</v>
      </c>
      <c r="I100">
        <f t="shared" si="31"/>
        <v>7</v>
      </c>
      <c r="J100">
        <f t="shared" si="32"/>
        <v>11</v>
      </c>
      <c r="K100">
        <f t="shared" si="33"/>
        <v>11</v>
      </c>
    </row>
    <row r="101" spans="3:11" x14ac:dyDescent="0.25">
      <c r="C101">
        <f t="shared" si="28"/>
        <v>99</v>
      </c>
      <c r="D101">
        <f t="shared" si="29"/>
        <v>16.799999999999983</v>
      </c>
      <c r="E101">
        <v>0</v>
      </c>
      <c r="F101">
        <v>0</v>
      </c>
      <c r="G101">
        <v>2.57</v>
      </c>
      <c r="H101">
        <f t="shared" si="30"/>
        <v>8</v>
      </c>
      <c r="I101">
        <f t="shared" si="31"/>
        <v>8</v>
      </c>
      <c r="J101">
        <f t="shared" si="32"/>
        <v>12</v>
      </c>
      <c r="K101">
        <f t="shared" si="33"/>
        <v>12</v>
      </c>
    </row>
    <row r="102" spans="3:11" x14ac:dyDescent="0.25">
      <c r="C102">
        <f t="shared" si="28"/>
        <v>100</v>
      </c>
      <c r="D102">
        <f t="shared" si="29"/>
        <v>16.799999999999983</v>
      </c>
      <c r="E102">
        <v>0</v>
      </c>
      <c r="F102">
        <v>0</v>
      </c>
      <c r="G102">
        <v>6.06</v>
      </c>
      <c r="H102">
        <f t="shared" si="30"/>
        <v>9</v>
      </c>
      <c r="I102">
        <f t="shared" si="31"/>
        <v>9</v>
      </c>
      <c r="J102">
        <f t="shared" si="32"/>
        <v>13</v>
      </c>
      <c r="K102">
        <f t="shared" si="33"/>
        <v>13</v>
      </c>
    </row>
    <row r="103" spans="3:11" x14ac:dyDescent="0.25">
      <c r="C103">
        <f t="shared" si="28"/>
        <v>101</v>
      </c>
      <c r="D103">
        <f t="shared" si="29"/>
        <v>16.799999999999983</v>
      </c>
      <c r="E103">
        <v>0</v>
      </c>
      <c r="F103">
        <v>0</v>
      </c>
      <c r="G103">
        <v>1.95</v>
      </c>
      <c r="H103">
        <f t="shared" si="30"/>
        <v>10</v>
      </c>
      <c r="I103">
        <f t="shared" si="31"/>
        <v>10</v>
      </c>
      <c r="J103">
        <f t="shared" si="32"/>
        <v>14</v>
      </c>
      <c r="K103">
        <f t="shared" si="33"/>
        <v>14</v>
      </c>
    </row>
    <row r="104" spans="3:11" x14ac:dyDescent="0.25">
      <c r="C104">
        <f t="shared" si="28"/>
        <v>102</v>
      </c>
      <c r="D104">
        <f t="shared" si="29"/>
        <v>16.799999999999983</v>
      </c>
      <c r="E104">
        <v>0</v>
      </c>
      <c r="F104">
        <v>0</v>
      </c>
      <c r="G104">
        <v>1.5</v>
      </c>
      <c r="H104">
        <f t="shared" si="30"/>
        <v>11</v>
      </c>
      <c r="I104">
        <f t="shared" si="31"/>
        <v>11</v>
      </c>
      <c r="J104">
        <f t="shared" si="32"/>
        <v>15</v>
      </c>
      <c r="K104">
        <f t="shared" si="33"/>
        <v>15</v>
      </c>
    </row>
    <row r="105" spans="3:11" x14ac:dyDescent="0.25">
      <c r="C105">
        <f t="shared" si="28"/>
        <v>103</v>
      </c>
      <c r="D105">
        <f t="shared" si="29"/>
        <v>16.799999999999983</v>
      </c>
      <c r="E105">
        <v>0</v>
      </c>
      <c r="F105">
        <v>0</v>
      </c>
      <c r="G105">
        <v>1.9</v>
      </c>
      <c r="H105">
        <f t="shared" si="30"/>
        <v>12</v>
      </c>
      <c r="I105">
        <f t="shared" si="31"/>
        <v>12</v>
      </c>
      <c r="J105">
        <f t="shared" si="32"/>
        <v>16</v>
      </c>
      <c r="K105">
        <f t="shared" si="33"/>
        <v>16</v>
      </c>
    </row>
    <row r="106" spans="3:11" x14ac:dyDescent="0.25">
      <c r="C106">
        <f t="shared" ref="C106:C113" si="34">C105+1</f>
        <v>104</v>
      </c>
      <c r="D106">
        <f t="shared" ref="D106:D113" si="35">D105+(E106+F106)</f>
        <v>16.799999999999983</v>
      </c>
      <c r="E106">
        <v>0</v>
      </c>
      <c r="F106">
        <v>0</v>
      </c>
      <c r="G106">
        <v>7.54</v>
      </c>
      <c r="H106">
        <f t="shared" ref="H106:H115" si="36">IF($G106&gt;=$B$2,0,H105+1)</f>
        <v>13</v>
      </c>
      <c r="I106">
        <f t="shared" ref="I106:I115" si="37">IF($G106&gt;=$B$3,0,I105+1)</f>
        <v>13</v>
      </c>
      <c r="J106">
        <f t="shared" ref="J106:J115" si="38">IF($G106&gt;=$B$4,0,J105+1)</f>
        <v>17</v>
      </c>
      <c r="K106">
        <f t="shared" ref="K106:K115" si="39">IF($G106&gt;=$B$5,0,K105+1)</f>
        <v>17</v>
      </c>
    </row>
    <row r="107" spans="3:11" x14ac:dyDescent="0.25">
      <c r="C107">
        <f t="shared" si="34"/>
        <v>105</v>
      </c>
      <c r="D107">
        <f t="shared" si="35"/>
        <v>16.799999999999983</v>
      </c>
      <c r="E107">
        <v>0</v>
      </c>
      <c r="F107">
        <v>0</v>
      </c>
      <c r="G107">
        <v>1.51</v>
      </c>
      <c r="H107">
        <f t="shared" si="36"/>
        <v>14</v>
      </c>
      <c r="I107">
        <f t="shared" si="37"/>
        <v>14</v>
      </c>
      <c r="J107">
        <f t="shared" si="38"/>
        <v>18</v>
      </c>
      <c r="K107">
        <f t="shared" si="39"/>
        <v>18</v>
      </c>
    </row>
    <row r="108" spans="3:11" x14ac:dyDescent="0.25">
      <c r="C108">
        <f t="shared" si="34"/>
        <v>106</v>
      </c>
      <c r="D108">
        <f t="shared" si="35"/>
        <v>16.799999999999983</v>
      </c>
      <c r="E108">
        <v>0</v>
      </c>
      <c r="F108">
        <v>0</v>
      </c>
      <c r="G108">
        <v>3.22</v>
      </c>
      <c r="H108">
        <f t="shared" si="36"/>
        <v>15</v>
      </c>
      <c r="I108">
        <f t="shared" si="37"/>
        <v>15</v>
      </c>
      <c r="J108">
        <f t="shared" si="38"/>
        <v>19</v>
      </c>
      <c r="K108">
        <f t="shared" si="39"/>
        <v>19</v>
      </c>
    </row>
    <row r="109" spans="3:11" x14ac:dyDescent="0.25">
      <c r="C109">
        <f t="shared" si="34"/>
        <v>107</v>
      </c>
      <c r="D109">
        <f t="shared" si="35"/>
        <v>16.799999999999983</v>
      </c>
      <c r="E109">
        <v>0</v>
      </c>
      <c r="F109">
        <v>0</v>
      </c>
      <c r="G109">
        <v>4.2300000000000004</v>
      </c>
      <c r="H109">
        <f t="shared" si="36"/>
        <v>16</v>
      </c>
      <c r="I109">
        <f t="shared" si="37"/>
        <v>16</v>
      </c>
      <c r="J109">
        <f t="shared" si="38"/>
        <v>20</v>
      </c>
      <c r="K109">
        <f t="shared" si="39"/>
        <v>20</v>
      </c>
    </row>
    <row r="110" spans="3:11" x14ac:dyDescent="0.25">
      <c r="C110">
        <f t="shared" si="34"/>
        <v>108</v>
      </c>
      <c r="D110">
        <f t="shared" si="35"/>
        <v>16.799999999999983</v>
      </c>
      <c r="E110">
        <v>0</v>
      </c>
      <c r="F110">
        <v>0</v>
      </c>
      <c r="G110">
        <v>2.65</v>
      </c>
      <c r="H110">
        <f t="shared" si="36"/>
        <v>17</v>
      </c>
      <c r="I110">
        <f t="shared" si="37"/>
        <v>17</v>
      </c>
      <c r="J110">
        <f t="shared" si="38"/>
        <v>21</v>
      </c>
      <c r="K110">
        <f t="shared" si="39"/>
        <v>21</v>
      </c>
    </row>
    <row r="111" spans="3:11" x14ac:dyDescent="0.25">
      <c r="C111">
        <f t="shared" si="34"/>
        <v>109</v>
      </c>
      <c r="D111">
        <f t="shared" si="35"/>
        <v>16.799999999999983</v>
      </c>
      <c r="E111">
        <v>0</v>
      </c>
      <c r="F111">
        <v>0</v>
      </c>
      <c r="G111">
        <v>2.37</v>
      </c>
      <c r="H111">
        <f t="shared" si="36"/>
        <v>18</v>
      </c>
      <c r="I111">
        <f t="shared" si="37"/>
        <v>18</v>
      </c>
      <c r="J111">
        <f t="shared" si="38"/>
        <v>22</v>
      </c>
      <c r="K111">
        <f t="shared" si="39"/>
        <v>22</v>
      </c>
    </row>
    <row r="112" spans="3:11" x14ac:dyDescent="0.25">
      <c r="C112">
        <f t="shared" si="34"/>
        <v>110</v>
      </c>
      <c r="D112">
        <f t="shared" si="35"/>
        <v>16.799999999999983</v>
      </c>
      <c r="E112">
        <v>0</v>
      </c>
      <c r="F112">
        <v>0</v>
      </c>
      <c r="G112">
        <v>1.07</v>
      </c>
      <c r="H112">
        <f t="shared" si="36"/>
        <v>19</v>
      </c>
      <c r="I112">
        <f t="shared" si="37"/>
        <v>19</v>
      </c>
      <c r="J112">
        <f t="shared" si="38"/>
        <v>23</v>
      </c>
      <c r="K112">
        <f t="shared" si="39"/>
        <v>23</v>
      </c>
    </row>
    <row r="113" spans="3:11" x14ac:dyDescent="0.25">
      <c r="C113">
        <f t="shared" si="34"/>
        <v>111</v>
      </c>
      <c r="D113">
        <f t="shared" si="35"/>
        <v>16.699999999999982</v>
      </c>
      <c r="E113">
        <v>0</v>
      </c>
      <c r="F113">
        <v>-0.1</v>
      </c>
      <c r="G113">
        <v>2.75</v>
      </c>
      <c r="H113">
        <f t="shared" si="36"/>
        <v>20</v>
      </c>
      <c r="I113">
        <f t="shared" si="37"/>
        <v>20</v>
      </c>
      <c r="J113">
        <f t="shared" si="38"/>
        <v>24</v>
      </c>
      <c r="K113">
        <f t="shared" si="39"/>
        <v>24</v>
      </c>
    </row>
    <row r="114" spans="3:11" x14ac:dyDescent="0.25">
      <c r="C114">
        <f t="shared" ref="C114:C121" si="40">C113+1</f>
        <v>112</v>
      </c>
      <c r="D114">
        <f t="shared" ref="D114:D121" si="41">D113+(E114+F114)</f>
        <v>16.59999999999998</v>
      </c>
      <c r="E114">
        <v>0</v>
      </c>
      <c r="F114">
        <v>-0.1</v>
      </c>
      <c r="G114">
        <v>2.77</v>
      </c>
      <c r="H114">
        <f t="shared" si="36"/>
        <v>21</v>
      </c>
      <c r="I114">
        <f t="shared" si="37"/>
        <v>21</v>
      </c>
      <c r="J114">
        <f t="shared" si="38"/>
        <v>25</v>
      </c>
      <c r="K114">
        <f t="shared" si="39"/>
        <v>25</v>
      </c>
    </row>
    <row r="115" spans="3:11" x14ac:dyDescent="0.25">
      <c r="C115">
        <f t="shared" si="40"/>
        <v>113</v>
      </c>
      <c r="D115">
        <f t="shared" si="41"/>
        <v>16.499999999999979</v>
      </c>
      <c r="E115">
        <v>0</v>
      </c>
      <c r="F115">
        <v>-0.1</v>
      </c>
      <c r="G115">
        <v>1.91</v>
      </c>
      <c r="H115">
        <f t="shared" si="36"/>
        <v>22</v>
      </c>
      <c r="I115">
        <f t="shared" si="37"/>
        <v>22</v>
      </c>
      <c r="J115">
        <f t="shared" si="38"/>
        <v>26</v>
      </c>
      <c r="K115">
        <f t="shared" si="39"/>
        <v>26</v>
      </c>
    </row>
    <row r="116" spans="3:11" x14ac:dyDescent="0.25">
      <c r="C116">
        <f t="shared" si="40"/>
        <v>114</v>
      </c>
      <c r="D116">
        <f t="shared" si="41"/>
        <v>16.399999999999977</v>
      </c>
      <c r="E116">
        <v>0</v>
      </c>
      <c r="F116">
        <v>-0.1</v>
      </c>
      <c r="G116">
        <v>5.72</v>
      </c>
      <c r="H116">
        <f t="shared" ref="H116:H121" si="42">IF($G116&gt;=$B$2,0,H115+1)</f>
        <v>23</v>
      </c>
      <c r="I116">
        <f t="shared" ref="I116:I121" si="43">IF($G116&gt;=$B$3,0,I115+1)</f>
        <v>23</v>
      </c>
      <c r="J116">
        <f t="shared" ref="J116:J121" si="44">IF($G116&gt;=$B$4,0,J115+1)</f>
        <v>27</v>
      </c>
      <c r="K116">
        <f t="shared" ref="K116:K121" si="45">IF($G116&gt;=$B$5,0,K115+1)</f>
        <v>27</v>
      </c>
    </row>
    <row r="117" spans="3:11" x14ac:dyDescent="0.25">
      <c r="C117">
        <f t="shared" si="40"/>
        <v>115</v>
      </c>
      <c r="D117">
        <f t="shared" si="41"/>
        <v>16.299999999999976</v>
      </c>
      <c r="E117">
        <v>0</v>
      </c>
      <c r="F117">
        <v>-0.1</v>
      </c>
      <c r="G117">
        <v>1.42</v>
      </c>
      <c r="H117">
        <f t="shared" si="42"/>
        <v>24</v>
      </c>
      <c r="I117">
        <f t="shared" si="43"/>
        <v>24</v>
      </c>
      <c r="J117">
        <f t="shared" si="44"/>
        <v>28</v>
      </c>
      <c r="K117">
        <f t="shared" si="45"/>
        <v>28</v>
      </c>
    </row>
    <row r="118" spans="3:11" x14ac:dyDescent="0.25">
      <c r="C118">
        <f t="shared" si="40"/>
        <v>116</v>
      </c>
      <c r="D118">
        <f t="shared" si="41"/>
        <v>16.199999999999974</v>
      </c>
      <c r="E118">
        <v>0</v>
      </c>
      <c r="F118">
        <v>-0.1</v>
      </c>
      <c r="G118">
        <v>1.05</v>
      </c>
      <c r="H118">
        <f t="shared" si="42"/>
        <v>25</v>
      </c>
      <c r="I118">
        <f t="shared" si="43"/>
        <v>25</v>
      </c>
      <c r="J118">
        <f t="shared" si="44"/>
        <v>29</v>
      </c>
      <c r="K118">
        <f t="shared" si="45"/>
        <v>29</v>
      </c>
    </row>
    <row r="119" spans="3:11" x14ac:dyDescent="0.25">
      <c r="C119">
        <f t="shared" si="40"/>
        <v>117</v>
      </c>
      <c r="D119">
        <f t="shared" si="41"/>
        <v>16.099999999999973</v>
      </c>
      <c r="E119">
        <v>0</v>
      </c>
      <c r="F119">
        <v>-0.1</v>
      </c>
      <c r="G119">
        <v>8.0299999999999994</v>
      </c>
      <c r="H119">
        <f t="shared" si="42"/>
        <v>26</v>
      </c>
      <c r="I119">
        <f t="shared" si="43"/>
        <v>26</v>
      </c>
      <c r="J119">
        <f t="shared" si="44"/>
        <v>30</v>
      </c>
      <c r="K119">
        <f t="shared" si="45"/>
        <v>30</v>
      </c>
    </row>
    <row r="120" spans="3:11" x14ac:dyDescent="0.25">
      <c r="C120">
        <f t="shared" si="40"/>
        <v>118</v>
      </c>
      <c r="D120">
        <f t="shared" si="41"/>
        <v>15.999999999999973</v>
      </c>
      <c r="E120">
        <v>0</v>
      </c>
      <c r="F120">
        <v>-0.1</v>
      </c>
      <c r="G120">
        <v>3.03</v>
      </c>
      <c r="H120">
        <f t="shared" si="42"/>
        <v>27</v>
      </c>
      <c r="I120">
        <f t="shared" si="43"/>
        <v>27</v>
      </c>
      <c r="J120">
        <f t="shared" si="44"/>
        <v>31</v>
      </c>
      <c r="K120">
        <f t="shared" si="45"/>
        <v>31</v>
      </c>
    </row>
    <row r="121" spans="3:11" x14ac:dyDescent="0.25">
      <c r="C121">
        <f t="shared" si="40"/>
        <v>119</v>
      </c>
      <c r="D121">
        <f t="shared" si="41"/>
        <v>15.899999999999974</v>
      </c>
      <c r="E121">
        <v>0</v>
      </c>
      <c r="F121">
        <v>-0.1</v>
      </c>
      <c r="G121">
        <v>9.2899999999999991</v>
      </c>
      <c r="H121">
        <f t="shared" si="42"/>
        <v>28</v>
      </c>
      <c r="I121">
        <f t="shared" si="43"/>
        <v>28</v>
      </c>
      <c r="J121">
        <f t="shared" si="44"/>
        <v>32</v>
      </c>
      <c r="K121">
        <f t="shared" si="45"/>
        <v>32</v>
      </c>
    </row>
    <row r="122" spans="3:11" x14ac:dyDescent="0.25">
      <c r="C122">
        <f>C121+1</f>
        <v>120</v>
      </c>
      <c r="D122">
        <f>D121+(E122+F122)</f>
        <v>15.899999999999974</v>
      </c>
      <c r="E122">
        <v>0</v>
      </c>
      <c r="F122">
        <v>0</v>
      </c>
      <c r="G122">
        <v>27.32</v>
      </c>
      <c r="H122">
        <f>IF($G122&gt;=$B$2,0,H121+1)</f>
        <v>0</v>
      </c>
      <c r="I122">
        <f>IF($G122&gt;=$B$3,0,I121+1)</f>
        <v>0</v>
      </c>
      <c r="J122">
        <f>IF($G122&gt;=$B$4,0,J121+1)</f>
        <v>33</v>
      </c>
      <c r="K122">
        <f>IF($G122&gt;=$B$5,0,K121+1)</f>
        <v>33</v>
      </c>
    </row>
    <row r="123" spans="3:11" x14ac:dyDescent="0.25">
      <c r="C123">
        <f t="shared" ref="C123:C147" si="46">C122+1</f>
        <v>121</v>
      </c>
      <c r="D123">
        <f t="shared" ref="D123:D147" si="47">D122+(E123+F123)</f>
        <v>15.899999999999974</v>
      </c>
      <c r="E123">
        <v>0</v>
      </c>
      <c r="F123">
        <v>0</v>
      </c>
      <c r="G123">
        <v>1.49</v>
      </c>
      <c r="H123">
        <f t="shared" ref="H123:H147" si="48">IF($G123&gt;=$B$2,0,H122+1)</f>
        <v>1</v>
      </c>
      <c r="I123">
        <f t="shared" ref="I123:I147" si="49">IF($G123&gt;=$B$3,0,I122+1)</f>
        <v>1</v>
      </c>
      <c r="J123">
        <f t="shared" ref="J123:J147" si="50">IF($G123&gt;=$B$4,0,J122+1)</f>
        <v>34</v>
      </c>
      <c r="K123">
        <f t="shared" ref="K123:K147" si="51">IF($G123&gt;=$B$5,0,K122+1)</f>
        <v>34</v>
      </c>
    </row>
    <row r="124" spans="3:11" x14ac:dyDescent="0.25">
      <c r="C124">
        <f t="shared" si="46"/>
        <v>122</v>
      </c>
      <c r="D124">
        <f t="shared" si="47"/>
        <v>15.899999999999974</v>
      </c>
      <c r="E124">
        <v>0</v>
      </c>
      <c r="F124">
        <v>0</v>
      </c>
      <c r="G124">
        <v>1.58</v>
      </c>
      <c r="H124">
        <f t="shared" si="48"/>
        <v>2</v>
      </c>
      <c r="I124">
        <f t="shared" si="49"/>
        <v>2</v>
      </c>
      <c r="J124">
        <f t="shared" si="50"/>
        <v>35</v>
      </c>
      <c r="K124">
        <f t="shared" si="51"/>
        <v>35</v>
      </c>
    </row>
    <row r="125" spans="3:11" x14ac:dyDescent="0.25">
      <c r="C125">
        <f t="shared" si="46"/>
        <v>123</v>
      </c>
      <c r="D125">
        <f t="shared" si="47"/>
        <v>15.899999999999974</v>
      </c>
      <c r="E125">
        <v>0</v>
      </c>
      <c r="F125">
        <v>0</v>
      </c>
      <c r="G125">
        <v>1.67</v>
      </c>
      <c r="H125">
        <f t="shared" si="48"/>
        <v>3</v>
      </c>
      <c r="I125">
        <f t="shared" si="49"/>
        <v>3</v>
      </c>
      <c r="J125">
        <f t="shared" si="50"/>
        <v>36</v>
      </c>
      <c r="K125">
        <f t="shared" si="51"/>
        <v>36</v>
      </c>
    </row>
    <row r="126" spans="3:11" x14ac:dyDescent="0.25">
      <c r="C126">
        <f t="shared" si="46"/>
        <v>124</v>
      </c>
      <c r="D126">
        <f t="shared" si="47"/>
        <v>15.899999999999974</v>
      </c>
      <c r="E126">
        <v>0</v>
      </c>
      <c r="F126">
        <v>0</v>
      </c>
      <c r="G126">
        <v>28.03</v>
      </c>
      <c r="H126">
        <f t="shared" si="48"/>
        <v>0</v>
      </c>
      <c r="I126">
        <f t="shared" si="49"/>
        <v>0</v>
      </c>
      <c r="J126">
        <f t="shared" si="50"/>
        <v>37</v>
      </c>
      <c r="K126">
        <f t="shared" si="51"/>
        <v>37</v>
      </c>
    </row>
    <row r="127" spans="3:11" x14ac:dyDescent="0.25">
      <c r="C127">
        <f t="shared" si="46"/>
        <v>125</v>
      </c>
      <c r="D127">
        <f t="shared" si="47"/>
        <v>15.899999999999974</v>
      </c>
      <c r="E127">
        <v>0</v>
      </c>
      <c r="F127">
        <v>0</v>
      </c>
      <c r="G127">
        <v>2.61</v>
      </c>
      <c r="H127">
        <f t="shared" si="48"/>
        <v>1</v>
      </c>
      <c r="I127">
        <f t="shared" si="49"/>
        <v>1</v>
      </c>
      <c r="J127">
        <f t="shared" si="50"/>
        <v>38</v>
      </c>
      <c r="K127">
        <f t="shared" si="51"/>
        <v>38</v>
      </c>
    </row>
    <row r="128" spans="3:11" x14ac:dyDescent="0.25">
      <c r="C128">
        <f t="shared" si="46"/>
        <v>126</v>
      </c>
      <c r="D128">
        <f t="shared" si="47"/>
        <v>15.899999999999974</v>
      </c>
      <c r="E128">
        <v>0</v>
      </c>
      <c r="F128">
        <v>0</v>
      </c>
      <c r="G128">
        <v>2.0499999999999998</v>
      </c>
      <c r="H128">
        <f t="shared" si="48"/>
        <v>2</v>
      </c>
      <c r="I128">
        <f t="shared" si="49"/>
        <v>2</v>
      </c>
      <c r="J128">
        <f t="shared" si="50"/>
        <v>39</v>
      </c>
      <c r="K128">
        <f t="shared" si="51"/>
        <v>39</v>
      </c>
    </row>
    <row r="129" spans="3:11" x14ac:dyDescent="0.25">
      <c r="C129">
        <f t="shared" si="46"/>
        <v>127</v>
      </c>
      <c r="D129">
        <f t="shared" si="47"/>
        <v>15.899999999999974</v>
      </c>
      <c r="E129">
        <v>0</v>
      </c>
      <c r="F129">
        <v>0</v>
      </c>
      <c r="G129">
        <v>3.41</v>
      </c>
      <c r="H129">
        <f t="shared" si="48"/>
        <v>3</v>
      </c>
      <c r="I129">
        <f t="shared" si="49"/>
        <v>3</v>
      </c>
      <c r="J129">
        <f t="shared" si="50"/>
        <v>40</v>
      </c>
      <c r="K129">
        <f t="shared" si="51"/>
        <v>40</v>
      </c>
    </row>
    <row r="130" spans="3:11" x14ac:dyDescent="0.25">
      <c r="C130">
        <f t="shared" si="46"/>
        <v>128</v>
      </c>
      <c r="D130">
        <f t="shared" si="47"/>
        <v>15.899999999999974</v>
      </c>
      <c r="E130">
        <v>0</v>
      </c>
      <c r="F130">
        <v>0</v>
      </c>
      <c r="G130">
        <v>2.54</v>
      </c>
      <c r="H130">
        <f t="shared" si="48"/>
        <v>4</v>
      </c>
      <c r="I130">
        <f t="shared" si="49"/>
        <v>4</v>
      </c>
      <c r="J130">
        <f t="shared" si="50"/>
        <v>41</v>
      </c>
      <c r="K130">
        <f t="shared" si="51"/>
        <v>41</v>
      </c>
    </row>
    <row r="131" spans="3:11" x14ac:dyDescent="0.25">
      <c r="C131">
        <f t="shared" si="46"/>
        <v>129</v>
      </c>
      <c r="D131">
        <f t="shared" si="47"/>
        <v>15.899999999999974</v>
      </c>
      <c r="E131">
        <v>0</v>
      </c>
      <c r="F131">
        <v>0</v>
      </c>
      <c r="G131">
        <v>1.45</v>
      </c>
      <c r="H131">
        <f t="shared" si="48"/>
        <v>5</v>
      </c>
      <c r="I131">
        <f t="shared" si="49"/>
        <v>5</v>
      </c>
      <c r="J131">
        <f t="shared" si="50"/>
        <v>42</v>
      </c>
      <c r="K131">
        <f t="shared" si="51"/>
        <v>42</v>
      </c>
    </row>
    <row r="132" spans="3:11" x14ac:dyDescent="0.25">
      <c r="C132">
        <f t="shared" si="46"/>
        <v>130</v>
      </c>
      <c r="D132">
        <f t="shared" si="47"/>
        <v>15.899999999999974</v>
      </c>
      <c r="E132">
        <v>0</v>
      </c>
      <c r="F132">
        <v>0</v>
      </c>
      <c r="G132">
        <v>1.37</v>
      </c>
      <c r="H132">
        <f t="shared" si="48"/>
        <v>6</v>
      </c>
      <c r="I132">
        <f t="shared" si="49"/>
        <v>6</v>
      </c>
      <c r="J132">
        <f t="shared" si="50"/>
        <v>43</v>
      </c>
      <c r="K132">
        <f t="shared" si="51"/>
        <v>43</v>
      </c>
    </row>
    <row r="133" spans="3:11" x14ac:dyDescent="0.25">
      <c r="C133">
        <f t="shared" si="46"/>
        <v>131</v>
      </c>
      <c r="D133">
        <f t="shared" si="47"/>
        <v>15.899999999999974</v>
      </c>
      <c r="E133">
        <v>0</v>
      </c>
      <c r="F133">
        <v>0</v>
      </c>
      <c r="G133">
        <v>47.28</v>
      </c>
      <c r="H133">
        <f t="shared" si="48"/>
        <v>0</v>
      </c>
      <c r="I133">
        <f t="shared" si="49"/>
        <v>0</v>
      </c>
      <c r="J133">
        <f t="shared" si="50"/>
        <v>0</v>
      </c>
      <c r="K133">
        <f t="shared" si="51"/>
        <v>0</v>
      </c>
    </row>
    <row r="134" spans="3:11" x14ac:dyDescent="0.25">
      <c r="C134">
        <f t="shared" si="46"/>
        <v>132</v>
      </c>
      <c r="D134">
        <f t="shared" si="47"/>
        <v>15.899999999999974</v>
      </c>
      <c r="E134">
        <v>0</v>
      </c>
      <c r="F134">
        <v>0</v>
      </c>
      <c r="G134">
        <v>1.06</v>
      </c>
      <c r="H134">
        <f t="shared" si="48"/>
        <v>1</v>
      </c>
      <c r="I134">
        <f t="shared" si="49"/>
        <v>1</v>
      </c>
      <c r="J134">
        <f t="shared" si="50"/>
        <v>1</v>
      </c>
      <c r="K134">
        <f t="shared" si="51"/>
        <v>1</v>
      </c>
    </row>
    <row r="135" spans="3:11" x14ac:dyDescent="0.25">
      <c r="C135">
        <f t="shared" si="46"/>
        <v>133</v>
      </c>
      <c r="D135">
        <f t="shared" si="47"/>
        <v>15.899999999999974</v>
      </c>
      <c r="E135">
        <v>0</v>
      </c>
      <c r="F135">
        <v>0</v>
      </c>
      <c r="G135">
        <v>1.65</v>
      </c>
      <c r="H135">
        <f t="shared" si="48"/>
        <v>2</v>
      </c>
      <c r="I135">
        <f t="shared" si="49"/>
        <v>2</v>
      </c>
      <c r="J135">
        <f t="shared" si="50"/>
        <v>2</v>
      </c>
      <c r="K135">
        <f t="shared" si="51"/>
        <v>2</v>
      </c>
    </row>
    <row r="136" spans="3:11" x14ac:dyDescent="0.25">
      <c r="C136">
        <f t="shared" si="46"/>
        <v>134</v>
      </c>
      <c r="D136">
        <f t="shared" si="47"/>
        <v>15.899999999999974</v>
      </c>
      <c r="E136">
        <v>0</v>
      </c>
      <c r="F136">
        <v>0</v>
      </c>
      <c r="G136">
        <v>1.44</v>
      </c>
      <c r="H136">
        <f t="shared" si="48"/>
        <v>3</v>
      </c>
      <c r="I136">
        <f t="shared" si="49"/>
        <v>3</v>
      </c>
      <c r="J136">
        <f t="shared" si="50"/>
        <v>3</v>
      </c>
      <c r="K136">
        <f t="shared" si="51"/>
        <v>3</v>
      </c>
    </row>
    <row r="137" spans="3:11" x14ac:dyDescent="0.25">
      <c r="C137">
        <f t="shared" si="46"/>
        <v>135</v>
      </c>
      <c r="D137">
        <f t="shared" si="47"/>
        <v>15.899999999999974</v>
      </c>
      <c r="E137">
        <v>0</v>
      </c>
      <c r="F137">
        <v>0</v>
      </c>
      <c r="G137">
        <v>4.28</v>
      </c>
      <c r="H137">
        <f t="shared" si="48"/>
        <v>4</v>
      </c>
      <c r="I137">
        <f t="shared" si="49"/>
        <v>4</v>
      </c>
      <c r="J137">
        <f t="shared" si="50"/>
        <v>4</v>
      </c>
      <c r="K137">
        <f t="shared" si="51"/>
        <v>4</v>
      </c>
    </row>
    <row r="138" spans="3:11" x14ac:dyDescent="0.25">
      <c r="C138">
        <f t="shared" si="46"/>
        <v>136</v>
      </c>
      <c r="D138">
        <f t="shared" si="47"/>
        <v>15.899999999999974</v>
      </c>
      <c r="E138">
        <v>0</v>
      </c>
      <c r="F138">
        <v>0</v>
      </c>
      <c r="G138">
        <v>22.14</v>
      </c>
      <c r="H138">
        <f t="shared" si="48"/>
        <v>0</v>
      </c>
      <c r="I138">
        <f t="shared" si="49"/>
        <v>0</v>
      </c>
      <c r="J138">
        <f t="shared" si="50"/>
        <v>5</v>
      </c>
      <c r="K138">
        <f t="shared" si="51"/>
        <v>5</v>
      </c>
    </row>
    <row r="139" spans="3:11" x14ac:dyDescent="0.25">
      <c r="C139">
        <f t="shared" si="46"/>
        <v>137</v>
      </c>
      <c r="D139">
        <f t="shared" si="47"/>
        <v>15.899999999999974</v>
      </c>
      <c r="E139">
        <v>0</v>
      </c>
      <c r="F139">
        <v>0</v>
      </c>
      <c r="G139">
        <v>6.46</v>
      </c>
      <c r="H139">
        <f t="shared" si="48"/>
        <v>1</v>
      </c>
      <c r="I139">
        <f t="shared" si="49"/>
        <v>1</v>
      </c>
      <c r="J139">
        <f t="shared" si="50"/>
        <v>6</v>
      </c>
      <c r="K139">
        <f t="shared" si="51"/>
        <v>6</v>
      </c>
    </row>
    <row r="140" spans="3:11" x14ac:dyDescent="0.25">
      <c r="C140">
        <f t="shared" si="46"/>
        <v>138</v>
      </c>
      <c r="D140">
        <f t="shared" si="47"/>
        <v>15.899999999999974</v>
      </c>
      <c r="E140">
        <v>0</v>
      </c>
      <c r="F140">
        <v>0</v>
      </c>
      <c r="G140">
        <v>3.05</v>
      </c>
      <c r="H140">
        <f t="shared" si="48"/>
        <v>2</v>
      </c>
      <c r="I140">
        <f t="shared" si="49"/>
        <v>2</v>
      </c>
      <c r="J140">
        <f t="shared" si="50"/>
        <v>7</v>
      </c>
      <c r="K140">
        <f t="shared" si="51"/>
        <v>7</v>
      </c>
    </row>
    <row r="141" spans="3:11" x14ac:dyDescent="0.25">
      <c r="C141">
        <f t="shared" si="46"/>
        <v>139</v>
      </c>
      <c r="D141">
        <f t="shared" si="47"/>
        <v>15.899999999999974</v>
      </c>
      <c r="E141">
        <v>0</v>
      </c>
      <c r="F141">
        <v>0</v>
      </c>
      <c r="G141">
        <v>1.39</v>
      </c>
      <c r="H141">
        <f t="shared" si="48"/>
        <v>3</v>
      </c>
      <c r="I141">
        <f t="shared" si="49"/>
        <v>3</v>
      </c>
      <c r="J141">
        <f t="shared" si="50"/>
        <v>8</v>
      </c>
      <c r="K141">
        <f t="shared" si="51"/>
        <v>8</v>
      </c>
    </row>
    <row r="142" spans="3:11" x14ac:dyDescent="0.25">
      <c r="C142">
        <f t="shared" si="46"/>
        <v>140</v>
      </c>
      <c r="D142">
        <f t="shared" si="47"/>
        <v>15.899999999999974</v>
      </c>
      <c r="E142">
        <v>0</v>
      </c>
      <c r="F142">
        <v>0</v>
      </c>
      <c r="G142">
        <v>4.0199999999999996</v>
      </c>
      <c r="H142">
        <f t="shared" si="48"/>
        <v>4</v>
      </c>
      <c r="I142">
        <f t="shared" si="49"/>
        <v>4</v>
      </c>
      <c r="J142">
        <f t="shared" si="50"/>
        <v>9</v>
      </c>
      <c r="K142">
        <f t="shared" si="51"/>
        <v>9</v>
      </c>
    </row>
    <row r="143" spans="3:11" x14ac:dyDescent="0.25">
      <c r="C143">
        <f t="shared" si="46"/>
        <v>141</v>
      </c>
      <c r="D143">
        <f t="shared" si="47"/>
        <v>15.899999999999974</v>
      </c>
      <c r="E143">
        <v>0</v>
      </c>
      <c r="F143">
        <v>0</v>
      </c>
      <c r="G143">
        <v>2.39</v>
      </c>
      <c r="H143">
        <f t="shared" si="48"/>
        <v>5</v>
      </c>
      <c r="I143">
        <f t="shared" si="49"/>
        <v>5</v>
      </c>
      <c r="J143">
        <f t="shared" si="50"/>
        <v>10</v>
      </c>
      <c r="K143">
        <f t="shared" si="51"/>
        <v>10</v>
      </c>
    </row>
    <row r="144" spans="3:11" x14ac:dyDescent="0.25">
      <c r="C144">
        <f t="shared" si="46"/>
        <v>142</v>
      </c>
      <c r="D144">
        <f t="shared" si="47"/>
        <v>15.899999999999974</v>
      </c>
      <c r="E144">
        <v>0</v>
      </c>
      <c r="F144">
        <v>0</v>
      </c>
      <c r="G144">
        <v>2.4</v>
      </c>
      <c r="H144">
        <f t="shared" si="48"/>
        <v>6</v>
      </c>
      <c r="I144">
        <f t="shared" si="49"/>
        <v>6</v>
      </c>
      <c r="J144">
        <f t="shared" si="50"/>
        <v>11</v>
      </c>
      <c r="K144">
        <f t="shared" si="51"/>
        <v>11</v>
      </c>
    </row>
    <row r="145" spans="3:11" x14ac:dyDescent="0.25">
      <c r="C145">
        <f t="shared" si="46"/>
        <v>143</v>
      </c>
      <c r="D145">
        <f t="shared" si="47"/>
        <v>15.899999999999974</v>
      </c>
      <c r="E145">
        <v>0</v>
      </c>
      <c r="F145">
        <v>0</v>
      </c>
      <c r="G145">
        <v>11.03</v>
      </c>
      <c r="H145">
        <f t="shared" si="48"/>
        <v>0</v>
      </c>
      <c r="I145">
        <f t="shared" si="49"/>
        <v>7</v>
      </c>
      <c r="J145">
        <f t="shared" si="50"/>
        <v>12</v>
      </c>
      <c r="K145">
        <f t="shared" si="51"/>
        <v>12</v>
      </c>
    </row>
    <row r="146" spans="3:11" x14ac:dyDescent="0.25">
      <c r="C146">
        <f t="shared" si="46"/>
        <v>144</v>
      </c>
      <c r="D146">
        <f t="shared" si="47"/>
        <v>15.899999999999974</v>
      </c>
      <c r="E146">
        <v>0</v>
      </c>
      <c r="F146">
        <v>0</v>
      </c>
      <c r="G146">
        <v>1.24</v>
      </c>
      <c r="H146">
        <f t="shared" si="48"/>
        <v>1</v>
      </c>
      <c r="I146">
        <f t="shared" si="49"/>
        <v>8</v>
      </c>
      <c r="J146">
        <f t="shared" si="50"/>
        <v>13</v>
      </c>
      <c r="K146">
        <f t="shared" si="51"/>
        <v>13</v>
      </c>
    </row>
    <row r="147" spans="3:11" x14ac:dyDescent="0.25">
      <c r="C147">
        <f t="shared" si="46"/>
        <v>145</v>
      </c>
      <c r="D147">
        <f t="shared" si="47"/>
        <v>15.899999999999974</v>
      </c>
      <c r="E147">
        <v>0</v>
      </c>
      <c r="F147">
        <v>0</v>
      </c>
      <c r="G147">
        <v>1.05</v>
      </c>
      <c r="H147">
        <f t="shared" si="48"/>
        <v>2</v>
      </c>
      <c r="I147">
        <f t="shared" si="49"/>
        <v>9</v>
      </c>
      <c r="J147">
        <f t="shared" si="50"/>
        <v>14</v>
      </c>
      <c r="K147">
        <f t="shared" si="51"/>
        <v>14</v>
      </c>
    </row>
    <row r="148" spans="3:11" x14ac:dyDescent="0.25">
      <c r="C148">
        <f t="shared" ref="C148:C155" si="52">C147+1</f>
        <v>146</v>
      </c>
      <c r="D148">
        <f t="shared" ref="D148:D155" si="53">D147+(E148+F148)</f>
        <v>15.899999999999974</v>
      </c>
      <c r="E148">
        <v>0</v>
      </c>
      <c r="F148">
        <v>0</v>
      </c>
      <c r="G148">
        <v>1.32</v>
      </c>
      <c r="H148">
        <f t="shared" ref="H148:H157" si="54">IF($G148&gt;=$B$2,0,H147+1)</f>
        <v>3</v>
      </c>
      <c r="I148">
        <f t="shared" ref="I148:I157" si="55">IF($G148&gt;=$B$3,0,I147+1)</f>
        <v>10</v>
      </c>
      <c r="J148">
        <f t="shared" ref="J148:J157" si="56">IF($G148&gt;=$B$4,0,J147+1)</f>
        <v>15</v>
      </c>
      <c r="K148">
        <f t="shared" ref="K148:K157" si="57">IF($G148&gt;=$B$5,0,K147+1)</f>
        <v>15</v>
      </c>
    </row>
    <row r="149" spans="3:11" x14ac:dyDescent="0.25">
      <c r="C149">
        <f t="shared" si="52"/>
        <v>147</v>
      </c>
      <c r="D149">
        <f t="shared" si="53"/>
        <v>15.899999999999974</v>
      </c>
      <c r="E149">
        <v>0</v>
      </c>
      <c r="F149">
        <v>0</v>
      </c>
      <c r="G149">
        <v>7.92</v>
      </c>
      <c r="H149">
        <f t="shared" si="54"/>
        <v>4</v>
      </c>
      <c r="I149">
        <f t="shared" si="55"/>
        <v>11</v>
      </c>
      <c r="J149">
        <f t="shared" si="56"/>
        <v>16</v>
      </c>
      <c r="K149">
        <f t="shared" si="57"/>
        <v>16</v>
      </c>
    </row>
    <row r="150" spans="3:11" x14ac:dyDescent="0.25">
      <c r="C150">
        <f t="shared" si="52"/>
        <v>148</v>
      </c>
      <c r="D150">
        <f t="shared" si="53"/>
        <v>15.899999999999974</v>
      </c>
      <c r="E150">
        <v>0</v>
      </c>
      <c r="F150">
        <v>0</v>
      </c>
      <c r="G150">
        <v>1.42</v>
      </c>
      <c r="H150">
        <f t="shared" si="54"/>
        <v>5</v>
      </c>
      <c r="I150">
        <f t="shared" si="55"/>
        <v>12</v>
      </c>
      <c r="J150">
        <f t="shared" si="56"/>
        <v>17</v>
      </c>
      <c r="K150">
        <f t="shared" si="57"/>
        <v>17</v>
      </c>
    </row>
    <row r="151" spans="3:11" x14ac:dyDescent="0.25">
      <c r="C151">
        <f t="shared" si="52"/>
        <v>149</v>
      </c>
      <c r="D151">
        <f t="shared" si="53"/>
        <v>15.899999999999974</v>
      </c>
      <c r="E151">
        <v>0</v>
      </c>
      <c r="F151">
        <v>0</v>
      </c>
      <c r="G151">
        <v>3.54</v>
      </c>
      <c r="H151">
        <f t="shared" si="54"/>
        <v>6</v>
      </c>
      <c r="I151">
        <f t="shared" si="55"/>
        <v>13</v>
      </c>
      <c r="J151">
        <f t="shared" si="56"/>
        <v>18</v>
      </c>
      <c r="K151">
        <f t="shared" si="57"/>
        <v>18</v>
      </c>
    </row>
    <row r="152" spans="3:11" x14ac:dyDescent="0.25">
      <c r="C152">
        <f t="shared" si="52"/>
        <v>150</v>
      </c>
      <c r="D152">
        <f t="shared" si="53"/>
        <v>15.899999999999974</v>
      </c>
      <c r="E152">
        <v>0</v>
      </c>
      <c r="F152">
        <v>0</v>
      </c>
      <c r="G152">
        <v>1.46</v>
      </c>
      <c r="H152">
        <f t="shared" si="54"/>
        <v>7</v>
      </c>
      <c r="I152">
        <f t="shared" si="55"/>
        <v>14</v>
      </c>
      <c r="J152">
        <f t="shared" si="56"/>
        <v>19</v>
      </c>
      <c r="K152">
        <f t="shared" si="57"/>
        <v>19</v>
      </c>
    </row>
    <row r="153" spans="3:11" x14ac:dyDescent="0.25">
      <c r="C153">
        <f t="shared" si="52"/>
        <v>151</v>
      </c>
      <c r="D153">
        <f t="shared" si="53"/>
        <v>15.899999999999974</v>
      </c>
      <c r="E153">
        <v>0</v>
      </c>
      <c r="F153">
        <v>0</v>
      </c>
      <c r="G153">
        <v>1.84</v>
      </c>
      <c r="H153">
        <f t="shared" si="54"/>
        <v>8</v>
      </c>
      <c r="I153">
        <f t="shared" si="55"/>
        <v>15</v>
      </c>
      <c r="J153">
        <f t="shared" si="56"/>
        <v>20</v>
      </c>
      <c r="K153">
        <f t="shared" si="57"/>
        <v>20</v>
      </c>
    </row>
    <row r="154" spans="3:11" x14ac:dyDescent="0.25">
      <c r="C154">
        <f t="shared" si="52"/>
        <v>152</v>
      </c>
      <c r="D154">
        <f t="shared" si="53"/>
        <v>15.899999999999974</v>
      </c>
      <c r="E154">
        <v>0</v>
      </c>
      <c r="F154">
        <v>0</v>
      </c>
      <c r="G154">
        <v>3.83</v>
      </c>
      <c r="H154">
        <f t="shared" si="54"/>
        <v>9</v>
      </c>
      <c r="I154">
        <f t="shared" si="55"/>
        <v>16</v>
      </c>
      <c r="J154">
        <f t="shared" si="56"/>
        <v>21</v>
      </c>
      <c r="K154">
        <f t="shared" si="57"/>
        <v>21</v>
      </c>
    </row>
    <row r="155" spans="3:11" x14ac:dyDescent="0.25">
      <c r="C155">
        <f t="shared" si="52"/>
        <v>153</v>
      </c>
      <c r="D155">
        <f t="shared" si="53"/>
        <v>15.899999999999974</v>
      </c>
      <c r="E155">
        <v>0</v>
      </c>
      <c r="F155">
        <v>0</v>
      </c>
      <c r="G155">
        <v>1.3</v>
      </c>
      <c r="H155">
        <f t="shared" si="54"/>
        <v>10</v>
      </c>
      <c r="I155">
        <f t="shared" si="55"/>
        <v>17</v>
      </c>
      <c r="J155">
        <f t="shared" si="56"/>
        <v>22</v>
      </c>
      <c r="K155">
        <f t="shared" si="57"/>
        <v>22</v>
      </c>
    </row>
    <row r="156" spans="3:11" x14ac:dyDescent="0.25">
      <c r="C156">
        <f t="shared" ref="C156:C164" si="58">C155+1</f>
        <v>154</v>
      </c>
      <c r="D156">
        <f t="shared" ref="D156:D164" si="59">D155+(E156+F156)</f>
        <v>15.899999999999974</v>
      </c>
      <c r="E156">
        <v>0</v>
      </c>
      <c r="F156">
        <v>0</v>
      </c>
      <c r="G156">
        <v>3.05</v>
      </c>
      <c r="H156">
        <f t="shared" si="54"/>
        <v>11</v>
      </c>
      <c r="I156">
        <f t="shared" si="55"/>
        <v>18</v>
      </c>
      <c r="J156">
        <f t="shared" si="56"/>
        <v>23</v>
      </c>
      <c r="K156">
        <f t="shared" si="57"/>
        <v>23</v>
      </c>
    </row>
    <row r="157" spans="3:11" x14ac:dyDescent="0.25">
      <c r="C157">
        <f t="shared" si="58"/>
        <v>155</v>
      </c>
      <c r="D157">
        <f t="shared" si="59"/>
        <v>15.899999999999974</v>
      </c>
      <c r="E157">
        <v>0</v>
      </c>
      <c r="F157">
        <v>0</v>
      </c>
      <c r="G157">
        <v>6.66</v>
      </c>
      <c r="H157">
        <f t="shared" si="54"/>
        <v>12</v>
      </c>
      <c r="I157">
        <f t="shared" si="55"/>
        <v>19</v>
      </c>
      <c r="J157">
        <f t="shared" si="56"/>
        <v>24</v>
      </c>
      <c r="K157">
        <f t="shared" si="57"/>
        <v>24</v>
      </c>
    </row>
    <row r="158" spans="3:11" x14ac:dyDescent="0.25">
      <c r="C158">
        <f t="shared" si="58"/>
        <v>156</v>
      </c>
      <c r="D158">
        <f t="shared" si="59"/>
        <v>15.799999999999974</v>
      </c>
      <c r="E158">
        <v>0</v>
      </c>
      <c r="F158">
        <v>-0.1</v>
      </c>
      <c r="G158">
        <v>1.47</v>
      </c>
      <c r="H158">
        <f t="shared" ref="H158:H164" si="60">IF($G158&gt;=$B$2,0,H157+1)</f>
        <v>13</v>
      </c>
      <c r="I158">
        <f t="shared" ref="I158:I164" si="61">IF($G158&gt;=$B$3,0,I157+1)</f>
        <v>20</v>
      </c>
      <c r="J158">
        <f t="shared" ref="J158:J164" si="62">IF($G158&gt;=$B$4,0,J157+1)</f>
        <v>25</v>
      </c>
      <c r="K158">
        <f t="shared" ref="K158:K164" si="63">IF($G158&gt;=$B$5,0,K157+1)</f>
        <v>25</v>
      </c>
    </row>
    <row r="159" spans="3:11" x14ac:dyDescent="0.25">
      <c r="C159">
        <f t="shared" si="58"/>
        <v>157</v>
      </c>
      <c r="D159">
        <f t="shared" si="59"/>
        <v>15.699999999999974</v>
      </c>
      <c r="E159">
        <v>0</v>
      </c>
      <c r="F159">
        <v>-0.1</v>
      </c>
      <c r="G159">
        <v>19.03</v>
      </c>
      <c r="H159">
        <f t="shared" si="60"/>
        <v>0</v>
      </c>
      <c r="I159">
        <f t="shared" si="61"/>
        <v>21</v>
      </c>
      <c r="J159">
        <f t="shared" si="62"/>
        <v>26</v>
      </c>
      <c r="K159">
        <f t="shared" si="63"/>
        <v>26</v>
      </c>
    </row>
    <row r="160" spans="3:11" x14ac:dyDescent="0.25">
      <c r="C160">
        <f t="shared" si="58"/>
        <v>158</v>
      </c>
      <c r="D160">
        <f t="shared" si="59"/>
        <v>15.599999999999975</v>
      </c>
      <c r="E160">
        <v>0</v>
      </c>
      <c r="F160">
        <v>-0.1</v>
      </c>
      <c r="G160">
        <v>5.66</v>
      </c>
      <c r="H160">
        <f t="shared" si="60"/>
        <v>1</v>
      </c>
      <c r="I160">
        <f t="shared" si="61"/>
        <v>22</v>
      </c>
      <c r="J160">
        <f t="shared" si="62"/>
        <v>27</v>
      </c>
      <c r="K160">
        <f t="shared" si="63"/>
        <v>27</v>
      </c>
    </row>
    <row r="161" spans="3:11" x14ac:dyDescent="0.25">
      <c r="C161">
        <f t="shared" si="58"/>
        <v>159</v>
      </c>
      <c r="D161">
        <f t="shared" si="59"/>
        <v>15.499999999999975</v>
      </c>
      <c r="E161">
        <v>0</v>
      </c>
      <c r="F161">
        <v>-0.1</v>
      </c>
      <c r="G161">
        <v>1.19</v>
      </c>
      <c r="H161">
        <f t="shared" si="60"/>
        <v>2</v>
      </c>
      <c r="I161">
        <f t="shared" si="61"/>
        <v>23</v>
      </c>
      <c r="J161">
        <f t="shared" si="62"/>
        <v>28</v>
      </c>
      <c r="K161">
        <f t="shared" si="63"/>
        <v>28</v>
      </c>
    </row>
    <row r="162" spans="3:11" x14ac:dyDescent="0.25">
      <c r="C162">
        <f t="shared" si="58"/>
        <v>160</v>
      </c>
      <c r="D162">
        <f t="shared" si="59"/>
        <v>15.399999999999975</v>
      </c>
      <c r="E162">
        <v>0</v>
      </c>
      <c r="F162">
        <v>-0.1</v>
      </c>
      <c r="G162">
        <v>1.89</v>
      </c>
      <c r="H162">
        <f t="shared" si="60"/>
        <v>3</v>
      </c>
      <c r="I162">
        <f t="shared" si="61"/>
        <v>24</v>
      </c>
      <c r="J162">
        <f t="shared" si="62"/>
        <v>29</v>
      </c>
      <c r="K162">
        <f t="shared" si="63"/>
        <v>29</v>
      </c>
    </row>
    <row r="163" spans="3:11" x14ac:dyDescent="0.25">
      <c r="C163">
        <f t="shared" si="58"/>
        <v>161</v>
      </c>
      <c r="D163">
        <f t="shared" si="59"/>
        <v>15.299999999999976</v>
      </c>
      <c r="E163">
        <v>0</v>
      </c>
      <c r="F163">
        <v>-0.1</v>
      </c>
      <c r="G163">
        <v>2.11</v>
      </c>
      <c r="H163">
        <f t="shared" si="60"/>
        <v>4</v>
      </c>
      <c r="I163">
        <f t="shared" si="61"/>
        <v>25</v>
      </c>
      <c r="J163">
        <f t="shared" si="62"/>
        <v>30</v>
      </c>
      <c r="K163">
        <f t="shared" si="63"/>
        <v>30</v>
      </c>
    </row>
    <row r="164" spans="3:11" x14ac:dyDescent="0.25">
      <c r="C164">
        <f t="shared" si="58"/>
        <v>162</v>
      </c>
      <c r="D164">
        <f t="shared" si="59"/>
        <v>15.199999999999976</v>
      </c>
      <c r="E164">
        <v>0</v>
      </c>
      <c r="F164">
        <v>-0.1</v>
      </c>
      <c r="G164">
        <v>1.17</v>
      </c>
      <c r="H164">
        <f t="shared" si="60"/>
        <v>5</v>
      </c>
      <c r="I164">
        <f t="shared" si="61"/>
        <v>26</v>
      </c>
      <c r="J164">
        <f t="shared" si="62"/>
        <v>31</v>
      </c>
      <c r="K164">
        <f t="shared" si="63"/>
        <v>31</v>
      </c>
    </row>
    <row r="165" spans="3:11" x14ac:dyDescent="0.25">
      <c r="C165">
        <f t="shared" ref="C165:C174" si="64">C164+1</f>
        <v>163</v>
      </c>
      <c r="D165">
        <f t="shared" ref="D165:D174" si="65">D164+(E165+F165)</f>
        <v>15.099999999999977</v>
      </c>
      <c r="E165">
        <v>0</v>
      </c>
      <c r="F165">
        <v>-0.1</v>
      </c>
      <c r="G165">
        <v>9.32</v>
      </c>
      <c r="H165">
        <f t="shared" ref="H165:H176" si="66">IF($G165&gt;=$B$2,0,H164+1)</f>
        <v>6</v>
      </c>
      <c r="I165">
        <f t="shared" ref="I165:I176" si="67">IF($G165&gt;=$B$3,0,I164+1)</f>
        <v>27</v>
      </c>
      <c r="J165">
        <f t="shared" ref="J165:J176" si="68">IF($G165&gt;=$B$4,0,J164+1)</f>
        <v>32</v>
      </c>
      <c r="K165">
        <f t="shared" ref="K165:K176" si="69">IF($G165&gt;=$B$5,0,K164+1)</f>
        <v>32</v>
      </c>
    </row>
    <row r="166" spans="3:11" x14ac:dyDescent="0.25">
      <c r="C166">
        <f t="shared" si="64"/>
        <v>164</v>
      </c>
      <c r="D166">
        <f t="shared" si="65"/>
        <v>14.999999999999977</v>
      </c>
      <c r="E166">
        <v>0</v>
      </c>
      <c r="F166">
        <v>-0.1</v>
      </c>
      <c r="G166">
        <v>3.5</v>
      </c>
      <c r="H166">
        <f t="shared" si="66"/>
        <v>7</v>
      </c>
      <c r="I166">
        <f t="shared" si="67"/>
        <v>28</v>
      </c>
      <c r="J166">
        <f t="shared" si="68"/>
        <v>33</v>
      </c>
      <c r="K166">
        <f t="shared" si="69"/>
        <v>33</v>
      </c>
    </row>
    <row r="167" spans="3:11" x14ac:dyDescent="0.25">
      <c r="C167">
        <f t="shared" si="64"/>
        <v>165</v>
      </c>
      <c r="D167">
        <f t="shared" si="65"/>
        <v>14.899999999999977</v>
      </c>
      <c r="E167">
        <v>0</v>
      </c>
      <c r="F167">
        <v>-0.1</v>
      </c>
      <c r="G167">
        <v>1.1100000000000001</v>
      </c>
      <c r="H167">
        <f t="shared" si="66"/>
        <v>8</v>
      </c>
      <c r="I167">
        <f t="shared" si="67"/>
        <v>29</v>
      </c>
      <c r="J167">
        <f t="shared" si="68"/>
        <v>34</v>
      </c>
      <c r="K167">
        <f t="shared" si="69"/>
        <v>34</v>
      </c>
    </row>
    <row r="168" spans="3:11" x14ac:dyDescent="0.25">
      <c r="C168">
        <f t="shared" si="64"/>
        <v>166</v>
      </c>
      <c r="D168">
        <f t="shared" si="65"/>
        <v>14.799999999999978</v>
      </c>
      <c r="E168">
        <v>0</v>
      </c>
      <c r="F168">
        <v>-0.1</v>
      </c>
      <c r="G168">
        <v>1.47</v>
      </c>
      <c r="H168">
        <f t="shared" si="66"/>
        <v>9</v>
      </c>
      <c r="I168">
        <f t="shared" si="67"/>
        <v>30</v>
      </c>
      <c r="J168">
        <f t="shared" si="68"/>
        <v>35</v>
      </c>
      <c r="K168">
        <f t="shared" si="69"/>
        <v>35</v>
      </c>
    </row>
    <row r="169" spans="3:11" x14ac:dyDescent="0.25">
      <c r="C169">
        <f t="shared" si="64"/>
        <v>167</v>
      </c>
      <c r="D169">
        <f t="shared" si="65"/>
        <v>14.699999999999978</v>
      </c>
      <c r="E169">
        <v>0</v>
      </c>
      <c r="F169">
        <v>-0.1</v>
      </c>
      <c r="G169">
        <v>2.74</v>
      </c>
      <c r="H169">
        <f t="shared" si="66"/>
        <v>10</v>
      </c>
      <c r="I169">
        <f t="shared" si="67"/>
        <v>31</v>
      </c>
      <c r="J169">
        <f t="shared" si="68"/>
        <v>36</v>
      </c>
      <c r="K169">
        <f t="shared" si="69"/>
        <v>36</v>
      </c>
    </row>
    <row r="170" spans="3:11" x14ac:dyDescent="0.25">
      <c r="C170">
        <f t="shared" si="64"/>
        <v>168</v>
      </c>
      <c r="D170">
        <f t="shared" si="65"/>
        <v>14.599999999999978</v>
      </c>
      <c r="E170">
        <v>0</v>
      </c>
      <c r="F170">
        <v>-0.1</v>
      </c>
      <c r="G170">
        <v>1.44</v>
      </c>
      <c r="H170">
        <f t="shared" si="66"/>
        <v>11</v>
      </c>
      <c r="I170">
        <f t="shared" si="67"/>
        <v>32</v>
      </c>
      <c r="J170">
        <f t="shared" si="68"/>
        <v>37</v>
      </c>
      <c r="K170">
        <f t="shared" si="69"/>
        <v>37</v>
      </c>
    </row>
    <row r="171" spans="3:11" x14ac:dyDescent="0.25">
      <c r="C171">
        <f t="shared" si="64"/>
        <v>169</v>
      </c>
      <c r="D171">
        <f t="shared" si="65"/>
        <v>14.499999999999979</v>
      </c>
      <c r="E171">
        <v>0</v>
      </c>
      <c r="F171">
        <v>-0.1</v>
      </c>
      <c r="G171">
        <v>1.24</v>
      </c>
      <c r="H171">
        <f t="shared" si="66"/>
        <v>12</v>
      </c>
      <c r="I171">
        <f t="shared" si="67"/>
        <v>33</v>
      </c>
      <c r="J171">
        <f t="shared" si="68"/>
        <v>38</v>
      </c>
      <c r="K171">
        <f t="shared" si="69"/>
        <v>38</v>
      </c>
    </row>
    <row r="172" spans="3:11" x14ac:dyDescent="0.25">
      <c r="C172">
        <f t="shared" si="64"/>
        <v>170</v>
      </c>
      <c r="D172">
        <f t="shared" si="65"/>
        <v>14.399999999999979</v>
      </c>
      <c r="E172">
        <v>0</v>
      </c>
      <c r="F172">
        <v>-0.1</v>
      </c>
      <c r="G172">
        <v>6.16</v>
      </c>
      <c r="H172">
        <f t="shared" si="66"/>
        <v>13</v>
      </c>
      <c r="I172">
        <f t="shared" si="67"/>
        <v>34</v>
      </c>
      <c r="J172">
        <f t="shared" si="68"/>
        <v>39</v>
      </c>
      <c r="K172">
        <f t="shared" si="69"/>
        <v>39</v>
      </c>
    </row>
    <row r="173" spans="3:11" x14ac:dyDescent="0.25">
      <c r="C173">
        <f t="shared" si="64"/>
        <v>171</v>
      </c>
      <c r="D173">
        <f t="shared" si="65"/>
        <v>14.299999999999979</v>
      </c>
      <c r="E173">
        <v>0</v>
      </c>
      <c r="F173">
        <v>-0.1</v>
      </c>
      <c r="G173">
        <v>1</v>
      </c>
      <c r="H173">
        <f t="shared" si="66"/>
        <v>14</v>
      </c>
      <c r="I173">
        <f t="shared" si="67"/>
        <v>35</v>
      </c>
      <c r="J173">
        <f t="shared" si="68"/>
        <v>40</v>
      </c>
      <c r="K173">
        <f t="shared" si="69"/>
        <v>40</v>
      </c>
    </row>
    <row r="174" spans="3:11" x14ac:dyDescent="0.25">
      <c r="C174">
        <f t="shared" si="64"/>
        <v>172</v>
      </c>
      <c r="D174">
        <f t="shared" si="65"/>
        <v>14.19999999999998</v>
      </c>
      <c r="E174">
        <v>0</v>
      </c>
      <c r="F174">
        <v>-0.1</v>
      </c>
      <c r="G174">
        <v>1.1599999999999999</v>
      </c>
      <c r="H174">
        <f t="shared" si="66"/>
        <v>15</v>
      </c>
      <c r="I174">
        <f t="shared" si="67"/>
        <v>36</v>
      </c>
      <c r="J174">
        <f t="shared" si="68"/>
        <v>41</v>
      </c>
      <c r="K174">
        <f t="shared" si="69"/>
        <v>41</v>
      </c>
    </row>
    <row r="175" spans="3:11" x14ac:dyDescent="0.25">
      <c r="C175">
        <f t="shared" ref="C175:C182" si="70">C174+1</f>
        <v>173</v>
      </c>
      <c r="D175">
        <f t="shared" ref="D175:D182" si="71">D174+(E175+F175)</f>
        <v>14.09999999999998</v>
      </c>
      <c r="E175">
        <v>0</v>
      </c>
      <c r="F175">
        <v>-0.1</v>
      </c>
      <c r="G175">
        <v>1.78</v>
      </c>
      <c r="H175">
        <f t="shared" si="66"/>
        <v>16</v>
      </c>
      <c r="I175">
        <f t="shared" si="67"/>
        <v>37</v>
      </c>
      <c r="J175">
        <f t="shared" si="68"/>
        <v>42</v>
      </c>
      <c r="K175">
        <f t="shared" si="69"/>
        <v>42</v>
      </c>
    </row>
    <row r="176" spans="3:11" x14ac:dyDescent="0.25">
      <c r="C176">
        <f t="shared" si="70"/>
        <v>174</v>
      </c>
      <c r="D176">
        <f t="shared" si="71"/>
        <v>13.99999999999998</v>
      </c>
      <c r="E176">
        <v>0</v>
      </c>
      <c r="F176">
        <v>-0.1</v>
      </c>
      <c r="G176">
        <v>1.21</v>
      </c>
      <c r="H176">
        <f t="shared" si="66"/>
        <v>17</v>
      </c>
      <c r="I176">
        <f t="shared" si="67"/>
        <v>38</v>
      </c>
      <c r="J176">
        <f t="shared" si="68"/>
        <v>43</v>
      </c>
      <c r="K176">
        <f t="shared" si="69"/>
        <v>43</v>
      </c>
    </row>
    <row r="177" spans="3:11" x14ac:dyDescent="0.25">
      <c r="C177">
        <f t="shared" si="70"/>
        <v>175</v>
      </c>
      <c r="D177">
        <f t="shared" si="71"/>
        <v>13.899999999999981</v>
      </c>
      <c r="E177">
        <v>0</v>
      </c>
      <c r="F177">
        <v>-0.1</v>
      </c>
      <c r="G177">
        <v>1.2</v>
      </c>
      <c r="H177">
        <f t="shared" ref="H177:H182" si="72">IF($G177&gt;=$B$2,0,H176+1)</f>
        <v>18</v>
      </c>
      <c r="I177">
        <f t="shared" ref="I177:I182" si="73">IF($G177&gt;=$B$3,0,I176+1)</f>
        <v>39</v>
      </c>
      <c r="J177">
        <f t="shared" ref="J177:J182" si="74">IF($G177&gt;=$B$4,0,J176+1)</f>
        <v>44</v>
      </c>
      <c r="K177">
        <f t="shared" ref="K177:K182" si="75">IF($G177&gt;=$B$5,0,K176+1)</f>
        <v>44</v>
      </c>
    </row>
    <row r="178" spans="3:11" x14ac:dyDescent="0.25">
      <c r="C178">
        <f t="shared" si="70"/>
        <v>176</v>
      </c>
      <c r="D178">
        <f t="shared" si="71"/>
        <v>13.799999999999981</v>
      </c>
      <c r="E178">
        <v>0</v>
      </c>
      <c r="F178">
        <v>-0.1</v>
      </c>
      <c r="G178">
        <v>1.86</v>
      </c>
      <c r="H178">
        <f t="shared" si="72"/>
        <v>19</v>
      </c>
      <c r="I178">
        <f t="shared" si="73"/>
        <v>40</v>
      </c>
      <c r="J178">
        <f t="shared" si="74"/>
        <v>45</v>
      </c>
      <c r="K178">
        <f t="shared" si="75"/>
        <v>45</v>
      </c>
    </row>
    <row r="179" spans="3:11" x14ac:dyDescent="0.25">
      <c r="C179">
        <f t="shared" si="70"/>
        <v>177</v>
      </c>
      <c r="D179">
        <f t="shared" si="71"/>
        <v>13.699999999999982</v>
      </c>
      <c r="E179">
        <v>0</v>
      </c>
      <c r="F179">
        <v>-0.1</v>
      </c>
      <c r="G179">
        <v>1.65</v>
      </c>
      <c r="H179">
        <f t="shared" si="72"/>
        <v>20</v>
      </c>
      <c r="I179">
        <f t="shared" si="73"/>
        <v>41</v>
      </c>
      <c r="J179">
        <f t="shared" si="74"/>
        <v>46</v>
      </c>
      <c r="K179">
        <f t="shared" si="75"/>
        <v>46</v>
      </c>
    </row>
    <row r="180" spans="3:11" x14ac:dyDescent="0.25">
      <c r="C180">
        <f t="shared" si="70"/>
        <v>178</v>
      </c>
      <c r="D180">
        <f t="shared" si="71"/>
        <v>13.599999999999982</v>
      </c>
      <c r="E180">
        <v>0</v>
      </c>
      <c r="F180">
        <v>-0.1</v>
      </c>
      <c r="G180">
        <v>2</v>
      </c>
      <c r="H180">
        <f t="shared" si="72"/>
        <v>21</v>
      </c>
      <c r="I180">
        <f t="shared" si="73"/>
        <v>42</v>
      </c>
      <c r="J180">
        <f t="shared" si="74"/>
        <v>47</v>
      </c>
      <c r="K180">
        <f t="shared" si="75"/>
        <v>47</v>
      </c>
    </row>
    <row r="181" spans="3:11" x14ac:dyDescent="0.25">
      <c r="C181">
        <f t="shared" si="70"/>
        <v>179</v>
      </c>
      <c r="D181">
        <f t="shared" si="71"/>
        <v>13.499999999999982</v>
      </c>
      <c r="E181">
        <v>0</v>
      </c>
      <c r="F181">
        <v>-0.1</v>
      </c>
      <c r="G181">
        <v>1</v>
      </c>
      <c r="H181">
        <f t="shared" si="72"/>
        <v>22</v>
      </c>
      <c r="I181">
        <f t="shared" si="73"/>
        <v>43</v>
      </c>
      <c r="J181">
        <f t="shared" si="74"/>
        <v>48</v>
      </c>
      <c r="K181">
        <f t="shared" si="75"/>
        <v>48</v>
      </c>
    </row>
    <row r="182" spans="3:11" x14ac:dyDescent="0.25">
      <c r="C182">
        <f t="shared" si="70"/>
        <v>180</v>
      </c>
      <c r="D182">
        <f t="shared" si="71"/>
        <v>13.399999999999983</v>
      </c>
      <c r="E182">
        <v>0</v>
      </c>
      <c r="F182">
        <v>-0.1</v>
      </c>
      <c r="G182">
        <v>1.53</v>
      </c>
      <c r="H182">
        <f t="shared" si="72"/>
        <v>23</v>
      </c>
      <c r="I182">
        <f t="shared" si="73"/>
        <v>44</v>
      </c>
      <c r="J182">
        <f t="shared" si="74"/>
        <v>49</v>
      </c>
      <c r="K182">
        <f t="shared" si="75"/>
        <v>49</v>
      </c>
    </row>
    <row r="183" spans="3:11" x14ac:dyDescent="0.25">
      <c r="C183">
        <f t="shared" ref="C183:C194" si="76">C182+1</f>
        <v>181</v>
      </c>
      <c r="D183">
        <f t="shared" ref="D183:D194" si="77">D182+(E183+F183)</f>
        <v>13.299999999999983</v>
      </c>
      <c r="E183">
        <v>0</v>
      </c>
      <c r="F183">
        <v>-0.1</v>
      </c>
      <c r="G183">
        <v>1.49</v>
      </c>
      <c r="H183">
        <f t="shared" ref="H183:H194" si="78">IF($G183&gt;=$B$2,0,H182+1)</f>
        <v>24</v>
      </c>
      <c r="I183">
        <f t="shared" ref="I183:I194" si="79">IF($G183&gt;=$B$3,0,I182+1)</f>
        <v>45</v>
      </c>
      <c r="J183">
        <f t="shared" ref="J183:J194" si="80">IF($G183&gt;=$B$4,0,J182+1)</f>
        <v>50</v>
      </c>
      <c r="K183">
        <f t="shared" ref="K183:K194" si="81">IF($G183&gt;=$B$5,0,K182+1)</f>
        <v>50</v>
      </c>
    </row>
    <row r="184" spans="3:11" x14ac:dyDescent="0.25">
      <c r="C184">
        <f t="shared" si="76"/>
        <v>182</v>
      </c>
      <c r="D184">
        <f t="shared" si="77"/>
        <v>13.199999999999983</v>
      </c>
      <c r="E184">
        <v>0</v>
      </c>
      <c r="F184">
        <v>-0.1</v>
      </c>
      <c r="G184">
        <v>8.74</v>
      </c>
      <c r="H184">
        <f t="shared" si="78"/>
        <v>25</v>
      </c>
      <c r="I184">
        <f t="shared" si="79"/>
        <v>46</v>
      </c>
      <c r="J184">
        <f t="shared" si="80"/>
        <v>51</v>
      </c>
      <c r="K184">
        <f t="shared" si="81"/>
        <v>51</v>
      </c>
    </row>
    <row r="185" spans="3:11" x14ac:dyDescent="0.25">
      <c r="C185">
        <f t="shared" si="76"/>
        <v>183</v>
      </c>
      <c r="D185">
        <f t="shared" si="77"/>
        <v>13.099999999999984</v>
      </c>
      <c r="E185">
        <v>0</v>
      </c>
      <c r="F185">
        <v>-0.1</v>
      </c>
      <c r="G185">
        <v>2.88</v>
      </c>
      <c r="H185">
        <f t="shared" si="78"/>
        <v>26</v>
      </c>
      <c r="I185">
        <f t="shared" si="79"/>
        <v>47</v>
      </c>
      <c r="J185">
        <f t="shared" si="80"/>
        <v>52</v>
      </c>
      <c r="K185">
        <f t="shared" si="81"/>
        <v>52</v>
      </c>
    </row>
    <row r="186" spans="3:11" x14ac:dyDescent="0.25">
      <c r="C186">
        <f t="shared" si="76"/>
        <v>184</v>
      </c>
      <c r="D186">
        <f t="shared" si="77"/>
        <v>12.999999999999984</v>
      </c>
      <c r="E186">
        <v>0</v>
      </c>
      <c r="F186">
        <v>-0.1</v>
      </c>
      <c r="G186">
        <v>1.79</v>
      </c>
      <c r="H186">
        <f t="shared" si="78"/>
        <v>27</v>
      </c>
      <c r="I186">
        <f t="shared" si="79"/>
        <v>48</v>
      </c>
      <c r="J186">
        <f t="shared" si="80"/>
        <v>53</v>
      </c>
      <c r="K186">
        <f t="shared" si="81"/>
        <v>53</v>
      </c>
    </row>
    <row r="187" spans="3:11" x14ac:dyDescent="0.25">
      <c r="C187">
        <f t="shared" si="76"/>
        <v>185</v>
      </c>
      <c r="D187">
        <f t="shared" si="77"/>
        <v>12.899999999999984</v>
      </c>
      <c r="E187">
        <v>0</v>
      </c>
      <c r="F187">
        <v>-0.1</v>
      </c>
      <c r="G187">
        <v>1.1000000000000001</v>
      </c>
      <c r="H187">
        <f t="shared" si="78"/>
        <v>28</v>
      </c>
      <c r="I187">
        <f t="shared" si="79"/>
        <v>49</v>
      </c>
      <c r="J187">
        <f t="shared" si="80"/>
        <v>54</v>
      </c>
      <c r="K187">
        <f t="shared" si="81"/>
        <v>54</v>
      </c>
    </row>
    <row r="188" spans="3:11" x14ac:dyDescent="0.25">
      <c r="C188">
        <f t="shared" si="76"/>
        <v>186</v>
      </c>
      <c r="D188">
        <f t="shared" si="77"/>
        <v>12.799999999999985</v>
      </c>
      <c r="E188">
        <v>0</v>
      </c>
      <c r="F188">
        <v>-0.1</v>
      </c>
      <c r="G188">
        <v>3.7</v>
      </c>
      <c r="H188">
        <f t="shared" si="78"/>
        <v>29</v>
      </c>
      <c r="I188">
        <f t="shared" si="79"/>
        <v>50</v>
      </c>
      <c r="J188">
        <f t="shared" si="80"/>
        <v>55</v>
      </c>
      <c r="K188">
        <f t="shared" si="81"/>
        <v>55</v>
      </c>
    </row>
    <row r="189" spans="3:11" x14ac:dyDescent="0.25">
      <c r="C189">
        <f t="shared" si="76"/>
        <v>187</v>
      </c>
      <c r="D189">
        <f t="shared" si="77"/>
        <v>12.699999999999985</v>
      </c>
      <c r="E189">
        <v>0</v>
      </c>
      <c r="F189">
        <v>-0.1</v>
      </c>
      <c r="G189">
        <v>16.809999999999999</v>
      </c>
      <c r="H189">
        <f t="shared" si="78"/>
        <v>0</v>
      </c>
      <c r="I189">
        <f t="shared" si="79"/>
        <v>51</v>
      </c>
      <c r="J189">
        <f t="shared" si="80"/>
        <v>56</v>
      </c>
      <c r="K189">
        <f t="shared" si="81"/>
        <v>56</v>
      </c>
    </row>
    <row r="190" spans="3:11" x14ac:dyDescent="0.25">
      <c r="C190">
        <f t="shared" si="76"/>
        <v>188</v>
      </c>
      <c r="D190">
        <f t="shared" si="77"/>
        <v>12.599999999999985</v>
      </c>
      <c r="E190">
        <v>0</v>
      </c>
      <c r="F190">
        <v>-0.1</v>
      </c>
      <c r="G190">
        <v>1.1000000000000001</v>
      </c>
      <c r="H190">
        <f t="shared" si="78"/>
        <v>1</v>
      </c>
      <c r="I190">
        <f t="shared" si="79"/>
        <v>52</v>
      </c>
      <c r="J190">
        <f t="shared" si="80"/>
        <v>57</v>
      </c>
      <c r="K190">
        <f t="shared" si="81"/>
        <v>57</v>
      </c>
    </row>
    <row r="191" spans="3:11" x14ac:dyDescent="0.25">
      <c r="C191">
        <f t="shared" si="76"/>
        <v>189</v>
      </c>
      <c r="D191">
        <f t="shared" si="77"/>
        <v>12.499999999999986</v>
      </c>
      <c r="E191">
        <v>0</v>
      </c>
      <c r="F191">
        <v>-0.1</v>
      </c>
      <c r="G191">
        <v>2.8</v>
      </c>
      <c r="H191">
        <f t="shared" si="78"/>
        <v>2</v>
      </c>
      <c r="I191">
        <f t="shared" si="79"/>
        <v>53</v>
      </c>
      <c r="J191">
        <f t="shared" si="80"/>
        <v>58</v>
      </c>
      <c r="K191">
        <f t="shared" si="81"/>
        <v>58</v>
      </c>
    </row>
    <row r="192" spans="3:11" x14ac:dyDescent="0.25">
      <c r="C192">
        <f t="shared" si="76"/>
        <v>190</v>
      </c>
      <c r="D192">
        <f t="shared" si="77"/>
        <v>12.399999999999986</v>
      </c>
      <c r="E192">
        <v>0</v>
      </c>
      <c r="F192">
        <v>-0.1</v>
      </c>
      <c r="G192">
        <v>1.26</v>
      </c>
      <c r="H192">
        <f t="shared" si="78"/>
        <v>3</v>
      </c>
      <c r="I192">
        <f t="shared" si="79"/>
        <v>54</v>
      </c>
      <c r="J192">
        <f t="shared" si="80"/>
        <v>59</v>
      </c>
      <c r="K192">
        <f t="shared" si="81"/>
        <v>59</v>
      </c>
    </row>
    <row r="193" spans="3:11" x14ac:dyDescent="0.25">
      <c r="C193">
        <f t="shared" si="76"/>
        <v>191</v>
      </c>
      <c r="D193">
        <f t="shared" si="77"/>
        <v>12.299999999999986</v>
      </c>
      <c r="E193">
        <v>0</v>
      </c>
      <c r="F193">
        <v>-0.1</v>
      </c>
      <c r="G193">
        <v>34.19</v>
      </c>
      <c r="H193">
        <f t="shared" si="78"/>
        <v>0</v>
      </c>
      <c r="I193">
        <f t="shared" si="79"/>
        <v>0</v>
      </c>
      <c r="J193">
        <f t="shared" si="80"/>
        <v>0</v>
      </c>
      <c r="K193">
        <f t="shared" si="81"/>
        <v>60</v>
      </c>
    </row>
    <row r="194" spans="3:11" x14ac:dyDescent="0.25">
      <c r="C194">
        <f t="shared" si="76"/>
        <v>192</v>
      </c>
      <c r="D194">
        <f t="shared" si="77"/>
        <v>12.299999999999986</v>
      </c>
      <c r="E194">
        <v>0</v>
      </c>
      <c r="F194">
        <v>0</v>
      </c>
      <c r="G194">
        <v>34.19</v>
      </c>
      <c r="H194">
        <f t="shared" si="78"/>
        <v>0</v>
      </c>
      <c r="I194">
        <f t="shared" si="79"/>
        <v>0</v>
      </c>
      <c r="J194">
        <f t="shared" si="80"/>
        <v>0</v>
      </c>
      <c r="K194">
        <f t="shared" si="81"/>
        <v>61</v>
      </c>
    </row>
    <row r="195" spans="3:11" x14ac:dyDescent="0.25">
      <c r="C195">
        <f t="shared" ref="C195:C210" si="82">C194+1</f>
        <v>193</v>
      </c>
      <c r="D195">
        <f t="shared" ref="D195:D210" si="83">D194+(E195+F195)</f>
        <v>12.299999999999986</v>
      </c>
      <c r="E195">
        <v>0</v>
      </c>
      <c r="F195">
        <v>0</v>
      </c>
      <c r="G195">
        <v>1.17</v>
      </c>
      <c r="H195">
        <f t="shared" ref="H195:H210" si="84">IF($G195&gt;=$B$2,0,H194+1)</f>
        <v>1</v>
      </c>
      <c r="I195">
        <f t="shared" ref="I195:I210" si="85">IF($G195&gt;=$B$3,0,I194+1)</f>
        <v>1</v>
      </c>
      <c r="J195">
        <f t="shared" ref="J195:J210" si="86">IF($G195&gt;=$B$4,0,J194+1)</f>
        <v>1</v>
      </c>
      <c r="K195">
        <f t="shared" ref="K195:K210" si="87">IF($G195&gt;=$B$5,0,K194+1)</f>
        <v>62</v>
      </c>
    </row>
    <row r="196" spans="3:11" x14ac:dyDescent="0.25">
      <c r="C196">
        <f t="shared" si="82"/>
        <v>194</v>
      </c>
      <c r="D196">
        <f t="shared" si="83"/>
        <v>12.299999999999986</v>
      </c>
      <c r="E196">
        <v>0</v>
      </c>
      <c r="F196">
        <v>0</v>
      </c>
      <c r="G196">
        <v>1.47</v>
      </c>
      <c r="H196">
        <f t="shared" si="84"/>
        <v>2</v>
      </c>
      <c r="I196">
        <f t="shared" si="85"/>
        <v>2</v>
      </c>
      <c r="J196">
        <f t="shared" si="86"/>
        <v>2</v>
      </c>
      <c r="K196">
        <f t="shared" si="87"/>
        <v>63</v>
      </c>
    </row>
    <row r="197" spans="3:11" x14ac:dyDescent="0.25">
      <c r="C197">
        <f t="shared" si="82"/>
        <v>195</v>
      </c>
      <c r="D197">
        <f t="shared" si="83"/>
        <v>12.299999999999986</v>
      </c>
      <c r="E197">
        <v>0</v>
      </c>
      <c r="F197">
        <v>0</v>
      </c>
      <c r="G197">
        <v>4.33</v>
      </c>
      <c r="H197">
        <f t="shared" si="84"/>
        <v>3</v>
      </c>
      <c r="I197">
        <f t="shared" si="85"/>
        <v>3</v>
      </c>
      <c r="J197">
        <f t="shared" si="86"/>
        <v>3</v>
      </c>
      <c r="K197">
        <f t="shared" si="87"/>
        <v>64</v>
      </c>
    </row>
    <row r="198" spans="3:11" x14ac:dyDescent="0.25">
      <c r="C198">
        <f t="shared" si="82"/>
        <v>196</v>
      </c>
      <c r="D198">
        <f t="shared" si="83"/>
        <v>12.299999999999986</v>
      </c>
      <c r="E198">
        <v>0</v>
      </c>
      <c r="F198">
        <v>0</v>
      </c>
      <c r="G198">
        <v>2.4500000000000002</v>
      </c>
      <c r="H198">
        <f t="shared" si="84"/>
        <v>4</v>
      </c>
      <c r="I198">
        <f t="shared" si="85"/>
        <v>4</v>
      </c>
      <c r="J198">
        <f t="shared" si="86"/>
        <v>4</v>
      </c>
      <c r="K198">
        <f t="shared" si="87"/>
        <v>65</v>
      </c>
    </row>
    <row r="199" spans="3:11" x14ac:dyDescent="0.25">
      <c r="C199">
        <f t="shared" si="82"/>
        <v>197</v>
      </c>
      <c r="D199">
        <f t="shared" si="83"/>
        <v>12.299999999999986</v>
      </c>
      <c r="E199">
        <v>0</v>
      </c>
      <c r="F199">
        <v>0</v>
      </c>
      <c r="G199">
        <v>8.1199999999999992</v>
      </c>
      <c r="H199">
        <f t="shared" si="84"/>
        <v>5</v>
      </c>
      <c r="I199">
        <f t="shared" si="85"/>
        <v>5</v>
      </c>
      <c r="J199">
        <f t="shared" si="86"/>
        <v>5</v>
      </c>
      <c r="K199">
        <f t="shared" si="87"/>
        <v>66</v>
      </c>
    </row>
    <row r="200" spans="3:11" x14ac:dyDescent="0.25">
      <c r="C200">
        <f t="shared" si="82"/>
        <v>198</v>
      </c>
      <c r="D200">
        <f t="shared" si="83"/>
        <v>12.299999999999986</v>
      </c>
      <c r="E200">
        <v>0</v>
      </c>
      <c r="F200">
        <v>0</v>
      </c>
      <c r="G200">
        <v>1.08</v>
      </c>
      <c r="H200">
        <f t="shared" si="84"/>
        <v>6</v>
      </c>
      <c r="I200">
        <f t="shared" si="85"/>
        <v>6</v>
      </c>
      <c r="J200">
        <f t="shared" si="86"/>
        <v>6</v>
      </c>
      <c r="K200">
        <f t="shared" si="87"/>
        <v>67</v>
      </c>
    </row>
    <row r="201" spans="3:11" x14ac:dyDescent="0.25">
      <c r="C201">
        <f t="shared" si="82"/>
        <v>199</v>
      </c>
      <c r="D201">
        <f t="shared" si="83"/>
        <v>12.299999999999986</v>
      </c>
      <c r="E201">
        <v>0</v>
      </c>
      <c r="F201">
        <v>0</v>
      </c>
      <c r="G201">
        <v>5.69</v>
      </c>
      <c r="H201">
        <f t="shared" si="84"/>
        <v>7</v>
      </c>
      <c r="I201">
        <f t="shared" si="85"/>
        <v>7</v>
      </c>
      <c r="J201">
        <f t="shared" si="86"/>
        <v>7</v>
      </c>
      <c r="K201">
        <f t="shared" si="87"/>
        <v>68</v>
      </c>
    </row>
    <row r="202" spans="3:11" x14ac:dyDescent="0.25">
      <c r="C202">
        <f t="shared" si="82"/>
        <v>200</v>
      </c>
      <c r="D202">
        <f t="shared" si="83"/>
        <v>12.299999999999986</v>
      </c>
      <c r="E202">
        <v>0</v>
      </c>
      <c r="F202">
        <v>0</v>
      </c>
      <c r="G202">
        <v>7.16</v>
      </c>
      <c r="H202">
        <f t="shared" si="84"/>
        <v>8</v>
      </c>
      <c r="I202">
        <f t="shared" si="85"/>
        <v>8</v>
      </c>
      <c r="J202">
        <f t="shared" si="86"/>
        <v>8</v>
      </c>
      <c r="K202">
        <f t="shared" si="87"/>
        <v>69</v>
      </c>
    </row>
    <row r="203" spans="3:11" x14ac:dyDescent="0.25">
      <c r="C203">
        <f t="shared" si="82"/>
        <v>201</v>
      </c>
      <c r="D203">
        <f t="shared" si="83"/>
        <v>12.299999999999986</v>
      </c>
      <c r="E203">
        <v>0</v>
      </c>
      <c r="F203">
        <v>0</v>
      </c>
      <c r="G203">
        <v>2.79</v>
      </c>
      <c r="H203">
        <f t="shared" si="84"/>
        <v>9</v>
      </c>
      <c r="I203">
        <f t="shared" si="85"/>
        <v>9</v>
      </c>
      <c r="J203">
        <f t="shared" si="86"/>
        <v>9</v>
      </c>
      <c r="K203">
        <f t="shared" si="87"/>
        <v>70</v>
      </c>
    </row>
    <row r="204" spans="3:11" x14ac:dyDescent="0.25">
      <c r="C204">
        <f t="shared" si="82"/>
        <v>202</v>
      </c>
      <c r="D204">
        <f t="shared" si="83"/>
        <v>12.299999999999986</v>
      </c>
      <c r="E204">
        <v>0</v>
      </c>
      <c r="F204">
        <v>0</v>
      </c>
      <c r="G204">
        <v>3.52</v>
      </c>
      <c r="H204">
        <f t="shared" si="84"/>
        <v>10</v>
      </c>
      <c r="I204">
        <f t="shared" si="85"/>
        <v>10</v>
      </c>
      <c r="J204">
        <f t="shared" si="86"/>
        <v>10</v>
      </c>
      <c r="K204">
        <f t="shared" si="87"/>
        <v>71</v>
      </c>
    </row>
    <row r="205" spans="3:11" x14ac:dyDescent="0.25">
      <c r="C205">
        <f t="shared" si="82"/>
        <v>203</v>
      </c>
      <c r="D205">
        <f t="shared" si="83"/>
        <v>12.299999999999986</v>
      </c>
      <c r="E205">
        <v>0</v>
      </c>
      <c r="F205">
        <v>0</v>
      </c>
      <c r="G205">
        <v>7.5</v>
      </c>
      <c r="H205">
        <f t="shared" si="84"/>
        <v>11</v>
      </c>
      <c r="I205">
        <f t="shared" si="85"/>
        <v>11</v>
      </c>
      <c r="J205">
        <f t="shared" si="86"/>
        <v>11</v>
      </c>
      <c r="K205">
        <f t="shared" si="87"/>
        <v>72</v>
      </c>
    </row>
    <row r="206" spans="3:11" x14ac:dyDescent="0.25">
      <c r="C206">
        <f t="shared" si="82"/>
        <v>204</v>
      </c>
      <c r="D206">
        <f t="shared" si="83"/>
        <v>12.299999999999986</v>
      </c>
      <c r="E206">
        <v>0</v>
      </c>
      <c r="F206">
        <v>0</v>
      </c>
      <c r="G206">
        <v>1.4</v>
      </c>
      <c r="H206">
        <f t="shared" si="84"/>
        <v>12</v>
      </c>
      <c r="I206">
        <f t="shared" si="85"/>
        <v>12</v>
      </c>
      <c r="J206">
        <f t="shared" si="86"/>
        <v>12</v>
      </c>
      <c r="K206">
        <f t="shared" si="87"/>
        <v>73</v>
      </c>
    </row>
    <row r="207" spans="3:11" x14ac:dyDescent="0.25">
      <c r="C207">
        <f t="shared" si="82"/>
        <v>205</v>
      </c>
      <c r="D207">
        <f t="shared" si="83"/>
        <v>12.299999999999986</v>
      </c>
      <c r="E207">
        <v>0</v>
      </c>
      <c r="F207">
        <v>0</v>
      </c>
      <c r="G207">
        <v>1.26</v>
      </c>
      <c r="H207">
        <f t="shared" si="84"/>
        <v>13</v>
      </c>
      <c r="I207">
        <f t="shared" si="85"/>
        <v>13</v>
      </c>
      <c r="J207">
        <f t="shared" si="86"/>
        <v>13</v>
      </c>
      <c r="K207">
        <f t="shared" si="87"/>
        <v>74</v>
      </c>
    </row>
    <row r="208" spans="3:11" x14ac:dyDescent="0.25">
      <c r="C208">
        <f t="shared" si="82"/>
        <v>206</v>
      </c>
      <c r="D208">
        <f t="shared" si="83"/>
        <v>12.299999999999986</v>
      </c>
      <c r="E208">
        <v>0</v>
      </c>
      <c r="F208">
        <v>0</v>
      </c>
      <c r="G208">
        <v>1.69</v>
      </c>
      <c r="H208">
        <f t="shared" si="84"/>
        <v>14</v>
      </c>
      <c r="I208">
        <f t="shared" si="85"/>
        <v>14</v>
      </c>
      <c r="J208">
        <f t="shared" si="86"/>
        <v>14</v>
      </c>
      <c r="K208">
        <f t="shared" si="87"/>
        <v>75</v>
      </c>
    </row>
    <row r="209" spans="3:11" x14ac:dyDescent="0.25">
      <c r="C209">
        <f t="shared" si="82"/>
        <v>207</v>
      </c>
      <c r="D209">
        <f t="shared" si="83"/>
        <v>12.299999999999986</v>
      </c>
      <c r="E209">
        <v>0</v>
      </c>
      <c r="F209">
        <v>0</v>
      </c>
      <c r="G209">
        <v>1.07</v>
      </c>
      <c r="H209">
        <f t="shared" si="84"/>
        <v>15</v>
      </c>
      <c r="I209">
        <f t="shared" si="85"/>
        <v>15</v>
      </c>
      <c r="J209">
        <f t="shared" si="86"/>
        <v>15</v>
      </c>
      <c r="K209">
        <f t="shared" si="87"/>
        <v>76</v>
      </c>
    </row>
    <row r="210" spans="3:11" x14ac:dyDescent="0.25">
      <c r="C210">
        <f t="shared" si="82"/>
        <v>208</v>
      </c>
      <c r="D210">
        <f t="shared" si="83"/>
        <v>12.299999999999986</v>
      </c>
      <c r="E210">
        <v>0</v>
      </c>
      <c r="F210">
        <v>0</v>
      </c>
      <c r="G210">
        <v>1.52</v>
      </c>
      <c r="H210">
        <f t="shared" si="84"/>
        <v>16</v>
      </c>
      <c r="I210">
        <f t="shared" si="85"/>
        <v>16</v>
      </c>
      <c r="J210">
        <f t="shared" si="86"/>
        <v>16</v>
      </c>
      <c r="K210">
        <f t="shared" si="87"/>
        <v>77</v>
      </c>
    </row>
    <row r="211" spans="3:11" x14ac:dyDescent="0.25">
      <c r="C211">
        <f t="shared" ref="C211:C217" si="88">C210+1</f>
        <v>209</v>
      </c>
      <c r="D211">
        <f t="shared" ref="D211:D217" si="89">D210+(E211+F211)</f>
        <v>12.299999999999986</v>
      </c>
      <c r="E211">
        <v>0</v>
      </c>
      <c r="F211">
        <v>0</v>
      </c>
      <c r="G211">
        <v>2.1</v>
      </c>
      <c r="H211">
        <f t="shared" ref="H211:H217" si="90">IF($G211&gt;=$B$2,0,H210+1)</f>
        <v>17</v>
      </c>
      <c r="I211">
        <f t="shared" ref="I211:I217" si="91">IF($G211&gt;=$B$3,0,I210+1)</f>
        <v>17</v>
      </c>
      <c r="J211">
        <f t="shared" ref="J211:J217" si="92">IF($G211&gt;=$B$4,0,J210+1)</f>
        <v>17</v>
      </c>
      <c r="K211">
        <f t="shared" ref="K211:K217" si="93">IF($G211&gt;=$B$5,0,K210+1)</f>
        <v>78</v>
      </c>
    </row>
    <row r="212" spans="3:11" x14ac:dyDescent="0.25">
      <c r="C212">
        <f t="shared" si="88"/>
        <v>210</v>
      </c>
      <c r="D212">
        <f t="shared" si="89"/>
        <v>12.299999999999986</v>
      </c>
      <c r="E212">
        <v>0</v>
      </c>
      <c r="F212">
        <v>0</v>
      </c>
      <c r="G212">
        <v>1.63</v>
      </c>
      <c r="H212">
        <f t="shared" si="90"/>
        <v>18</v>
      </c>
      <c r="I212">
        <f t="shared" si="91"/>
        <v>18</v>
      </c>
      <c r="J212">
        <f t="shared" si="92"/>
        <v>18</v>
      </c>
      <c r="K212">
        <f t="shared" si="93"/>
        <v>79</v>
      </c>
    </row>
    <row r="213" spans="3:11" x14ac:dyDescent="0.25">
      <c r="C213">
        <f t="shared" si="88"/>
        <v>211</v>
      </c>
      <c r="D213">
        <f t="shared" si="89"/>
        <v>12.299999999999986</v>
      </c>
      <c r="E213">
        <v>0</v>
      </c>
      <c r="F213">
        <v>0</v>
      </c>
      <c r="G213">
        <v>1.1000000000000001</v>
      </c>
      <c r="H213">
        <f t="shared" si="90"/>
        <v>19</v>
      </c>
      <c r="I213">
        <f t="shared" si="91"/>
        <v>19</v>
      </c>
      <c r="J213">
        <f t="shared" si="92"/>
        <v>19</v>
      </c>
      <c r="K213">
        <f t="shared" si="93"/>
        <v>80</v>
      </c>
    </row>
    <row r="214" spans="3:11" x14ac:dyDescent="0.25">
      <c r="C214">
        <f t="shared" si="88"/>
        <v>212</v>
      </c>
      <c r="D214">
        <f t="shared" si="89"/>
        <v>12.199999999999987</v>
      </c>
      <c r="E214">
        <v>0</v>
      </c>
      <c r="F214">
        <v>-0.1</v>
      </c>
      <c r="G214">
        <v>5.65</v>
      </c>
      <c r="H214">
        <f t="shared" si="90"/>
        <v>20</v>
      </c>
      <c r="I214">
        <f t="shared" si="91"/>
        <v>20</v>
      </c>
      <c r="J214">
        <f t="shared" si="92"/>
        <v>20</v>
      </c>
      <c r="K214">
        <f t="shared" si="93"/>
        <v>81</v>
      </c>
    </row>
    <row r="215" spans="3:11" x14ac:dyDescent="0.25">
      <c r="C215">
        <f t="shared" si="88"/>
        <v>213</v>
      </c>
      <c r="D215">
        <f t="shared" si="89"/>
        <v>12.099999999999987</v>
      </c>
      <c r="E215">
        <v>0</v>
      </c>
      <c r="F215">
        <v>-0.1</v>
      </c>
      <c r="G215">
        <v>1.1599999999999999</v>
      </c>
      <c r="H215">
        <f t="shared" si="90"/>
        <v>21</v>
      </c>
      <c r="I215">
        <f t="shared" si="91"/>
        <v>21</v>
      </c>
      <c r="J215">
        <f t="shared" si="92"/>
        <v>21</v>
      </c>
      <c r="K215">
        <f t="shared" si="93"/>
        <v>82</v>
      </c>
    </row>
    <row r="216" spans="3:11" x14ac:dyDescent="0.25">
      <c r="C216">
        <f t="shared" si="88"/>
        <v>214</v>
      </c>
      <c r="D216">
        <f t="shared" si="89"/>
        <v>11.999999999999988</v>
      </c>
      <c r="E216">
        <v>0</v>
      </c>
      <c r="F216">
        <v>-0.1</v>
      </c>
      <c r="G216">
        <v>1.1399999999999999</v>
      </c>
      <c r="H216">
        <f t="shared" si="90"/>
        <v>22</v>
      </c>
      <c r="I216">
        <f t="shared" si="91"/>
        <v>22</v>
      </c>
      <c r="J216">
        <f t="shared" si="92"/>
        <v>22</v>
      </c>
      <c r="K216">
        <f t="shared" si="93"/>
        <v>83</v>
      </c>
    </row>
    <row r="217" spans="3:11" x14ac:dyDescent="0.25">
      <c r="C217">
        <f t="shared" si="88"/>
        <v>215</v>
      </c>
      <c r="D217">
        <f t="shared" si="89"/>
        <v>11.899999999999988</v>
      </c>
      <c r="E217">
        <v>0</v>
      </c>
      <c r="F217">
        <v>-0.1</v>
      </c>
      <c r="G217">
        <v>2.25</v>
      </c>
      <c r="H217">
        <f t="shared" si="90"/>
        <v>23</v>
      </c>
      <c r="I217">
        <f t="shared" si="91"/>
        <v>23</v>
      </c>
      <c r="J217">
        <f t="shared" si="92"/>
        <v>23</v>
      </c>
      <c r="K217">
        <f t="shared" si="93"/>
        <v>84</v>
      </c>
    </row>
    <row r="218" spans="3:11" x14ac:dyDescent="0.25">
      <c r="C218">
        <f t="shared" ref="C218:C224" si="94">C217+1</f>
        <v>216</v>
      </c>
      <c r="D218">
        <f t="shared" ref="D218:D224" si="95">D217+(E218+F218)</f>
        <v>11.799999999999988</v>
      </c>
      <c r="E218">
        <v>0</v>
      </c>
      <c r="F218">
        <v>-0.1</v>
      </c>
      <c r="G218">
        <v>9.7799999999999994</v>
      </c>
      <c r="H218">
        <f t="shared" ref="H218:H224" si="96">IF($G218&gt;=$B$2,0,H217+1)</f>
        <v>24</v>
      </c>
      <c r="I218">
        <f t="shared" ref="I218:I224" si="97">IF($G218&gt;=$B$3,0,I217+1)</f>
        <v>24</v>
      </c>
      <c r="J218">
        <f t="shared" ref="J218:J224" si="98">IF($G218&gt;=$B$4,0,J217+1)</f>
        <v>24</v>
      </c>
      <c r="K218">
        <f t="shared" ref="K218:K224" si="99">IF($G218&gt;=$B$5,0,K217+1)</f>
        <v>85</v>
      </c>
    </row>
    <row r="219" spans="3:11" x14ac:dyDescent="0.25">
      <c r="C219">
        <f t="shared" si="94"/>
        <v>217</v>
      </c>
      <c r="D219">
        <f t="shared" si="95"/>
        <v>11.699999999999989</v>
      </c>
      <c r="E219">
        <v>0</v>
      </c>
      <c r="F219">
        <v>-0.1</v>
      </c>
      <c r="G219">
        <v>5.45</v>
      </c>
      <c r="H219">
        <f t="shared" si="96"/>
        <v>25</v>
      </c>
      <c r="I219">
        <f t="shared" si="97"/>
        <v>25</v>
      </c>
      <c r="J219">
        <f t="shared" si="98"/>
        <v>25</v>
      </c>
      <c r="K219">
        <f t="shared" si="99"/>
        <v>86</v>
      </c>
    </row>
    <row r="220" spans="3:11" x14ac:dyDescent="0.25">
      <c r="C220">
        <f t="shared" si="94"/>
        <v>218</v>
      </c>
      <c r="D220">
        <f t="shared" si="95"/>
        <v>11.599999999999989</v>
      </c>
      <c r="E220">
        <v>0</v>
      </c>
      <c r="F220">
        <v>-0.1</v>
      </c>
      <c r="G220">
        <v>1</v>
      </c>
      <c r="H220">
        <f t="shared" si="96"/>
        <v>26</v>
      </c>
      <c r="I220">
        <f t="shared" si="97"/>
        <v>26</v>
      </c>
      <c r="J220">
        <f t="shared" si="98"/>
        <v>26</v>
      </c>
      <c r="K220">
        <f t="shared" si="99"/>
        <v>87</v>
      </c>
    </row>
    <row r="221" spans="3:11" x14ac:dyDescent="0.25">
      <c r="C221">
        <f t="shared" si="94"/>
        <v>219</v>
      </c>
      <c r="D221">
        <f t="shared" si="95"/>
        <v>11.499999999999989</v>
      </c>
      <c r="E221">
        <v>0</v>
      </c>
      <c r="F221">
        <v>-0.1</v>
      </c>
      <c r="G221">
        <v>1.37</v>
      </c>
      <c r="H221">
        <f t="shared" si="96"/>
        <v>27</v>
      </c>
      <c r="I221">
        <f t="shared" si="97"/>
        <v>27</v>
      </c>
      <c r="J221">
        <f t="shared" si="98"/>
        <v>27</v>
      </c>
      <c r="K221">
        <f t="shared" si="99"/>
        <v>88</v>
      </c>
    </row>
    <row r="222" spans="3:11" x14ac:dyDescent="0.25">
      <c r="C222">
        <f t="shared" si="94"/>
        <v>220</v>
      </c>
      <c r="D222">
        <f t="shared" si="95"/>
        <v>11.39999999999999</v>
      </c>
      <c r="E222">
        <v>0</v>
      </c>
      <c r="F222">
        <v>-0.1</v>
      </c>
      <c r="G222">
        <v>1.03</v>
      </c>
      <c r="H222">
        <f t="shared" si="96"/>
        <v>28</v>
      </c>
      <c r="I222">
        <f t="shared" si="97"/>
        <v>28</v>
      </c>
      <c r="J222">
        <f t="shared" si="98"/>
        <v>28</v>
      </c>
      <c r="K222">
        <f t="shared" si="99"/>
        <v>89</v>
      </c>
    </row>
    <row r="223" spans="3:11" x14ac:dyDescent="0.25">
      <c r="C223">
        <f t="shared" si="94"/>
        <v>221</v>
      </c>
      <c r="D223">
        <f t="shared" si="95"/>
        <v>11.29999999999999</v>
      </c>
      <c r="E223">
        <v>0</v>
      </c>
      <c r="F223">
        <v>-0.1</v>
      </c>
      <c r="G223">
        <v>1.75</v>
      </c>
      <c r="H223">
        <f t="shared" si="96"/>
        <v>29</v>
      </c>
      <c r="I223">
        <f t="shared" si="97"/>
        <v>29</v>
      </c>
      <c r="J223">
        <f t="shared" si="98"/>
        <v>29</v>
      </c>
      <c r="K223">
        <f t="shared" si="99"/>
        <v>90</v>
      </c>
    </row>
    <row r="224" spans="3:11" x14ac:dyDescent="0.25">
      <c r="C224">
        <f t="shared" si="94"/>
        <v>222</v>
      </c>
      <c r="D224">
        <f t="shared" si="95"/>
        <v>11.19999999999999</v>
      </c>
      <c r="E224">
        <v>0</v>
      </c>
      <c r="F224">
        <v>-0.1</v>
      </c>
      <c r="G224">
        <v>1.61</v>
      </c>
      <c r="H224">
        <f t="shared" si="96"/>
        <v>30</v>
      </c>
      <c r="I224">
        <f t="shared" si="97"/>
        <v>30</v>
      </c>
      <c r="J224">
        <f t="shared" si="98"/>
        <v>30</v>
      </c>
      <c r="K224">
        <f t="shared" si="99"/>
        <v>91</v>
      </c>
    </row>
    <row r="225" spans="3:11" x14ac:dyDescent="0.25">
      <c r="C225">
        <f t="shared" ref="C225:C237" si="100">C224+1</f>
        <v>223</v>
      </c>
      <c r="D225">
        <f t="shared" ref="D225:D237" si="101">D224+(E225+F225)</f>
        <v>11.099999999999991</v>
      </c>
      <c r="E225">
        <v>0</v>
      </c>
      <c r="F225">
        <v>-0.1</v>
      </c>
      <c r="G225">
        <v>2.02</v>
      </c>
      <c r="H225">
        <f t="shared" ref="H225:H237" si="102">IF($G225&gt;=$B$2,0,H224+1)</f>
        <v>31</v>
      </c>
      <c r="I225">
        <f t="shared" ref="I225:I237" si="103">IF($G225&gt;=$B$3,0,I224+1)</f>
        <v>31</v>
      </c>
      <c r="J225">
        <f t="shared" ref="J225:J237" si="104">IF($G225&gt;=$B$4,0,J224+1)</f>
        <v>31</v>
      </c>
      <c r="K225">
        <f t="shared" ref="K225:K237" si="105">IF($G225&gt;=$B$5,0,K224+1)</f>
        <v>92</v>
      </c>
    </row>
    <row r="226" spans="3:11" x14ac:dyDescent="0.25">
      <c r="C226">
        <f t="shared" si="100"/>
        <v>224</v>
      </c>
      <c r="D226">
        <f t="shared" si="101"/>
        <v>10.999999999999991</v>
      </c>
      <c r="E226">
        <v>0</v>
      </c>
      <c r="F226">
        <v>-0.1</v>
      </c>
      <c r="G226">
        <v>1.05</v>
      </c>
      <c r="H226">
        <f t="shared" si="102"/>
        <v>32</v>
      </c>
      <c r="I226">
        <f t="shared" si="103"/>
        <v>32</v>
      </c>
      <c r="J226">
        <f t="shared" si="104"/>
        <v>32</v>
      </c>
      <c r="K226">
        <f t="shared" si="105"/>
        <v>93</v>
      </c>
    </row>
    <row r="227" spans="3:11" x14ac:dyDescent="0.25">
      <c r="C227">
        <f t="shared" si="100"/>
        <v>225</v>
      </c>
      <c r="D227">
        <f t="shared" si="101"/>
        <v>10.899999999999991</v>
      </c>
      <c r="E227">
        <v>0</v>
      </c>
      <c r="F227">
        <v>-0.1</v>
      </c>
      <c r="G227">
        <v>1.25</v>
      </c>
      <c r="H227">
        <f t="shared" si="102"/>
        <v>33</v>
      </c>
      <c r="I227">
        <f t="shared" si="103"/>
        <v>33</v>
      </c>
      <c r="J227">
        <f t="shared" si="104"/>
        <v>33</v>
      </c>
      <c r="K227">
        <f t="shared" si="105"/>
        <v>94</v>
      </c>
    </row>
    <row r="228" spans="3:11" x14ac:dyDescent="0.25">
      <c r="C228">
        <f t="shared" si="100"/>
        <v>226</v>
      </c>
      <c r="D228">
        <f t="shared" si="101"/>
        <v>10.799999999999992</v>
      </c>
      <c r="E228">
        <v>0</v>
      </c>
      <c r="F228">
        <v>-0.1</v>
      </c>
      <c r="G228">
        <v>1.31</v>
      </c>
      <c r="H228">
        <f t="shared" si="102"/>
        <v>34</v>
      </c>
      <c r="I228">
        <f t="shared" si="103"/>
        <v>34</v>
      </c>
      <c r="J228">
        <f t="shared" si="104"/>
        <v>34</v>
      </c>
      <c r="K228">
        <f t="shared" si="105"/>
        <v>95</v>
      </c>
    </row>
    <row r="229" spans="3:11" x14ac:dyDescent="0.25">
      <c r="C229">
        <f t="shared" si="100"/>
        <v>227</v>
      </c>
      <c r="D229">
        <f t="shared" si="101"/>
        <v>10.699999999999992</v>
      </c>
      <c r="E229">
        <v>0</v>
      </c>
      <c r="F229">
        <v>-0.1</v>
      </c>
      <c r="G229">
        <v>11.57</v>
      </c>
      <c r="H229">
        <f t="shared" si="102"/>
        <v>0</v>
      </c>
      <c r="I229">
        <f t="shared" si="103"/>
        <v>35</v>
      </c>
      <c r="J229">
        <f t="shared" si="104"/>
        <v>35</v>
      </c>
      <c r="K229">
        <f t="shared" si="105"/>
        <v>96</v>
      </c>
    </row>
    <row r="230" spans="3:11" x14ac:dyDescent="0.25">
      <c r="C230">
        <f t="shared" si="100"/>
        <v>228</v>
      </c>
      <c r="D230">
        <f t="shared" si="101"/>
        <v>10.599999999999993</v>
      </c>
      <c r="E230">
        <v>0</v>
      </c>
      <c r="F230">
        <v>-0.1</v>
      </c>
      <c r="G230">
        <v>1.05</v>
      </c>
      <c r="H230">
        <f t="shared" si="102"/>
        <v>1</v>
      </c>
      <c r="I230">
        <f t="shared" si="103"/>
        <v>36</v>
      </c>
      <c r="J230">
        <f t="shared" si="104"/>
        <v>36</v>
      </c>
      <c r="K230">
        <f t="shared" si="105"/>
        <v>97</v>
      </c>
    </row>
    <row r="231" spans="3:11" x14ac:dyDescent="0.25">
      <c r="C231">
        <f t="shared" si="100"/>
        <v>229</v>
      </c>
      <c r="D231">
        <f t="shared" si="101"/>
        <v>10.499999999999993</v>
      </c>
      <c r="E231">
        <v>0</v>
      </c>
      <c r="F231">
        <v>-0.1</v>
      </c>
      <c r="G231">
        <v>1.77</v>
      </c>
      <c r="H231">
        <f t="shared" si="102"/>
        <v>2</v>
      </c>
      <c r="I231">
        <f t="shared" si="103"/>
        <v>37</v>
      </c>
      <c r="J231">
        <f t="shared" si="104"/>
        <v>37</v>
      </c>
      <c r="K231">
        <f t="shared" si="105"/>
        <v>98</v>
      </c>
    </row>
    <row r="232" spans="3:11" x14ac:dyDescent="0.25">
      <c r="C232">
        <f t="shared" si="100"/>
        <v>230</v>
      </c>
      <c r="D232">
        <f t="shared" si="101"/>
        <v>10.399999999999993</v>
      </c>
      <c r="E232">
        <v>0</v>
      </c>
      <c r="F232">
        <v>-0.1</v>
      </c>
      <c r="G232">
        <v>6.17</v>
      </c>
      <c r="H232">
        <f t="shared" si="102"/>
        <v>3</v>
      </c>
      <c r="I232">
        <f t="shared" si="103"/>
        <v>38</v>
      </c>
      <c r="J232">
        <f t="shared" si="104"/>
        <v>38</v>
      </c>
      <c r="K232">
        <f t="shared" si="105"/>
        <v>99</v>
      </c>
    </row>
    <row r="233" spans="3:11" x14ac:dyDescent="0.25">
      <c r="C233">
        <f t="shared" si="100"/>
        <v>231</v>
      </c>
      <c r="D233">
        <f t="shared" si="101"/>
        <v>10.299999999999994</v>
      </c>
      <c r="E233">
        <v>0</v>
      </c>
      <c r="F233">
        <v>-0.1</v>
      </c>
      <c r="G233">
        <v>2.91</v>
      </c>
      <c r="H233">
        <f t="shared" si="102"/>
        <v>4</v>
      </c>
      <c r="I233">
        <f t="shared" si="103"/>
        <v>39</v>
      </c>
      <c r="J233">
        <f t="shared" si="104"/>
        <v>39</v>
      </c>
      <c r="K233">
        <f t="shared" si="105"/>
        <v>100</v>
      </c>
    </row>
    <row r="234" spans="3:11" x14ac:dyDescent="0.25">
      <c r="C234">
        <f t="shared" si="100"/>
        <v>232</v>
      </c>
      <c r="D234">
        <f t="shared" si="101"/>
        <v>10.199999999999994</v>
      </c>
      <c r="E234">
        <v>0</v>
      </c>
      <c r="F234">
        <v>-0.1</v>
      </c>
      <c r="G234">
        <v>1.05</v>
      </c>
      <c r="H234">
        <f t="shared" si="102"/>
        <v>5</v>
      </c>
      <c r="I234">
        <f t="shared" si="103"/>
        <v>40</v>
      </c>
      <c r="J234">
        <f t="shared" si="104"/>
        <v>40</v>
      </c>
      <c r="K234">
        <f t="shared" si="105"/>
        <v>101</v>
      </c>
    </row>
    <row r="235" spans="3:11" x14ac:dyDescent="0.25">
      <c r="C235">
        <f t="shared" si="100"/>
        <v>233</v>
      </c>
      <c r="D235">
        <f t="shared" si="101"/>
        <v>10.099999999999994</v>
      </c>
      <c r="E235">
        <v>0</v>
      </c>
      <c r="F235">
        <v>-0.1</v>
      </c>
      <c r="G235">
        <v>2.5299999999999998</v>
      </c>
      <c r="H235">
        <f t="shared" si="102"/>
        <v>6</v>
      </c>
      <c r="I235">
        <f t="shared" si="103"/>
        <v>41</v>
      </c>
      <c r="J235">
        <f t="shared" si="104"/>
        <v>41</v>
      </c>
      <c r="K235">
        <f t="shared" si="105"/>
        <v>102</v>
      </c>
    </row>
    <row r="236" spans="3:11" x14ac:dyDescent="0.25">
      <c r="C236">
        <f t="shared" si="100"/>
        <v>234</v>
      </c>
      <c r="D236">
        <f t="shared" si="101"/>
        <v>9.9999999999999947</v>
      </c>
      <c r="E236">
        <v>0</v>
      </c>
      <c r="F236">
        <v>-0.1</v>
      </c>
      <c r="G236">
        <v>1.57</v>
      </c>
      <c r="H236">
        <f t="shared" si="102"/>
        <v>7</v>
      </c>
      <c r="I236">
        <f t="shared" si="103"/>
        <v>42</v>
      </c>
      <c r="J236">
        <f t="shared" si="104"/>
        <v>42</v>
      </c>
      <c r="K236">
        <f t="shared" si="105"/>
        <v>103</v>
      </c>
    </row>
    <row r="237" spans="3:11" x14ac:dyDescent="0.25">
      <c r="C237">
        <f t="shared" si="100"/>
        <v>235</v>
      </c>
      <c r="D237">
        <f t="shared" si="101"/>
        <v>9.899999999999995</v>
      </c>
      <c r="E237">
        <v>0</v>
      </c>
      <c r="F237">
        <v>-0.1</v>
      </c>
      <c r="G237">
        <v>23.11</v>
      </c>
      <c r="H237">
        <f t="shared" si="102"/>
        <v>0</v>
      </c>
      <c r="I237">
        <f t="shared" si="103"/>
        <v>0</v>
      </c>
      <c r="J237">
        <f t="shared" si="104"/>
        <v>43</v>
      </c>
      <c r="K237">
        <f t="shared" si="105"/>
        <v>104</v>
      </c>
    </row>
    <row r="238" spans="3:11" x14ac:dyDescent="0.25">
      <c r="C238">
        <f t="shared" ref="C238:C246" si="106">C237+1</f>
        <v>236</v>
      </c>
      <c r="D238">
        <f t="shared" ref="D238:D246" si="107">D237+(E238+F238)</f>
        <v>9.899999999999995</v>
      </c>
      <c r="E238">
        <v>0</v>
      </c>
      <c r="F238">
        <v>0</v>
      </c>
      <c r="G238">
        <v>1.57</v>
      </c>
      <c r="H238">
        <f t="shared" ref="H238:H246" si="108">IF($G238&gt;=$B$2,0,H237+1)</f>
        <v>1</v>
      </c>
      <c r="I238">
        <f t="shared" ref="I238:I246" si="109">IF($G238&gt;=$B$3,0,I237+1)</f>
        <v>1</v>
      </c>
      <c r="J238">
        <f t="shared" ref="J238:J246" si="110">IF($G238&gt;=$B$4,0,J237+1)</f>
        <v>44</v>
      </c>
      <c r="K238">
        <f t="shared" ref="K238:K246" si="111">IF($G238&gt;=$B$5,0,K237+1)</f>
        <v>105</v>
      </c>
    </row>
    <row r="239" spans="3:11" x14ac:dyDescent="0.25">
      <c r="C239">
        <f t="shared" si="106"/>
        <v>237</v>
      </c>
      <c r="D239">
        <f t="shared" si="107"/>
        <v>9.899999999999995</v>
      </c>
      <c r="E239">
        <v>0</v>
      </c>
      <c r="F239">
        <v>0</v>
      </c>
      <c r="G239">
        <v>1.95</v>
      </c>
      <c r="H239">
        <f t="shared" si="108"/>
        <v>2</v>
      </c>
      <c r="I239">
        <f t="shared" si="109"/>
        <v>2</v>
      </c>
      <c r="J239">
        <f t="shared" si="110"/>
        <v>45</v>
      </c>
      <c r="K239">
        <f t="shared" si="111"/>
        <v>106</v>
      </c>
    </row>
    <row r="240" spans="3:11" x14ac:dyDescent="0.25">
      <c r="C240">
        <f t="shared" si="106"/>
        <v>238</v>
      </c>
      <c r="D240">
        <f t="shared" si="107"/>
        <v>9.899999999999995</v>
      </c>
      <c r="E240">
        <v>0</v>
      </c>
      <c r="F240">
        <v>0</v>
      </c>
      <c r="G240">
        <v>1.05</v>
      </c>
      <c r="H240">
        <f t="shared" si="108"/>
        <v>3</v>
      </c>
      <c r="I240">
        <f t="shared" si="109"/>
        <v>3</v>
      </c>
      <c r="J240">
        <f t="shared" si="110"/>
        <v>46</v>
      </c>
      <c r="K240">
        <f t="shared" si="111"/>
        <v>107</v>
      </c>
    </row>
    <row r="241" spans="3:11" x14ac:dyDescent="0.25">
      <c r="C241">
        <f t="shared" si="106"/>
        <v>239</v>
      </c>
      <c r="D241">
        <f t="shared" si="107"/>
        <v>9.899999999999995</v>
      </c>
      <c r="E241">
        <v>0</v>
      </c>
      <c r="F241">
        <v>0</v>
      </c>
      <c r="G241">
        <v>1.8</v>
      </c>
      <c r="H241">
        <f t="shared" si="108"/>
        <v>4</v>
      </c>
      <c r="I241">
        <f t="shared" si="109"/>
        <v>4</v>
      </c>
      <c r="J241">
        <f t="shared" si="110"/>
        <v>47</v>
      </c>
      <c r="K241">
        <f t="shared" si="111"/>
        <v>108</v>
      </c>
    </row>
    <row r="242" spans="3:11" x14ac:dyDescent="0.25">
      <c r="C242">
        <f t="shared" si="106"/>
        <v>240</v>
      </c>
      <c r="D242">
        <f t="shared" si="107"/>
        <v>9.899999999999995</v>
      </c>
      <c r="E242">
        <v>0</v>
      </c>
      <c r="F242">
        <v>0</v>
      </c>
      <c r="G242">
        <v>1.71</v>
      </c>
      <c r="H242">
        <f t="shared" si="108"/>
        <v>5</v>
      </c>
      <c r="I242">
        <f t="shared" si="109"/>
        <v>5</v>
      </c>
      <c r="J242">
        <f t="shared" si="110"/>
        <v>48</v>
      </c>
      <c r="K242">
        <f t="shared" si="111"/>
        <v>109</v>
      </c>
    </row>
    <row r="243" spans="3:11" x14ac:dyDescent="0.25">
      <c r="C243">
        <f t="shared" si="106"/>
        <v>241</v>
      </c>
      <c r="D243">
        <f t="shared" si="107"/>
        <v>9.899999999999995</v>
      </c>
      <c r="E243">
        <v>0</v>
      </c>
      <c r="F243">
        <v>0</v>
      </c>
      <c r="G243">
        <v>1.25</v>
      </c>
      <c r="H243">
        <f t="shared" si="108"/>
        <v>6</v>
      </c>
      <c r="I243">
        <f t="shared" si="109"/>
        <v>6</v>
      </c>
      <c r="J243">
        <f t="shared" si="110"/>
        <v>49</v>
      </c>
      <c r="K243">
        <f t="shared" si="111"/>
        <v>110</v>
      </c>
    </row>
    <row r="244" spans="3:11" x14ac:dyDescent="0.25">
      <c r="C244">
        <f t="shared" si="106"/>
        <v>242</v>
      </c>
      <c r="D244">
        <f t="shared" si="107"/>
        <v>9.899999999999995</v>
      </c>
      <c r="E244">
        <v>0</v>
      </c>
      <c r="F244">
        <v>0</v>
      </c>
      <c r="G244">
        <v>2.04</v>
      </c>
      <c r="H244">
        <f t="shared" si="108"/>
        <v>7</v>
      </c>
      <c r="I244">
        <f t="shared" si="109"/>
        <v>7</v>
      </c>
      <c r="J244">
        <f t="shared" si="110"/>
        <v>50</v>
      </c>
      <c r="K244">
        <f t="shared" si="111"/>
        <v>111</v>
      </c>
    </row>
    <row r="245" spans="3:11" x14ac:dyDescent="0.25">
      <c r="C245">
        <f t="shared" si="106"/>
        <v>243</v>
      </c>
      <c r="D245">
        <f t="shared" si="107"/>
        <v>9.899999999999995</v>
      </c>
      <c r="E245">
        <v>0</v>
      </c>
      <c r="F245">
        <v>0</v>
      </c>
      <c r="G245">
        <v>2.11</v>
      </c>
      <c r="H245">
        <f t="shared" si="108"/>
        <v>8</v>
      </c>
      <c r="I245">
        <f t="shared" si="109"/>
        <v>8</v>
      </c>
      <c r="J245">
        <f t="shared" si="110"/>
        <v>51</v>
      </c>
      <c r="K245">
        <f t="shared" si="111"/>
        <v>112</v>
      </c>
    </row>
    <row r="246" spans="3:11" x14ac:dyDescent="0.25">
      <c r="C246">
        <f t="shared" si="106"/>
        <v>244</v>
      </c>
      <c r="D246">
        <f t="shared" si="107"/>
        <v>9.899999999999995</v>
      </c>
      <c r="E246">
        <v>0</v>
      </c>
      <c r="F246">
        <v>0</v>
      </c>
      <c r="G246">
        <v>23.93</v>
      </c>
      <c r="H246">
        <f t="shared" si="108"/>
        <v>0</v>
      </c>
      <c r="I246">
        <f t="shared" si="109"/>
        <v>0</v>
      </c>
      <c r="J246">
        <f t="shared" si="110"/>
        <v>52</v>
      </c>
      <c r="K246">
        <f t="shared" si="111"/>
        <v>113</v>
      </c>
    </row>
    <row r="247" spans="3:11" x14ac:dyDescent="0.25">
      <c r="C247">
        <f t="shared" ref="C247:C254" si="112">C246+1</f>
        <v>245</v>
      </c>
      <c r="D247">
        <f t="shared" ref="D247:D254" si="113">D246+(E247+F247)</f>
        <v>9.899999999999995</v>
      </c>
      <c r="E247">
        <v>0</v>
      </c>
      <c r="F247">
        <v>0</v>
      </c>
      <c r="G247">
        <v>8.85</v>
      </c>
      <c r="H247">
        <f t="shared" ref="H247:H254" si="114">IF($G247&gt;=$B$2,0,H246+1)</f>
        <v>1</v>
      </c>
      <c r="I247">
        <f t="shared" ref="I247:I254" si="115">IF($G247&gt;=$B$3,0,I246+1)</f>
        <v>1</v>
      </c>
      <c r="J247">
        <f t="shared" ref="J247:J254" si="116">IF($G247&gt;=$B$4,0,J246+1)</f>
        <v>53</v>
      </c>
      <c r="K247">
        <f t="shared" ref="K247:K254" si="117">IF($G247&gt;=$B$5,0,K246+1)</f>
        <v>114</v>
      </c>
    </row>
    <row r="248" spans="3:11" x14ac:dyDescent="0.25">
      <c r="C248">
        <f t="shared" si="112"/>
        <v>246</v>
      </c>
      <c r="D248">
        <f t="shared" si="113"/>
        <v>9.899999999999995</v>
      </c>
      <c r="E248">
        <v>0</v>
      </c>
      <c r="F248">
        <v>0</v>
      </c>
      <c r="G248">
        <v>2.64</v>
      </c>
      <c r="H248">
        <f t="shared" si="114"/>
        <v>2</v>
      </c>
      <c r="I248">
        <f t="shared" si="115"/>
        <v>2</v>
      </c>
      <c r="J248">
        <f t="shared" si="116"/>
        <v>54</v>
      </c>
      <c r="K248">
        <f t="shared" si="117"/>
        <v>115</v>
      </c>
    </row>
    <row r="249" spans="3:11" x14ac:dyDescent="0.25">
      <c r="C249">
        <f t="shared" si="112"/>
        <v>247</v>
      </c>
      <c r="D249">
        <f t="shared" si="113"/>
        <v>9.899999999999995</v>
      </c>
      <c r="E249">
        <v>0</v>
      </c>
      <c r="F249">
        <v>0</v>
      </c>
      <c r="G249">
        <v>1</v>
      </c>
      <c r="H249">
        <f t="shared" si="114"/>
        <v>3</v>
      </c>
      <c r="I249">
        <f t="shared" si="115"/>
        <v>3</v>
      </c>
      <c r="J249">
        <f t="shared" si="116"/>
        <v>55</v>
      </c>
      <c r="K249">
        <f t="shared" si="117"/>
        <v>116</v>
      </c>
    </row>
    <row r="250" spans="3:11" x14ac:dyDescent="0.25">
      <c r="C250">
        <f t="shared" si="112"/>
        <v>248</v>
      </c>
      <c r="D250">
        <f t="shared" si="113"/>
        <v>9.899999999999995</v>
      </c>
      <c r="E250">
        <v>0</v>
      </c>
      <c r="F250">
        <v>0</v>
      </c>
      <c r="G250">
        <v>36.89</v>
      </c>
      <c r="H250">
        <f t="shared" si="114"/>
        <v>0</v>
      </c>
      <c r="I250">
        <f t="shared" si="115"/>
        <v>0</v>
      </c>
      <c r="J250">
        <f t="shared" si="116"/>
        <v>0</v>
      </c>
      <c r="K250">
        <f t="shared" si="117"/>
        <v>117</v>
      </c>
    </row>
    <row r="251" spans="3:11" x14ac:dyDescent="0.25">
      <c r="C251">
        <f t="shared" si="112"/>
        <v>249</v>
      </c>
      <c r="D251">
        <f t="shared" si="113"/>
        <v>9.899999999999995</v>
      </c>
      <c r="E251">
        <v>0</v>
      </c>
      <c r="F251">
        <v>0</v>
      </c>
      <c r="G251">
        <v>1.46</v>
      </c>
      <c r="H251">
        <f t="shared" si="114"/>
        <v>1</v>
      </c>
      <c r="I251">
        <f t="shared" si="115"/>
        <v>1</v>
      </c>
      <c r="J251">
        <f t="shared" si="116"/>
        <v>1</v>
      </c>
      <c r="K251">
        <f t="shared" si="117"/>
        <v>118</v>
      </c>
    </row>
    <row r="252" spans="3:11" x14ac:dyDescent="0.25">
      <c r="C252">
        <f t="shared" si="112"/>
        <v>250</v>
      </c>
      <c r="D252">
        <f t="shared" si="113"/>
        <v>9.899999999999995</v>
      </c>
      <c r="E252">
        <v>0</v>
      </c>
      <c r="F252">
        <v>0</v>
      </c>
      <c r="G252">
        <v>1.63</v>
      </c>
      <c r="H252">
        <f t="shared" si="114"/>
        <v>2</v>
      </c>
      <c r="I252">
        <f t="shared" si="115"/>
        <v>2</v>
      </c>
      <c r="J252">
        <f t="shared" si="116"/>
        <v>2</v>
      </c>
      <c r="K252">
        <f t="shared" si="117"/>
        <v>119</v>
      </c>
    </row>
    <row r="253" spans="3:11" x14ac:dyDescent="0.25">
      <c r="C253">
        <f t="shared" si="112"/>
        <v>251</v>
      </c>
      <c r="D253">
        <f t="shared" si="113"/>
        <v>9.899999999999995</v>
      </c>
      <c r="E253">
        <v>0</v>
      </c>
      <c r="F253">
        <v>0</v>
      </c>
      <c r="G253">
        <v>3.3</v>
      </c>
      <c r="H253">
        <f t="shared" si="114"/>
        <v>3</v>
      </c>
      <c r="I253">
        <f t="shared" si="115"/>
        <v>3</v>
      </c>
      <c r="J253">
        <f t="shared" si="116"/>
        <v>3</v>
      </c>
      <c r="K253">
        <f t="shared" si="117"/>
        <v>120</v>
      </c>
    </row>
    <row r="254" spans="3:11" x14ac:dyDescent="0.25">
      <c r="C254">
        <f t="shared" si="112"/>
        <v>252</v>
      </c>
      <c r="D254">
        <f t="shared" si="113"/>
        <v>9.899999999999995</v>
      </c>
      <c r="E254">
        <v>0</v>
      </c>
      <c r="F254">
        <v>0</v>
      </c>
      <c r="G254">
        <v>2.33</v>
      </c>
      <c r="H254">
        <f t="shared" si="114"/>
        <v>4</v>
      </c>
      <c r="I254">
        <f t="shared" si="115"/>
        <v>4</v>
      </c>
      <c r="J254">
        <f t="shared" si="116"/>
        <v>4</v>
      </c>
      <c r="K254">
        <f t="shared" si="117"/>
        <v>121</v>
      </c>
    </row>
    <row r="255" spans="3:11" x14ac:dyDescent="0.25">
      <c r="C255">
        <f t="shared" ref="C255:C268" si="118">C254+1</f>
        <v>253</v>
      </c>
      <c r="D255">
        <f t="shared" ref="D255:D268" si="119">D254+(E255+F255)</f>
        <v>9.899999999999995</v>
      </c>
      <c r="E255">
        <v>0</v>
      </c>
      <c r="F255">
        <v>0</v>
      </c>
      <c r="G255">
        <v>9.8699999999999992</v>
      </c>
      <c r="H255">
        <f t="shared" ref="H255:H268" si="120">IF($G255&gt;=$B$2,0,H254+1)</f>
        <v>5</v>
      </c>
      <c r="I255">
        <f t="shared" ref="I255:I268" si="121">IF($G255&gt;=$B$3,0,I254+1)</f>
        <v>5</v>
      </c>
      <c r="J255">
        <f t="shared" ref="J255:J268" si="122">IF($G255&gt;=$B$4,0,J254+1)</f>
        <v>5</v>
      </c>
      <c r="K255">
        <f t="shared" ref="K255:K268" si="123">IF($G255&gt;=$B$5,0,K254+1)</f>
        <v>122</v>
      </c>
    </row>
    <row r="256" spans="3:11" x14ac:dyDescent="0.25">
      <c r="C256">
        <f t="shared" si="118"/>
        <v>254</v>
      </c>
      <c r="D256">
        <f t="shared" si="119"/>
        <v>9.899999999999995</v>
      </c>
      <c r="E256">
        <v>0</v>
      </c>
      <c r="F256">
        <v>0</v>
      </c>
      <c r="G256">
        <v>1.78</v>
      </c>
      <c r="H256">
        <f t="shared" si="120"/>
        <v>6</v>
      </c>
      <c r="I256">
        <f t="shared" si="121"/>
        <v>6</v>
      </c>
      <c r="J256">
        <f t="shared" si="122"/>
        <v>6</v>
      </c>
      <c r="K256">
        <f t="shared" si="123"/>
        <v>123</v>
      </c>
    </row>
    <row r="257" spans="3:11" x14ac:dyDescent="0.25">
      <c r="C257">
        <f t="shared" si="118"/>
        <v>255</v>
      </c>
      <c r="D257">
        <f t="shared" si="119"/>
        <v>9.899999999999995</v>
      </c>
      <c r="E257">
        <v>0</v>
      </c>
      <c r="F257">
        <v>0</v>
      </c>
      <c r="G257">
        <v>1.48</v>
      </c>
      <c r="H257">
        <f t="shared" si="120"/>
        <v>7</v>
      </c>
      <c r="I257">
        <f t="shared" si="121"/>
        <v>7</v>
      </c>
      <c r="J257">
        <f t="shared" si="122"/>
        <v>7</v>
      </c>
      <c r="K257">
        <f t="shared" si="123"/>
        <v>124</v>
      </c>
    </row>
    <row r="258" spans="3:11" x14ac:dyDescent="0.25">
      <c r="C258">
        <f t="shared" si="118"/>
        <v>256</v>
      </c>
      <c r="D258">
        <f t="shared" si="119"/>
        <v>9.899999999999995</v>
      </c>
      <c r="E258">
        <v>0</v>
      </c>
      <c r="F258">
        <v>0</v>
      </c>
      <c r="G258">
        <v>1</v>
      </c>
      <c r="H258">
        <f t="shared" si="120"/>
        <v>8</v>
      </c>
      <c r="I258">
        <f t="shared" si="121"/>
        <v>8</v>
      </c>
      <c r="J258">
        <f t="shared" si="122"/>
        <v>8</v>
      </c>
      <c r="K258">
        <f t="shared" si="123"/>
        <v>125</v>
      </c>
    </row>
    <row r="259" spans="3:11" x14ac:dyDescent="0.25">
      <c r="C259">
        <f t="shared" si="118"/>
        <v>257</v>
      </c>
      <c r="D259">
        <f t="shared" si="119"/>
        <v>9.899999999999995</v>
      </c>
      <c r="E259">
        <v>0</v>
      </c>
      <c r="F259">
        <v>0</v>
      </c>
      <c r="G259">
        <v>1.05</v>
      </c>
      <c r="H259">
        <f t="shared" si="120"/>
        <v>9</v>
      </c>
      <c r="I259">
        <f t="shared" si="121"/>
        <v>9</v>
      </c>
      <c r="J259">
        <f t="shared" si="122"/>
        <v>9</v>
      </c>
      <c r="K259">
        <f t="shared" si="123"/>
        <v>126</v>
      </c>
    </row>
    <row r="260" spans="3:11" x14ac:dyDescent="0.25">
      <c r="C260">
        <f t="shared" si="118"/>
        <v>258</v>
      </c>
      <c r="D260">
        <f t="shared" si="119"/>
        <v>9.899999999999995</v>
      </c>
      <c r="E260">
        <v>0</v>
      </c>
      <c r="F260">
        <v>0</v>
      </c>
      <c r="G260">
        <v>4.83</v>
      </c>
      <c r="H260">
        <f t="shared" si="120"/>
        <v>10</v>
      </c>
      <c r="I260">
        <f t="shared" si="121"/>
        <v>10</v>
      </c>
      <c r="J260">
        <f t="shared" si="122"/>
        <v>10</v>
      </c>
      <c r="K260">
        <f t="shared" si="123"/>
        <v>127</v>
      </c>
    </row>
    <row r="261" spans="3:11" x14ac:dyDescent="0.25">
      <c r="C261">
        <f t="shared" si="118"/>
        <v>259</v>
      </c>
      <c r="D261">
        <f t="shared" si="119"/>
        <v>9.899999999999995</v>
      </c>
      <c r="E261">
        <v>0</v>
      </c>
      <c r="F261">
        <v>0</v>
      </c>
      <c r="G261">
        <v>1</v>
      </c>
      <c r="H261">
        <f t="shared" si="120"/>
        <v>11</v>
      </c>
      <c r="I261">
        <f t="shared" si="121"/>
        <v>11</v>
      </c>
      <c r="J261">
        <f t="shared" si="122"/>
        <v>11</v>
      </c>
      <c r="K261">
        <f t="shared" si="123"/>
        <v>128</v>
      </c>
    </row>
    <row r="262" spans="3:11" x14ac:dyDescent="0.25">
      <c r="C262">
        <f t="shared" si="118"/>
        <v>260</v>
      </c>
      <c r="D262">
        <f t="shared" si="119"/>
        <v>9.899999999999995</v>
      </c>
      <c r="E262">
        <v>0</v>
      </c>
      <c r="F262">
        <v>0</v>
      </c>
      <c r="G262">
        <v>1.67</v>
      </c>
      <c r="H262">
        <f t="shared" si="120"/>
        <v>12</v>
      </c>
      <c r="I262">
        <f t="shared" si="121"/>
        <v>12</v>
      </c>
      <c r="J262">
        <f t="shared" si="122"/>
        <v>12</v>
      </c>
      <c r="K262">
        <f t="shared" si="123"/>
        <v>129</v>
      </c>
    </row>
    <row r="263" spans="3:11" x14ac:dyDescent="0.25">
      <c r="C263">
        <f t="shared" si="118"/>
        <v>261</v>
      </c>
      <c r="D263">
        <f t="shared" si="119"/>
        <v>9.899999999999995</v>
      </c>
      <c r="E263">
        <v>0</v>
      </c>
      <c r="F263">
        <v>0</v>
      </c>
      <c r="G263">
        <v>1.61</v>
      </c>
      <c r="H263">
        <f t="shared" si="120"/>
        <v>13</v>
      </c>
      <c r="I263">
        <f t="shared" si="121"/>
        <v>13</v>
      </c>
      <c r="J263">
        <f t="shared" si="122"/>
        <v>13</v>
      </c>
      <c r="K263">
        <f t="shared" si="123"/>
        <v>130</v>
      </c>
    </row>
    <row r="264" spans="3:11" x14ac:dyDescent="0.25">
      <c r="C264">
        <f t="shared" si="118"/>
        <v>262</v>
      </c>
      <c r="D264">
        <f t="shared" si="119"/>
        <v>9.899999999999995</v>
      </c>
      <c r="E264">
        <v>0</v>
      </c>
      <c r="F264">
        <v>0</v>
      </c>
      <c r="G264">
        <v>1</v>
      </c>
      <c r="H264">
        <f t="shared" si="120"/>
        <v>14</v>
      </c>
      <c r="I264">
        <f t="shared" si="121"/>
        <v>14</v>
      </c>
      <c r="J264">
        <f t="shared" si="122"/>
        <v>14</v>
      </c>
      <c r="K264">
        <f t="shared" si="123"/>
        <v>131</v>
      </c>
    </row>
    <row r="265" spans="3:11" x14ac:dyDescent="0.25">
      <c r="C265">
        <f t="shared" si="118"/>
        <v>263</v>
      </c>
      <c r="D265">
        <f t="shared" si="119"/>
        <v>9.899999999999995</v>
      </c>
      <c r="E265">
        <v>0</v>
      </c>
      <c r="F265">
        <v>0</v>
      </c>
      <c r="G265">
        <v>1.24</v>
      </c>
      <c r="H265">
        <f t="shared" si="120"/>
        <v>15</v>
      </c>
      <c r="I265">
        <f t="shared" si="121"/>
        <v>15</v>
      </c>
      <c r="J265">
        <f t="shared" si="122"/>
        <v>15</v>
      </c>
      <c r="K265">
        <f t="shared" si="123"/>
        <v>132</v>
      </c>
    </row>
    <row r="266" spans="3:11" x14ac:dyDescent="0.25">
      <c r="C266">
        <f t="shared" si="118"/>
        <v>264</v>
      </c>
      <c r="D266">
        <f t="shared" si="119"/>
        <v>9.899999999999995</v>
      </c>
      <c r="E266">
        <v>0</v>
      </c>
      <c r="F266">
        <v>0</v>
      </c>
      <c r="G266">
        <v>1.06</v>
      </c>
      <c r="H266">
        <f t="shared" si="120"/>
        <v>16</v>
      </c>
      <c r="I266">
        <f t="shared" si="121"/>
        <v>16</v>
      </c>
      <c r="J266">
        <f t="shared" si="122"/>
        <v>16</v>
      </c>
      <c r="K266">
        <f t="shared" si="123"/>
        <v>133</v>
      </c>
    </row>
    <row r="267" spans="3:11" x14ac:dyDescent="0.25">
      <c r="C267">
        <f t="shared" si="118"/>
        <v>265</v>
      </c>
      <c r="D267">
        <f t="shared" si="119"/>
        <v>9.899999999999995</v>
      </c>
      <c r="E267">
        <v>0</v>
      </c>
      <c r="F267">
        <v>0</v>
      </c>
      <c r="G267">
        <v>2.5099999999999998</v>
      </c>
      <c r="H267">
        <f t="shared" si="120"/>
        <v>17</v>
      </c>
      <c r="I267">
        <f t="shared" si="121"/>
        <v>17</v>
      </c>
      <c r="J267">
        <f t="shared" si="122"/>
        <v>17</v>
      </c>
      <c r="K267">
        <f t="shared" si="123"/>
        <v>134</v>
      </c>
    </row>
    <row r="268" spans="3:11" x14ac:dyDescent="0.25">
      <c r="C268">
        <f t="shared" si="118"/>
        <v>266</v>
      </c>
      <c r="D268">
        <f t="shared" si="119"/>
        <v>9.899999999999995</v>
      </c>
      <c r="E268">
        <v>0</v>
      </c>
      <c r="F268">
        <v>0</v>
      </c>
      <c r="G268">
        <v>1.26</v>
      </c>
      <c r="H268">
        <f t="shared" si="120"/>
        <v>18</v>
      </c>
      <c r="I268">
        <f t="shared" si="121"/>
        <v>18</v>
      </c>
      <c r="J268">
        <f t="shared" si="122"/>
        <v>18</v>
      </c>
      <c r="K268">
        <f t="shared" si="123"/>
        <v>135</v>
      </c>
    </row>
    <row r="269" spans="3:11" x14ac:dyDescent="0.25">
      <c r="C269">
        <f>C268+1</f>
        <v>267</v>
      </c>
      <c r="D269">
        <f>D268+(E269+F269)</f>
        <v>9.899999999999995</v>
      </c>
      <c r="E269">
        <v>0</v>
      </c>
      <c r="F269">
        <v>0</v>
      </c>
      <c r="G269">
        <v>4.21</v>
      </c>
      <c r="H269">
        <f>IF($G269&gt;=$B$2,0,H268+1)</f>
        <v>19</v>
      </c>
      <c r="I269">
        <f>IF($G269&gt;=$B$3,0,I268+1)</f>
        <v>19</v>
      </c>
      <c r="J269">
        <f>IF($G269&gt;=$B$4,0,J268+1)</f>
        <v>19</v>
      </c>
      <c r="K269">
        <f>IF($G269&gt;=$B$5,0,K268+1)</f>
        <v>136</v>
      </c>
    </row>
    <row r="270" spans="3:11" x14ac:dyDescent="0.25">
      <c r="C270">
        <f>C269+1</f>
        <v>268</v>
      </c>
      <c r="D270">
        <f>D269+(E270+F270)</f>
        <v>9.7999999999999954</v>
      </c>
      <c r="E270">
        <v>0</v>
      </c>
      <c r="F270">
        <v>-0.1</v>
      </c>
      <c r="G270">
        <v>1.1299999999999999</v>
      </c>
      <c r="H270">
        <f>IF($G270&gt;=$B$2,0,H269+1)</f>
        <v>20</v>
      </c>
      <c r="I270">
        <f>IF($G270&gt;=$B$3,0,I269+1)</f>
        <v>20</v>
      </c>
      <c r="J270">
        <f>IF($G270&gt;=$B$4,0,J269+1)</f>
        <v>20</v>
      </c>
      <c r="K270">
        <f>IF($G270&gt;=$B$5,0,K269+1)</f>
        <v>137</v>
      </c>
    </row>
    <row r="271" spans="3:11" x14ac:dyDescent="0.25">
      <c r="C271">
        <f t="shared" ref="C271:C276" si="124">C270+1</f>
        <v>269</v>
      </c>
      <c r="D271">
        <f t="shared" ref="D271:D276" si="125">D270+(E271+F271)</f>
        <v>9.6999999999999957</v>
      </c>
      <c r="E271">
        <v>0</v>
      </c>
      <c r="F271">
        <v>-0.1</v>
      </c>
      <c r="G271">
        <v>1.24</v>
      </c>
      <c r="H271">
        <f t="shared" ref="H271:H276" si="126">IF($G271&gt;=$B$2,0,H270+1)</f>
        <v>21</v>
      </c>
      <c r="I271">
        <f t="shared" ref="I271:I276" si="127">IF($G271&gt;=$B$3,0,I270+1)</f>
        <v>21</v>
      </c>
      <c r="J271">
        <f t="shared" ref="J271:J276" si="128">IF($G271&gt;=$B$4,0,J270+1)</f>
        <v>21</v>
      </c>
      <c r="K271">
        <f t="shared" ref="K271:K276" si="129">IF($G271&gt;=$B$5,0,K270+1)</f>
        <v>138</v>
      </c>
    </row>
    <row r="272" spans="3:11" x14ac:dyDescent="0.25">
      <c r="C272">
        <f t="shared" si="124"/>
        <v>270</v>
      </c>
      <c r="D272">
        <f t="shared" si="125"/>
        <v>9.5999999999999961</v>
      </c>
      <c r="E272">
        <v>0</v>
      </c>
      <c r="F272">
        <v>-0.1</v>
      </c>
      <c r="G272">
        <v>6.04</v>
      </c>
      <c r="H272">
        <f t="shared" si="126"/>
        <v>22</v>
      </c>
      <c r="I272">
        <f t="shared" si="127"/>
        <v>22</v>
      </c>
      <c r="J272">
        <f t="shared" si="128"/>
        <v>22</v>
      </c>
      <c r="K272">
        <f t="shared" si="129"/>
        <v>139</v>
      </c>
    </row>
    <row r="273" spans="3:11" x14ac:dyDescent="0.25">
      <c r="C273">
        <f t="shared" si="124"/>
        <v>271</v>
      </c>
      <c r="D273">
        <f t="shared" si="125"/>
        <v>9.4999999999999964</v>
      </c>
      <c r="E273">
        <v>0</v>
      </c>
      <c r="F273">
        <v>-0.1</v>
      </c>
      <c r="G273">
        <v>4.18</v>
      </c>
      <c r="H273">
        <f t="shared" si="126"/>
        <v>23</v>
      </c>
      <c r="I273">
        <f t="shared" si="127"/>
        <v>23</v>
      </c>
      <c r="J273">
        <f t="shared" si="128"/>
        <v>23</v>
      </c>
      <c r="K273">
        <f t="shared" si="129"/>
        <v>140</v>
      </c>
    </row>
    <row r="274" spans="3:11" x14ac:dyDescent="0.25">
      <c r="C274">
        <f t="shared" si="124"/>
        <v>272</v>
      </c>
      <c r="D274">
        <f t="shared" si="125"/>
        <v>9.3999999999999968</v>
      </c>
      <c r="E274">
        <v>0</v>
      </c>
      <c r="F274">
        <v>-0.1</v>
      </c>
      <c r="G274">
        <v>3.12</v>
      </c>
      <c r="H274">
        <f t="shared" si="126"/>
        <v>24</v>
      </c>
      <c r="I274">
        <f t="shared" si="127"/>
        <v>24</v>
      </c>
      <c r="J274">
        <f t="shared" si="128"/>
        <v>24</v>
      </c>
      <c r="K274">
        <f t="shared" si="129"/>
        <v>141</v>
      </c>
    </row>
    <row r="275" spans="3:11" x14ac:dyDescent="0.25">
      <c r="C275">
        <f t="shared" si="124"/>
        <v>273</v>
      </c>
      <c r="D275">
        <f t="shared" si="125"/>
        <v>9.2999999999999972</v>
      </c>
      <c r="E275">
        <v>0</v>
      </c>
      <c r="F275">
        <v>-0.1</v>
      </c>
      <c r="G275">
        <v>1.47</v>
      </c>
      <c r="H275">
        <f t="shared" si="126"/>
        <v>25</v>
      </c>
      <c r="I275">
        <f t="shared" si="127"/>
        <v>25</v>
      </c>
      <c r="J275">
        <f t="shared" si="128"/>
        <v>25</v>
      </c>
      <c r="K275">
        <f t="shared" si="129"/>
        <v>142</v>
      </c>
    </row>
    <row r="276" spans="3:11" x14ac:dyDescent="0.25">
      <c r="C276">
        <f t="shared" si="124"/>
        <v>274</v>
      </c>
      <c r="D276">
        <f t="shared" si="125"/>
        <v>9.1999999999999975</v>
      </c>
      <c r="E276">
        <v>0</v>
      </c>
      <c r="F276">
        <v>-0.1</v>
      </c>
      <c r="G276">
        <v>1.24</v>
      </c>
      <c r="H276">
        <f t="shared" si="126"/>
        <v>26</v>
      </c>
      <c r="I276">
        <f t="shared" si="127"/>
        <v>26</v>
      </c>
      <c r="J276">
        <f t="shared" si="128"/>
        <v>26</v>
      </c>
      <c r="K276">
        <f t="shared" si="129"/>
        <v>143</v>
      </c>
    </row>
    <row r="277" spans="3:11" x14ac:dyDescent="0.25">
      <c r="C277">
        <f t="shared" ref="C277:C290" si="130">C276+1</f>
        <v>275</v>
      </c>
      <c r="D277">
        <f t="shared" ref="D277:D290" si="131">D276+(E277+F277)</f>
        <v>9.0999999999999979</v>
      </c>
      <c r="E277">
        <v>0</v>
      </c>
      <c r="F277">
        <v>-0.1</v>
      </c>
      <c r="G277">
        <v>1.1200000000000001</v>
      </c>
      <c r="H277">
        <f t="shared" ref="H277:H293" si="132">IF($G277&gt;=$B$2,0,H276+1)</f>
        <v>27</v>
      </c>
      <c r="I277">
        <f t="shared" ref="I277:I293" si="133">IF($G277&gt;=$B$3,0,I276+1)</f>
        <v>27</v>
      </c>
      <c r="J277">
        <f t="shared" ref="J277:J293" si="134">IF($G277&gt;=$B$4,0,J276+1)</f>
        <v>27</v>
      </c>
      <c r="K277">
        <f t="shared" ref="K277:K293" si="135">IF($G277&gt;=$B$5,0,K276+1)</f>
        <v>144</v>
      </c>
    </row>
    <row r="278" spans="3:11" x14ac:dyDescent="0.25">
      <c r="C278">
        <f t="shared" si="130"/>
        <v>276</v>
      </c>
      <c r="D278">
        <f t="shared" si="131"/>
        <v>8.9999999999999982</v>
      </c>
      <c r="E278">
        <v>0</v>
      </c>
      <c r="F278">
        <v>-0.1</v>
      </c>
      <c r="G278">
        <v>1.55</v>
      </c>
      <c r="H278">
        <f t="shared" si="132"/>
        <v>28</v>
      </c>
      <c r="I278">
        <f t="shared" si="133"/>
        <v>28</v>
      </c>
      <c r="J278">
        <f t="shared" si="134"/>
        <v>28</v>
      </c>
      <c r="K278">
        <f t="shared" si="135"/>
        <v>145</v>
      </c>
    </row>
    <row r="279" spans="3:11" x14ac:dyDescent="0.25">
      <c r="C279">
        <f t="shared" si="130"/>
        <v>277</v>
      </c>
      <c r="D279">
        <f t="shared" si="131"/>
        <v>8.8999999999999986</v>
      </c>
      <c r="E279">
        <v>0</v>
      </c>
      <c r="F279">
        <v>-0.1</v>
      </c>
      <c r="G279">
        <v>1.1399999999999999</v>
      </c>
      <c r="H279">
        <f t="shared" si="132"/>
        <v>29</v>
      </c>
      <c r="I279">
        <f t="shared" si="133"/>
        <v>29</v>
      </c>
      <c r="J279">
        <f t="shared" si="134"/>
        <v>29</v>
      </c>
      <c r="K279">
        <f t="shared" si="135"/>
        <v>146</v>
      </c>
    </row>
    <row r="280" spans="3:11" x14ac:dyDescent="0.25">
      <c r="C280">
        <f t="shared" si="130"/>
        <v>278</v>
      </c>
      <c r="D280">
        <f t="shared" si="131"/>
        <v>8.7999999999999989</v>
      </c>
      <c r="E280">
        <v>0</v>
      </c>
      <c r="F280">
        <v>-0.1</v>
      </c>
      <c r="G280">
        <v>8.0399999999999991</v>
      </c>
      <c r="H280">
        <f t="shared" si="132"/>
        <v>30</v>
      </c>
      <c r="I280">
        <f t="shared" si="133"/>
        <v>30</v>
      </c>
      <c r="J280">
        <f t="shared" si="134"/>
        <v>30</v>
      </c>
      <c r="K280">
        <f t="shared" si="135"/>
        <v>147</v>
      </c>
    </row>
    <row r="281" spans="3:11" x14ac:dyDescent="0.25">
      <c r="C281">
        <f t="shared" si="130"/>
        <v>279</v>
      </c>
      <c r="D281">
        <f t="shared" si="131"/>
        <v>8.6999999999999993</v>
      </c>
      <c r="E281">
        <v>0</v>
      </c>
      <c r="F281">
        <v>-0.1</v>
      </c>
      <c r="G281">
        <v>4.04</v>
      </c>
      <c r="H281">
        <f t="shared" si="132"/>
        <v>31</v>
      </c>
      <c r="I281">
        <f t="shared" si="133"/>
        <v>31</v>
      </c>
      <c r="J281">
        <f t="shared" si="134"/>
        <v>31</v>
      </c>
      <c r="K281">
        <f t="shared" si="135"/>
        <v>148</v>
      </c>
    </row>
    <row r="282" spans="3:11" x14ac:dyDescent="0.25">
      <c r="C282">
        <f t="shared" si="130"/>
        <v>280</v>
      </c>
      <c r="D282">
        <f t="shared" si="131"/>
        <v>8.6</v>
      </c>
      <c r="E282">
        <v>0</v>
      </c>
      <c r="F282">
        <v>-0.1</v>
      </c>
      <c r="G282">
        <v>7.21</v>
      </c>
      <c r="H282">
        <f t="shared" si="132"/>
        <v>32</v>
      </c>
      <c r="I282">
        <f t="shared" si="133"/>
        <v>32</v>
      </c>
      <c r="J282">
        <f t="shared" si="134"/>
        <v>32</v>
      </c>
      <c r="K282">
        <f t="shared" si="135"/>
        <v>149</v>
      </c>
    </row>
    <row r="283" spans="3:11" x14ac:dyDescent="0.25">
      <c r="C283">
        <f t="shared" si="130"/>
        <v>281</v>
      </c>
      <c r="D283">
        <f t="shared" si="131"/>
        <v>8.5</v>
      </c>
      <c r="E283">
        <v>0</v>
      </c>
      <c r="F283">
        <v>-0.1</v>
      </c>
      <c r="G283">
        <v>4.8899999999999997</v>
      </c>
      <c r="H283">
        <f t="shared" si="132"/>
        <v>33</v>
      </c>
      <c r="I283">
        <f t="shared" si="133"/>
        <v>33</v>
      </c>
      <c r="J283">
        <f t="shared" si="134"/>
        <v>33</v>
      </c>
      <c r="K283">
        <f t="shared" si="135"/>
        <v>150</v>
      </c>
    </row>
    <row r="284" spans="3:11" x14ac:dyDescent="0.25">
      <c r="C284">
        <f t="shared" si="130"/>
        <v>282</v>
      </c>
      <c r="D284">
        <f t="shared" si="131"/>
        <v>8.4</v>
      </c>
      <c r="E284">
        <v>0</v>
      </c>
      <c r="F284">
        <v>-0.1</v>
      </c>
      <c r="G284">
        <v>1.67</v>
      </c>
      <c r="H284">
        <f t="shared" si="132"/>
        <v>34</v>
      </c>
      <c r="I284">
        <f t="shared" si="133"/>
        <v>34</v>
      </c>
      <c r="J284">
        <f t="shared" si="134"/>
        <v>34</v>
      </c>
      <c r="K284">
        <f t="shared" si="135"/>
        <v>151</v>
      </c>
    </row>
    <row r="285" spans="3:11" x14ac:dyDescent="0.25">
      <c r="C285">
        <f t="shared" si="130"/>
        <v>283</v>
      </c>
      <c r="D285">
        <f t="shared" si="131"/>
        <v>8.3000000000000007</v>
      </c>
      <c r="E285">
        <v>0</v>
      </c>
      <c r="F285">
        <v>-0.1</v>
      </c>
      <c r="G285">
        <v>2.68</v>
      </c>
      <c r="H285">
        <f t="shared" si="132"/>
        <v>35</v>
      </c>
      <c r="I285">
        <f t="shared" si="133"/>
        <v>35</v>
      </c>
      <c r="J285">
        <f t="shared" si="134"/>
        <v>35</v>
      </c>
      <c r="K285">
        <f t="shared" si="135"/>
        <v>152</v>
      </c>
    </row>
    <row r="286" spans="3:11" x14ac:dyDescent="0.25">
      <c r="C286">
        <f t="shared" si="130"/>
        <v>284</v>
      </c>
      <c r="D286">
        <f t="shared" si="131"/>
        <v>8.2000000000000011</v>
      </c>
      <c r="E286">
        <v>0</v>
      </c>
      <c r="F286">
        <v>-0.1</v>
      </c>
      <c r="G286">
        <v>4.8099999999999996</v>
      </c>
      <c r="H286">
        <f t="shared" si="132"/>
        <v>36</v>
      </c>
      <c r="I286">
        <f t="shared" si="133"/>
        <v>36</v>
      </c>
      <c r="J286">
        <f t="shared" si="134"/>
        <v>36</v>
      </c>
      <c r="K286">
        <f t="shared" si="135"/>
        <v>153</v>
      </c>
    </row>
    <row r="287" spans="3:11" x14ac:dyDescent="0.25">
      <c r="C287">
        <f t="shared" si="130"/>
        <v>285</v>
      </c>
      <c r="D287">
        <f t="shared" si="131"/>
        <v>8.1000000000000014</v>
      </c>
      <c r="E287">
        <v>0</v>
      </c>
      <c r="F287">
        <v>-0.1</v>
      </c>
      <c r="G287">
        <v>4.07</v>
      </c>
      <c r="H287">
        <f t="shared" si="132"/>
        <v>37</v>
      </c>
      <c r="I287">
        <f t="shared" si="133"/>
        <v>37</v>
      </c>
      <c r="J287">
        <f t="shared" si="134"/>
        <v>37</v>
      </c>
      <c r="K287">
        <f t="shared" si="135"/>
        <v>154</v>
      </c>
    </row>
    <row r="288" spans="3:11" x14ac:dyDescent="0.25">
      <c r="C288">
        <f t="shared" si="130"/>
        <v>286</v>
      </c>
      <c r="D288">
        <f t="shared" si="131"/>
        <v>8.0000000000000018</v>
      </c>
      <c r="E288">
        <v>0</v>
      </c>
      <c r="F288">
        <v>-0.1</v>
      </c>
      <c r="G288">
        <v>1</v>
      </c>
      <c r="H288">
        <f t="shared" si="132"/>
        <v>38</v>
      </c>
      <c r="I288">
        <f t="shared" si="133"/>
        <v>38</v>
      </c>
      <c r="J288">
        <f t="shared" si="134"/>
        <v>38</v>
      </c>
      <c r="K288">
        <f t="shared" si="135"/>
        <v>155</v>
      </c>
    </row>
    <row r="289" spans="3:11" x14ac:dyDescent="0.25">
      <c r="C289">
        <f t="shared" si="130"/>
        <v>287</v>
      </c>
      <c r="D289">
        <f t="shared" si="131"/>
        <v>7.9000000000000021</v>
      </c>
      <c r="E289">
        <v>0</v>
      </c>
      <c r="F289">
        <v>-0.1</v>
      </c>
      <c r="G289">
        <v>2.12</v>
      </c>
      <c r="H289">
        <f t="shared" si="132"/>
        <v>39</v>
      </c>
      <c r="I289">
        <f t="shared" si="133"/>
        <v>39</v>
      </c>
      <c r="J289">
        <f t="shared" si="134"/>
        <v>39</v>
      </c>
      <c r="K289">
        <f t="shared" si="135"/>
        <v>156</v>
      </c>
    </row>
    <row r="290" spans="3:11" x14ac:dyDescent="0.25">
      <c r="C290">
        <f t="shared" si="130"/>
        <v>288</v>
      </c>
      <c r="D290">
        <f t="shared" si="131"/>
        <v>7.8000000000000025</v>
      </c>
      <c r="E290">
        <v>0</v>
      </c>
      <c r="F290">
        <v>-0.1</v>
      </c>
      <c r="G290">
        <v>2.17</v>
      </c>
      <c r="H290">
        <f t="shared" si="132"/>
        <v>40</v>
      </c>
      <c r="I290">
        <f t="shared" si="133"/>
        <v>40</v>
      </c>
      <c r="J290">
        <f t="shared" si="134"/>
        <v>40</v>
      </c>
      <c r="K290">
        <f t="shared" si="135"/>
        <v>157</v>
      </c>
    </row>
    <row r="291" spans="3:11" x14ac:dyDescent="0.25">
      <c r="C291">
        <f t="shared" ref="C291:C300" si="136">C290+1</f>
        <v>289</v>
      </c>
      <c r="D291">
        <f t="shared" ref="D291:D300" si="137">D290+(E291+F291)</f>
        <v>7.7000000000000028</v>
      </c>
      <c r="E291">
        <v>0</v>
      </c>
      <c r="F291">
        <v>-0.1</v>
      </c>
      <c r="G291">
        <v>3.94</v>
      </c>
      <c r="H291">
        <f t="shared" si="132"/>
        <v>41</v>
      </c>
      <c r="I291">
        <f t="shared" si="133"/>
        <v>41</v>
      </c>
      <c r="J291">
        <f t="shared" si="134"/>
        <v>41</v>
      </c>
      <c r="K291">
        <f t="shared" si="135"/>
        <v>158</v>
      </c>
    </row>
    <row r="292" spans="3:11" x14ac:dyDescent="0.25">
      <c r="C292">
        <f t="shared" si="136"/>
        <v>290</v>
      </c>
      <c r="D292">
        <f t="shared" si="137"/>
        <v>7.6000000000000032</v>
      </c>
      <c r="E292">
        <v>0</v>
      </c>
      <c r="F292">
        <v>-0.1</v>
      </c>
      <c r="G292">
        <v>14.81</v>
      </c>
      <c r="H292">
        <f t="shared" si="132"/>
        <v>0</v>
      </c>
      <c r="I292">
        <f t="shared" si="133"/>
        <v>42</v>
      </c>
      <c r="J292">
        <f t="shared" si="134"/>
        <v>42</v>
      </c>
      <c r="K292">
        <f t="shared" si="135"/>
        <v>159</v>
      </c>
    </row>
    <row r="293" spans="3:11" x14ac:dyDescent="0.25">
      <c r="C293">
        <f t="shared" si="136"/>
        <v>291</v>
      </c>
      <c r="D293">
        <f t="shared" si="137"/>
        <v>7.5000000000000036</v>
      </c>
      <c r="E293">
        <v>0</v>
      </c>
      <c r="F293">
        <v>-0.1</v>
      </c>
      <c r="G293">
        <v>1.46</v>
      </c>
      <c r="H293">
        <f t="shared" si="132"/>
        <v>1</v>
      </c>
      <c r="I293">
        <f t="shared" si="133"/>
        <v>43</v>
      </c>
      <c r="J293">
        <f t="shared" si="134"/>
        <v>43</v>
      </c>
      <c r="K293">
        <f t="shared" si="135"/>
        <v>160</v>
      </c>
    </row>
    <row r="294" spans="3:11" x14ac:dyDescent="0.25">
      <c r="C294">
        <f t="shared" si="136"/>
        <v>292</v>
      </c>
      <c r="D294">
        <f t="shared" si="137"/>
        <v>7.4000000000000039</v>
      </c>
      <c r="E294">
        <v>0</v>
      </c>
      <c r="F294">
        <v>-0.1</v>
      </c>
      <c r="G294">
        <v>2.16</v>
      </c>
      <c r="H294">
        <f t="shared" ref="H294:H300" si="138">IF($G294&gt;=$B$2,0,H293+1)</f>
        <v>2</v>
      </c>
      <c r="I294">
        <f t="shared" ref="I294:I300" si="139">IF($G294&gt;=$B$3,0,I293+1)</f>
        <v>44</v>
      </c>
      <c r="J294">
        <f t="shared" ref="J294:J300" si="140">IF($G294&gt;=$B$4,0,J293+1)</f>
        <v>44</v>
      </c>
      <c r="K294">
        <f t="shared" ref="K294:K300" si="141">IF($G294&gt;=$B$5,0,K293+1)</f>
        <v>161</v>
      </c>
    </row>
    <row r="295" spans="3:11" x14ac:dyDescent="0.25">
      <c r="C295">
        <f t="shared" si="136"/>
        <v>293</v>
      </c>
      <c r="D295">
        <f t="shared" si="137"/>
        <v>7.3000000000000043</v>
      </c>
      <c r="E295">
        <v>0</v>
      </c>
      <c r="F295">
        <v>-0.1</v>
      </c>
      <c r="G295">
        <v>1.05</v>
      </c>
      <c r="H295">
        <f t="shared" si="138"/>
        <v>3</v>
      </c>
      <c r="I295">
        <f t="shared" si="139"/>
        <v>45</v>
      </c>
      <c r="J295">
        <f t="shared" si="140"/>
        <v>45</v>
      </c>
      <c r="K295">
        <f t="shared" si="141"/>
        <v>162</v>
      </c>
    </row>
    <row r="296" spans="3:11" x14ac:dyDescent="0.25">
      <c r="C296">
        <f t="shared" si="136"/>
        <v>294</v>
      </c>
      <c r="D296">
        <f t="shared" si="137"/>
        <v>7.2000000000000046</v>
      </c>
      <c r="E296">
        <v>0</v>
      </c>
      <c r="F296">
        <v>-0.1</v>
      </c>
      <c r="G296">
        <v>4.58</v>
      </c>
      <c r="H296">
        <f t="shared" si="138"/>
        <v>4</v>
      </c>
      <c r="I296">
        <f t="shared" si="139"/>
        <v>46</v>
      </c>
      <c r="J296">
        <f t="shared" si="140"/>
        <v>46</v>
      </c>
      <c r="K296">
        <f t="shared" si="141"/>
        <v>163</v>
      </c>
    </row>
    <row r="297" spans="3:11" x14ac:dyDescent="0.25">
      <c r="C297">
        <f t="shared" si="136"/>
        <v>295</v>
      </c>
      <c r="D297">
        <f t="shared" si="137"/>
        <v>7.100000000000005</v>
      </c>
      <c r="E297">
        <v>0</v>
      </c>
      <c r="F297">
        <v>-0.1</v>
      </c>
      <c r="G297">
        <v>1.63</v>
      </c>
      <c r="H297">
        <f t="shared" si="138"/>
        <v>5</v>
      </c>
      <c r="I297">
        <f t="shared" si="139"/>
        <v>47</v>
      </c>
      <c r="J297">
        <f t="shared" si="140"/>
        <v>47</v>
      </c>
      <c r="K297">
        <f t="shared" si="141"/>
        <v>164</v>
      </c>
    </row>
    <row r="298" spans="3:11" x14ac:dyDescent="0.25">
      <c r="C298">
        <f t="shared" si="136"/>
        <v>296</v>
      </c>
      <c r="D298">
        <f t="shared" si="137"/>
        <v>7.0000000000000053</v>
      </c>
      <c r="E298">
        <v>0</v>
      </c>
      <c r="F298">
        <v>-0.1</v>
      </c>
      <c r="G298">
        <v>2.4700000000000002</v>
      </c>
      <c r="H298">
        <f t="shared" si="138"/>
        <v>6</v>
      </c>
      <c r="I298">
        <f t="shared" si="139"/>
        <v>48</v>
      </c>
      <c r="J298">
        <f t="shared" si="140"/>
        <v>48</v>
      </c>
      <c r="K298">
        <f t="shared" si="141"/>
        <v>165</v>
      </c>
    </row>
    <row r="299" spans="3:11" x14ac:dyDescent="0.25">
      <c r="C299">
        <f t="shared" si="136"/>
        <v>297</v>
      </c>
      <c r="D299">
        <f t="shared" si="137"/>
        <v>6.9000000000000057</v>
      </c>
      <c r="E299">
        <v>0</v>
      </c>
      <c r="F299">
        <v>-0.1</v>
      </c>
      <c r="G299">
        <v>1</v>
      </c>
      <c r="H299">
        <f t="shared" si="138"/>
        <v>7</v>
      </c>
      <c r="I299">
        <f t="shared" si="139"/>
        <v>49</v>
      </c>
      <c r="J299">
        <f t="shared" si="140"/>
        <v>49</v>
      </c>
      <c r="K299">
        <f t="shared" si="141"/>
        <v>166</v>
      </c>
    </row>
    <row r="300" spans="3:11" x14ac:dyDescent="0.25">
      <c r="C300">
        <f t="shared" si="136"/>
        <v>298</v>
      </c>
      <c r="D300">
        <f t="shared" si="137"/>
        <v>6.800000000000006</v>
      </c>
      <c r="E300">
        <v>0</v>
      </c>
      <c r="F300">
        <v>-0.1</v>
      </c>
      <c r="G300">
        <v>6.75</v>
      </c>
      <c r="H300">
        <f t="shared" si="138"/>
        <v>8</v>
      </c>
      <c r="I300">
        <f t="shared" si="139"/>
        <v>50</v>
      </c>
      <c r="J300">
        <f t="shared" si="140"/>
        <v>50</v>
      </c>
      <c r="K300">
        <f t="shared" si="141"/>
        <v>167</v>
      </c>
    </row>
    <row r="301" spans="3:11" x14ac:dyDescent="0.25">
      <c r="C301">
        <f t="shared" ref="C301:C309" si="142">C300+1</f>
        <v>299</v>
      </c>
      <c r="D301">
        <f t="shared" ref="D301:D309" si="143">D300+(E301+F301)</f>
        <v>6.7000000000000064</v>
      </c>
      <c r="E301">
        <v>0</v>
      </c>
      <c r="F301">
        <v>-0.1</v>
      </c>
      <c r="G301">
        <v>19.809999999999999</v>
      </c>
      <c r="H301">
        <f t="shared" ref="H301:H310" si="144">IF($G301&gt;=$B$2,0,H300+1)</f>
        <v>0</v>
      </c>
      <c r="I301">
        <f t="shared" ref="I301:I310" si="145">IF($G301&gt;=$B$3,0,I300+1)</f>
        <v>51</v>
      </c>
      <c r="J301">
        <f t="shared" ref="J301:J310" si="146">IF($G301&gt;=$B$4,0,J300+1)</f>
        <v>51</v>
      </c>
      <c r="K301">
        <f t="shared" ref="K301:K310" si="147">IF($G301&gt;=$B$5,0,K300+1)</f>
        <v>168</v>
      </c>
    </row>
    <row r="302" spans="3:11" x14ac:dyDescent="0.25">
      <c r="C302">
        <f t="shared" si="142"/>
        <v>300</v>
      </c>
      <c r="D302">
        <f t="shared" si="143"/>
        <v>6.6000000000000068</v>
      </c>
      <c r="E302">
        <v>0</v>
      </c>
      <c r="F302">
        <v>-0.1</v>
      </c>
      <c r="G302">
        <v>1.91</v>
      </c>
      <c r="H302">
        <f t="shared" si="144"/>
        <v>1</v>
      </c>
      <c r="I302">
        <f t="shared" si="145"/>
        <v>52</v>
      </c>
      <c r="J302">
        <f t="shared" si="146"/>
        <v>52</v>
      </c>
      <c r="K302">
        <f t="shared" si="147"/>
        <v>169</v>
      </c>
    </row>
    <row r="303" spans="3:11" x14ac:dyDescent="0.25">
      <c r="C303">
        <f t="shared" si="142"/>
        <v>301</v>
      </c>
      <c r="D303">
        <f t="shared" si="143"/>
        <v>6.5000000000000071</v>
      </c>
      <c r="E303">
        <v>0</v>
      </c>
      <c r="F303">
        <v>-0.1</v>
      </c>
      <c r="G303">
        <v>1.63</v>
      </c>
      <c r="H303">
        <f t="shared" si="144"/>
        <v>2</v>
      </c>
      <c r="I303">
        <f t="shared" si="145"/>
        <v>53</v>
      </c>
      <c r="J303">
        <f t="shared" si="146"/>
        <v>53</v>
      </c>
      <c r="K303">
        <f t="shared" si="147"/>
        <v>170</v>
      </c>
    </row>
    <row r="304" spans="3:11" x14ac:dyDescent="0.25">
      <c r="C304">
        <f t="shared" si="142"/>
        <v>302</v>
      </c>
      <c r="D304">
        <f t="shared" si="143"/>
        <v>6.4000000000000075</v>
      </c>
      <c r="E304">
        <v>0</v>
      </c>
      <c r="F304">
        <v>-0.1</v>
      </c>
      <c r="G304">
        <v>12.33</v>
      </c>
      <c r="H304">
        <f t="shared" si="144"/>
        <v>0</v>
      </c>
      <c r="I304">
        <f t="shared" si="145"/>
        <v>54</v>
      </c>
      <c r="J304">
        <f t="shared" si="146"/>
        <v>54</v>
      </c>
      <c r="K304">
        <f t="shared" si="147"/>
        <v>171</v>
      </c>
    </row>
    <row r="305" spans="3:11" x14ac:dyDescent="0.25">
      <c r="C305">
        <f t="shared" si="142"/>
        <v>303</v>
      </c>
      <c r="D305">
        <f t="shared" si="143"/>
        <v>6.3000000000000078</v>
      </c>
      <c r="E305">
        <v>0</v>
      </c>
      <c r="F305">
        <v>-0.1</v>
      </c>
      <c r="G305">
        <v>1.83</v>
      </c>
      <c r="H305">
        <f t="shared" si="144"/>
        <v>1</v>
      </c>
      <c r="I305">
        <f t="shared" si="145"/>
        <v>55</v>
      </c>
      <c r="J305">
        <f t="shared" si="146"/>
        <v>55</v>
      </c>
      <c r="K305">
        <f t="shared" si="147"/>
        <v>172</v>
      </c>
    </row>
    <row r="306" spans="3:11" x14ac:dyDescent="0.25">
      <c r="C306">
        <f t="shared" si="142"/>
        <v>304</v>
      </c>
      <c r="D306">
        <f t="shared" si="143"/>
        <v>6.2000000000000082</v>
      </c>
      <c r="E306">
        <v>0</v>
      </c>
      <c r="F306">
        <v>-0.1</v>
      </c>
      <c r="G306">
        <v>1.81</v>
      </c>
      <c r="H306">
        <f t="shared" si="144"/>
        <v>2</v>
      </c>
      <c r="I306">
        <f t="shared" si="145"/>
        <v>56</v>
      </c>
      <c r="J306">
        <f t="shared" si="146"/>
        <v>56</v>
      </c>
      <c r="K306">
        <f t="shared" si="147"/>
        <v>173</v>
      </c>
    </row>
    <row r="307" spans="3:11" x14ac:dyDescent="0.25">
      <c r="C307">
        <f t="shared" si="142"/>
        <v>305</v>
      </c>
      <c r="D307">
        <f t="shared" si="143"/>
        <v>6.1000000000000085</v>
      </c>
      <c r="E307">
        <v>0</v>
      </c>
      <c r="F307">
        <v>-0.1</v>
      </c>
      <c r="G307">
        <v>1.45</v>
      </c>
      <c r="H307">
        <f t="shared" si="144"/>
        <v>3</v>
      </c>
      <c r="I307">
        <f t="shared" si="145"/>
        <v>57</v>
      </c>
      <c r="J307">
        <f t="shared" si="146"/>
        <v>57</v>
      </c>
      <c r="K307">
        <f t="shared" si="147"/>
        <v>174</v>
      </c>
    </row>
    <row r="308" spans="3:11" x14ac:dyDescent="0.25">
      <c r="C308">
        <f t="shared" si="142"/>
        <v>306</v>
      </c>
      <c r="D308">
        <f t="shared" si="143"/>
        <v>6.0000000000000089</v>
      </c>
      <c r="E308">
        <v>0</v>
      </c>
      <c r="F308">
        <v>-0.1</v>
      </c>
      <c r="G308">
        <v>2.14</v>
      </c>
      <c r="H308">
        <f t="shared" si="144"/>
        <v>4</v>
      </c>
      <c r="I308">
        <f t="shared" si="145"/>
        <v>58</v>
      </c>
      <c r="J308">
        <f t="shared" si="146"/>
        <v>58</v>
      </c>
      <c r="K308">
        <f t="shared" si="147"/>
        <v>175</v>
      </c>
    </row>
    <row r="309" spans="3:11" x14ac:dyDescent="0.25">
      <c r="C309">
        <f t="shared" si="142"/>
        <v>307</v>
      </c>
      <c r="D309">
        <f t="shared" si="143"/>
        <v>6.0000000000000089</v>
      </c>
      <c r="E309">
        <v>0</v>
      </c>
      <c r="F309">
        <v>0</v>
      </c>
      <c r="G309">
        <v>1.24</v>
      </c>
      <c r="H309">
        <f t="shared" si="144"/>
        <v>5</v>
      </c>
      <c r="I309">
        <f t="shared" si="145"/>
        <v>59</v>
      </c>
      <c r="J309">
        <f t="shared" si="146"/>
        <v>59</v>
      </c>
      <c r="K309">
        <f t="shared" si="147"/>
        <v>176</v>
      </c>
    </row>
    <row r="310" spans="3:11" x14ac:dyDescent="0.25">
      <c r="C310">
        <f t="shared" ref="C310:C330" si="148">C309+1</f>
        <v>308</v>
      </c>
      <c r="D310">
        <f t="shared" ref="D310:D330" si="149">D309+(E310+F310)</f>
        <v>6.0000000000000089</v>
      </c>
      <c r="E310">
        <v>0</v>
      </c>
      <c r="F310">
        <v>0</v>
      </c>
      <c r="G310">
        <v>1</v>
      </c>
      <c r="H310">
        <f t="shared" si="144"/>
        <v>6</v>
      </c>
      <c r="I310">
        <f t="shared" si="145"/>
        <v>60</v>
      </c>
      <c r="J310">
        <f t="shared" si="146"/>
        <v>60</v>
      </c>
      <c r="K310">
        <f t="shared" si="147"/>
        <v>177</v>
      </c>
    </row>
    <row r="311" spans="3:11" x14ac:dyDescent="0.25">
      <c r="C311">
        <f t="shared" si="148"/>
        <v>309</v>
      </c>
      <c r="D311">
        <f t="shared" si="149"/>
        <v>6.0000000000000089</v>
      </c>
      <c r="E311">
        <v>0</v>
      </c>
      <c r="F311">
        <v>0</v>
      </c>
      <c r="G311">
        <v>4.7</v>
      </c>
      <c r="H311">
        <f t="shared" ref="H311:H330" si="150">IF($G311&gt;=$B$2,0,H310+1)</f>
        <v>7</v>
      </c>
      <c r="I311">
        <f t="shared" ref="I311:I330" si="151">IF($G311&gt;=$B$3,0,I310+1)</f>
        <v>61</v>
      </c>
      <c r="J311">
        <f t="shared" ref="J311:J330" si="152">IF($G311&gt;=$B$4,0,J310+1)</f>
        <v>61</v>
      </c>
      <c r="K311">
        <f t="shared" ref="K311:K330" si="153">IF($G311&gt;=$B$5,0,K310+1)</f>
        <v>178</v>
      </c>
    </row>
    <row r="312" spans="3:11" x14ac:dyDescent="0.25">
      <c r="C312">
        <f t="shared" si="148"/>
        <v>310</v>
      </c>
      <c r="D312">
        <f t="shared" si="149"/>
        <v>6.0000000000000089</v>
      </c>
      <c r="E312">
        <v>0</v>
      </c>
      <c r="F312">
        <v>0</v>
      </c>
      <c r="G312">
        <v>3.8</v>
      </c>
      <c r="H312">
        <f t="shared" si="150"/>
        <v>8</v>
      </c>
      <c r="I312">
        <f t="shared" si="151"/>
        <v>62</v>
      </c>
      <c r="J312">
        <f t="shared" si="152"/>
        <v>62</v>
      </c>
      <c r="K312">
        <f t="shared" si="153"/>
        <v>179</v>
      </c>
    </row>
    <row r="313" spans="3:11" x14ac:dyDescent="0.25">
      <c r="C313">
        <f t="shared" si="148"/>
        <v>311</v>
      </c>
      <c r="D313">
        <f t="shared" si="149"/>
        <v>6.0000000000000089</v>
      </c>
      <c r="E313">
        <v>0</v>
      </c>
      <c r="F313">
        <v>0</v>
      </c>
      <c r="G313">
        <v>1.31</v>
      </c>
      <c r="H313">
        <f t="shared" si="150"/>
        <v>9</v>
      </c>
      <c r="I313">
        <f t="shared" si="151"/>
        <v>63</v>
      </c>
      <c r="J313">
        <f t="shared" si="152"/>
        <v>63</v>
      </c>
      <c r="K313">
        <f t="shared" si="153"/>
        <v>180</v>
      </c>
    </row>
    <row r="314" spans="3:11" x14ac:dyDescent="0.25">
      <c r="C314">
        <f t="shared" si="148"/>
        <v>312</v>
      </c>
      <c r="D314">
        <f t="shared" si="149"/>
        <v>6.0000000000000089</v>
      </c>
      <c r="E314">
        <v>0</v>
      </c>
      <c r="F314">
        <v>0</v>
      </c>
      <c r="G314">
        <v>1</v>
      </c>
      <c r="H314">
        <f t="shared" si="150"/>
        <v>10</v>
      </c>
      <c r="I314">
        <f t="shared" si="151"/>
        <v>64</v>
      </c>
      <c r="J314">
        <f t="shared" si="152"/>
        <v>64</v>
      </c>
      <c r="K314">
        <f t="shared" si="153"/>
        <v>181</v>
      </c>
    </row>
    <row r="315" spans="3:11" x14ac:dyDescent="0.25">
      <c r="C315">
        <f t="shared" si="148"/>
        <v>313</v>
      </c>
      <c r="D315">
        <f t="shared" si="149"/>
        <v>6.0000000000000089</v>
      </c>
      <c r="E315">
        <v>0</v>
      </c>
      <c r="F315">
        <v>0</v>
      </c>
      <c r="G315">
        <v>4.6900000000000004</v>
      </c>
      <c r="H315">
        <f t="shared" si="150"/>
        <v>11</v>
      </c>
      <c r="I315">
        <f t="shared" si="151"/>
        <v>65</v>
      </c>
      <c r="J315">
        <f t="shared" si="152"/>
        <v>65</v>
      </c>
      <c r="K315">
        <f t="shared" si="153"/>
        <v>182</v>
      </c>
    </row>
    <row r="316" spans="3:11" x14ac:dyDescent="0.25">
      <c r="C316">
        <f t="shared" si="148"/>
        <v>314</v>
      </c>
      <c r="D316">
        <f t="shared" si="149"/>
        <v>6.0000000000000089</v>
      </c>
      <c r="E316">
        <v>0</v>
      </c>
      <c r="F316">
        <v>0</v>
      </c>
      <c r="G316">
        <v>1</v>
      </c>
      <c r="H316">
        <f t="shared" si="150"/>
        <v>12</v>
      </c>
      <c r="I316">
        <f t="shared" si="151"/>
        <v>66</v>
      </c>
      <c r="J316">
        <f t="shared" si="152"/>
        <v>66</v>
      </c>
      <c r="K316">
        <f t="shared" si="153"/>
        <v>183</v>
      </c>
    </row>
    <row r="317" spans="3:11" x14ac:dyDescent="0.25">
      <c r="C317">
        <f t="shared" si="148"/>
        <v>315</v>
      </c>
      <c r="D317">
        <f t="shared" si="149"/>
        <v>6.0000000000000089</v>
      </c>
      <c r="E317">
        <v>0</v>
      </c>
      <c r="F317">
        <v>0</v>
      </c>
      <c r="G317">
        <v>2.4500000000000002</v>
      </c>
      <c r="H317">
        <f t="shared" si="150"/>
        <v>13</v>
      </c>
      <c r="I317">
        <f t="shared" si="151"/>
        <v>67</v>
      </c>
      <c r="J317">
        <f t="shared" si="152"/>
        <v>67</v>
      </c>
      <c r="K317">
        <f t="shared" si="153"/>
        <v>184</v>
      </c>
    </row>
    <row r="318" spans="3:11" x14ac:dyDescent="0.25">
      <c r="C318">
        <f t="shared" si="148"/>
        <v>316</v>
      </c>
      <c r="D318">
        <f t="shared" si="149"/>
        <v>6.0000000000000089</v>
      </c>
      <c r="E318">
        <v>0</v>
      </c>
      <c r="F318">
        <v>0</v>
      </c>
      <c r="G318">
        <v>1.62</v>
      </c>
      <c r="H318">
        <f t="shared" si="150"/>
        <v>14</v>
      </c>
      <c r="I318">
        <f t="shared" si="151"/>
        <v>68</v>
      </c>
      <c r="J318">
        <f t="shared" si="152"/>
        <v>68</v>
      </c>
      <c r="K318">
        <f t="shared" si="153"/>
        <v>185</v>
      </c>
    </row>
    <row r="319" spans="3:11" x14ac:dyDescent="0.25">
      <c r="C319">
        <f t="shared" si="148"/>
        <v>317</v>
      </c>
      <c r="D319">
        <f t="shared" si="149"/>
        <v>6.0000000000000089</v>
      </c>
      <c r="E319">
        <v>0</v>
      </c>
      <c r="F319">
        <v>0</v>
      </c>
      <c r="G319">
        <v>1.27</v>
      </c>
      <c r="H319">
        <f t="shared" si="150"/>
        <v>15</v>
      </c>
      <c r="I319">
        <f t="shared" si="151"/>
        <v>69</v>
      </c>
      <c r="J319">
        <f t="shared" si="152"/>
        <v>69</v>
      </c>
      <c r="K319">
        <f t="shared" si="153"/>
        <v>186</v>
      </c>
    </row>
    <row r="320" spans="3:11" x14ac:dyDescent="0.25">
      <c r="C320">
        <f t="shared" si="148"/>
        <v>318</v>
      </c>
      <c r="D320">
        <f t="shared" si="149"/>
        <v>6.0000000000000089</v>
      </c>
      <c r="E320">
        <v>0</v>
      </c>
      <c r="F320">
        <v>0</v>
      </c>
      <c r="G320">
        <v>3.21</v>
      </c>
      <c r="H320">
        <f t="shared" si="150"/>
        <v>16</v>
      </c>
      <c r="I320">
        <f t="shared" si="151"/>
        <v>70</v>
      </c>
      <c r="J320">
        <f t="shared" si="152"/>
        <v>70</v>
      </c>
      <c r="K320">
        <f t="shared" si="153"/>
        <v>187</v>
      </c>
    </row>
    <row r="321" spans="3:11" x14ac:dyDescent="0.25">
      <c r="C321">
        <f t="shared" si="148"/>
        <v>319</v>
      </c>
      <c r="D321">
        <f t="shared" si="149"/>
        <v>6.0000000000000089</v>
      </c>
      <c r="E321">
        <v>0</v>
      </c>
      <c r="F321">
        <v>0</v>
      </c>
      <c r="G321">
        <v>2.06</v>
      </c>
      <c r="H321">
        <f t="shared" si="150"/>
        <v>17</v>
      </c>
      <c r="I321">
        <f t="shared" si="151"/>
        <v>71</v>
      </c>
      <c r="J321">
        <f t="shared" si="152"/>
        <v>71</v>
      </c>
      <c r="K321">
        <f t="shared" si="153"/>
        <v>188</v>
      </c>
    </row>
    <row r="322" spans="3:11" x14ac:dyDescent="0.25">
      <c r="C322">
        <f t="shared" si="148"/>
        <v>320</v>
      </c>
      <c r="D322">
        <f t="shared" si="149"/>
        <v>6.0000000000000089</v>
      </c>
      <c r="E322">
        <v>0</v>
      </c>
      <c r="F322">
        <v>0</v>
      </c>
      <c r="G322">
        <v>1.42</v>
      </c>
      <c r="H322">
        <f t="shared" si="150"/>
        <v>18</v>
      </c>
      <c r="I322">
        <f t="shared" si="151"/>
        <v>72</v>
      </c>
      <c r="J322">
        <f t="shared" si="152"/>
        <v>72</v>
      </c>
      <c r="K322">
        <f t="shared" si="153"/>
        <v>189</v>
      </c>
    </row>
    <row r="323" spans="3:11" x14ac:dyDescent="0.25">
      <c r="C323">
        <f t="shared" si="148"/>
        <v>321</v>
      </c>
      <c r="D323">
        <f t="shared" si="149"/>
        <v>6.0000000000000089</v>
      </c>
      <c r="E323">
        <v>0</v>
      </c>
      <c r="F323">
        <v>0</v>
      </c>
      <c r="G323">
        <v>4.0199999999999996</v>
      </c>
      <c r="H323">
        <f t="shared" si="150"/>
        <v>19</v>
      </c>
      <c r="I323">
        <f t="shared" si="151"/>
        <v>73</v>
      </c>
      <c r="J323">
        <f t="shared" si="152"/>
        <v>73</v>
      </c>
      <c r="K323">
        <f t="shared" si="153"/>
        <v>190</v>
      </c>
    </row>
    <row r="324" spans="3:11" x14ac:dyDescent="0.25">
      <c r="C324">
        <f t="shared" si="148"/>
        <v>322</v>
      </c>
      <c r="D324">
        <f t="shared" si="149"/>
        <v>6.0000000000000089</v>
      </c>
      <c r="E324">
        <v>0</v>
      </c>
      <c r="F324">
        <v>0</v>
      </c>
      <c r="G324">
        <v>8.84</v>
      </c>
      <c r="H324">
        <f t="shared" si="150"/>
        <v>20</v>
      </c>
      <c r="I324">
        <f t="shared" si="151"/>
        <v>74</v>
      </c>
      <c r="J324">
        <f t="shared" si="152"/>
        <v>74</v>
      </c>
      <c r="K324">
        <f t="shared" si="153"/>
        <v>191</v>
      </c>
    </row>
    <row r="325" spans="3:11" x14ac:dyDescent="0.25">
      <c r="C325">
        <f t="shared" si="148"/>
        <v>323</v>
      </c>
      <c r="D325">
        <f t="shared" si="149"/>
        <v>6.0000000000000089</v>
      </c>
      <c r="E325">
        <v>0</v>
      </c>
      <c r="F325">
        <v>0</v>
      </c>
      <c r="G325">
        <v>1.01</v>
      </c>
      <c r="H325">
        <f t="shared" si="150"/>
        <v>21</v>
      </c>
      <c r="I325">
        <f t="shared" si="151"/>
        <v>75</v>
      </c>
      <c r="J325">
        <f t="shared" si="152"/>
        <v>75</v>
      </c>
      <c r="K325">
        <f t="shared" si="153"/>
        <v>192</v>
      </c>
    </row>
    <row r="326" spans="3:11" x14ac:dyDescent="0.25">
      <c r="C326">
        <f t="shared" si="148"/>
        <v>324</v>
      </c>
      <c r="D326">
        <f t="shared" si="149"/>
        <v>6.0000000000000089</v>
      </c>
      <c r="E326">
        <v>0</v>
      </c>
      <c r="F326">
        <v>0</v>
      </c>
      <c r="G326">
        <v>1.31</v>
      </c>
      <c r="H326">
        <f t="shared" si="150"/>
        <v>22</v>
      </c>
      <c r="I326">
        <f t="shared" si="151"/>
        <v>76</v>
      </c>
      <c r="J326">
        <f t="shared" si="152"/>
        <v>76</v>
      </c>
      <c r="K326">
        <f t="shared" si="153"/>
        <v>193</v>
      </c>
    </row>
    <row r="327" spans="3:11" x14ac:dyDescent="0.25">
      <c r="C327">
        <f t="shared" si="148"/>
        <v>325</v>
      </c>
      <c r="D327">
        <f t="shared" si="149"/>
        <v>6.0000000000000089</v>
      </c>
      <c r="E327">
        <v>0</v>
      </c>
      <c r="F327">
        <v>0</v>
      </c>
      <c r="G327">
        <v>8.0500000000000007</v>
      </c>
      <c r="H327">
        <f t="shared" si="150"/>
        <v>23</v>
      </c>
      <c r="I327">
        <f t="shared" si="151"/>
        <v>77</v>
      </c>
      <c r="J327">
        <f t="shared" si="152"/>
        <v>77</v>
      </c>
      <c r="K327">
        <f t="shared" si="153"/>
        <v>194</v>
      </c>
    </row>
    <row r="328" spans="3:11" x14ac:dyDescent="0.25">
      <c r="C328">
        <f t="shared" si="148"/>
        <v>326</v>
      </c>
      <c r="D328">
        <f t="shared" si="149"/>
        <v>6.0000000000000089</v>
      </c>
      <c r="E328">
        <v>0</v>
      </c>
      <c r="F328">
        <v>0</v>
      </c>
      <c r="G328">
        <v>1.1000000000000001</v>
      </c>
      <c r="H328">
        <f t="shared" si="150"/>
        <v>24</v>
      </c>
      <c r="I328">
        <f t="shared" si="151"/>
        <v>78</v>
      </c>
      <c r="J328">
        <f t="shared" si="152"/>
        <v>78</v>
      </c>
      <c r="K328">
        <f t="shared" si="153"/>
        <v>195</v>
      </c>
    </row>
    <row r="329" spans="3:11" x14ac:dyDescent="0.25">
      <c r="C329">
        <f t="shared" si="148"/>
        <v>327</v>
      </c>
      <c r="D329">
        <f t="shared" si="149"/>
        <v>6.0000000000000089</v>
      </c>
      <c r="E329">
        <v>0</v>
      </c>
      <c r="F329">
        <v>0</v>
      </c>
      <c r="G329">
        <v>179.64</v>
      </c>
      <c r="H329">
        <f t="shared" si="150"/>
        <v>0</v>
      </c>
      <c r="I329">
        <f t="shared" si="151"/>
        <v>0</v>
      </c>
      <c r="J329">
        <f t="shared" si="152"/>
        <v>0</v>
      </c>
      <c r="K329">
        <f t="shared" si="153"/>
        <v>0</v>
      </c>
    </row>
    <row r="330" spans="3:11" x14ac:dyDescent="0.25">
      <c r="C330">
        <f t="shared" si="148"/>
        <v>328</v>
      </c>
      <c r="D330">
        <f t="shared" si="149"/>
        <v>6.0000000000000089</v>
      </c>
      <c r="E330">
        <v>0</v>
      </c>
      <c r="F330">
        <v>0</v>
      </c>
      <c r="G330">
        <v>1.95</v>
      </c>
      <c r="H330">
        <f t="shared" si="150"/>
        <v>1</v>
      </c>
      <c r="I330">
        <f t="shared" si="151"/>
        <v>1</v>
      </c>
      <c r="J330">
        <f t="shared" si="152"/>
        <v>1</v>
      </c>
      <c r="K330">
        <f t="shared" si="153"/>
        <v>1</v>
      </c>
    </row>
    <row r="331" spans="3:11" x14ac:dyDescent="0.25">
      <c r="C331">
        <f t="shared" ref="C331:C338" si="154">C330+1</f>
        <v>329</v>
      </c>
      <c r="D331">
        <f t="shared" ref="D331:D338" si="155">D330+(E331+F331)</f>
        <v>6.0000000000000089</v>
      </c>
      <c r="E331">
        <v>0</v>
      </c>
      <c r="F331">
        <v>0</v>
      </c>
      <c r="G331">
        <v>125.82</v>
      </c>
      <c r="H331">
        <f t="shared" ref="H331:H338" si="156">IF($G331&gt;=$B$2,0,H330+1)</f>
        <v>0</v>
      </c>
      <c r="I331">
        <f t="shared" ref="I331:I338" si="157">IF($G331&gt;=$B$3,0,I330+1)</f>
        <v>0</v>
      </c>
      <c r="J331">
        <f t="shared" ref="J331:J338" si="158">IF($G331&gt;=$B$4,0,J330+1)</f>
        <v>0</v>
      </c>
      <c r="K331">
        <f t="shared" ref="K331:K338" si="159">IF($G331&gt;=$B$5,0,K330+1)</f>
        <v>0</v>
      </c>
    </row>
    <row r="332" spans="3:11" x14ac:dyDescent="0.25">
      <c r="C332">
        <f t="shared" si="154"/>
        <v>330</v>
      </c>
      <c r="D332">
        <f t="shared" si="155"/>
        <v>6.0000000000000089</v>
      </c>
      <c r="E332">
        <v>0</v>
      </c>
      <c r="F332">
        <v>0</v>
      </c>
      <c r="G332">
        <v>1.91</v>
      </c>
      <c r="H332">
        <f t="shared" si="156"/>
        <v>1</v>
      </c>
      <c r="I332">
        <f t="shared" si="157"/>
        <v>1</v>
      </c>
      <c r="J332">
        <f t="shared" si="158"/>
        <v>1</v>
      </c>
      <c r="K332">
        <f t="shared" si="159"/>
        <v>1</v>
      </c>
    </row>
    <row r="333" spans="3:11" x14ac:dyDescent="0.25">
      <c r="C333">
        <f t="shared" si="154"/>
        <v>331</v>
      </c>
      <c r="D333">
        <f t="shared" si="155"/>
        <v>6.0000000000000089</v>
      </c>
      <c r="E333">
        <v>0</v>
      </c>
      <c r="F333">
        <v>0</v>
      </c>
      <c r="G333">
        <v>1.57</v>
      </c>
      <c r="H333">
        <f t="shared" si="156"/>
        <v>2</v>
      </c>
      <c r="I333">
        <f t="shared" si="157"/>
        <v>2</v>
      </c>
      <c r="J333">
        <f t="shared" si="158"/>
        <v>2</v>
      </c>
      <c r="K333">
        <f t="shared" si="159"/>
        <v>2</v>
      </c>
    </row>
    <row r="334" spans="3:11" x14ac:dyDescent="0.25">
      <c r="C334">
        <f t="shared" si="154"/>
        <v>332</v>
      </c>
      <c r="D334">
        <f t="shared" si="155"/>
        <v>6.0000000000000089</v>
      </c>
      <c r="E334">
        <v>0</v>
      </c>
      <c r="F334">
        <v>0</v>
      </c>
      <c r="G334">
        <v>1.22</v>
      </c>
      <c r="H334">
        <f t="shared" si="156"/>
        <v>3</v>
      </c>
      <c r="I334">
        <f t="shared" si="157"/>
        <v>3</v>
      </c>
      <c r="J334">
        <f t="shared" si="158"/>
        <v>3</v>
      </c>
      <c r="K334">
        <f t="shared" si="159"/>
        <v>3</v>
      </c>
    </row>
    <row r="335" spans="3:11" x14ac:dyDescent="0.25">
      <c r="C335">
        <f t="shared" si="154"/>
        <v>333</v>
      </c>
      <c r="D335">
        <f t="shared" si="155"/>
        <v>6.0000000000000089</v>
      </c>
      <c r="E335">
        <v>0</v>
      </c>
      <c r="F335">
        <v>0</v>
      </c>
      <c r="G335">
        <v>1.91</v>
      </c>
      <c r="H335">
        <f t="shared" si="156"/>
        <v>4</v>
      </c>
      <c r="I335">
        <f t="shared" si="157"/>
        <v>4</v>
      </c>
      <c r="J335">
        <f t="shared" si="158"/>
        <v>4</v>
      </c>
      <c r="K335">
        <f t="shared" si="159"/>
        <v>4</v>
      </c>
    </row>
    <row r="336" spans="3:11" x14ac:dyDescent="0.25">
      <c r="C336">
        <f t="shared" si="154"/>
        <v>334</v>
      </c>
      <c r="D336">
        <f t="shared" si="155"/>
        <v>6.0000000000000089</v>
      </c>
      <c r="E336">
        <v>0</v>
      </c>
      <c r="F336">
        <v>0</v>
      </c>
      <c r="G336">
        <v>1.1000000000000001</v>
      </c>
      <c r="H336">
        <f t="shared" si="156"/>
        <v>5</v>
      </c>
      <c r="I336">
        <f t="shared" si="157"/>
        <v>5</v>
      </c>
      <c r="J336">
        <f t="shared" si="158"/>
        <v>5</v>
      </c>
      <c r="K336">
        <f t="shared" si="159"/>
        <v>5</v>
      </c>
    </row>
    <row r="337" spans="3:11" x14ac:dyDescent="0.25">
      <c r="C337">
        <f t="shared" si="154"/>
        <v>335</v>
      </c>
      <c r="D337">
        <f t="shared" si="155"/>
        <v>6.0000000000000089</v>
      </c>
      <c r="E337">
        <v>0</v>
      </c>
      <c r="F337">
        <v>0</v>
      </c>
      <c r="G337">
        <v>1.17</v>
      </c>
      <c r="H337">
        <f t="shared" si="156"/>
        <v>6</v>
      </c>
      <c r="I337">
        <f t="shared" si="157"/>
        <v>6</v>
      </c>
      <c r="J337">
        <f t="shared" si="158"/>
        <v>6</v>
      </c>
      <c r="K337">
        <f t="shared" si="159"/>
        <v>6</v>
      </c>
    </row>
    <row r="338" spans="3:11" x14ac:dyDescent="0.25">
      <c r="C338">
        <f t="shared" si="154"/>
        <v>336</v>
      </c>
      <c r="D338">
        <f t="shared" si="155"/>
        <v>6.0000000000000089</v>
      </c>
      <c r="E338">
        <v>0</v>
      </c>
      <c r="F338">
        <v>0</v>
      </c>
      <c r="G338">
        <v>9.99</v>
      </c>
      <c r="H338">
        <f t="shared" si="156"/>
        <v>7</v>
      </c>
      <c r="I338">
        <f t="shared" si="157"/>
        <v>7</v>
      </c>
      <c r="J338">
        <f t="shared" si="158"/>
        <v>7</v>
      </c>
      <c r="K338">
        <f t="shared" si="159"/>
        <v>7</v>
      </c>
    </row>
    <row r="339" spans="3:11" x14ac:dyDescent="0.25">
      <c r="C339">
        <f t="shared" ref="C339:C349" si="160">C338+1</f>
        <v>337</v>
      </c>
      <c r="D339">
        <f t="shared" ref="D339:D349" si="161">D338+(E339+F339)</f>
        <v>6.0000000000000089</v>
      </c>
      <c r="E339">
        <v>0</v>
      </c>
      <c r="F339">
        <v>0</v>
      </c>
      <c r="G339">
        <v>2.56</v>
      </c>
      <c r="H339">
        <f t="shared" ref="H339:H346" si="162">IF($G339&gt;=$B$2,0,H338+1)</f>
        <v>8</v>
      </c>
      <c r="I339">
        <f t="shared" ref="I339:I346" si="163">IF($G339&gt;=$B$3,0,I338+1)</f>
        <v>8</v>
      </c>
      <c r="J339">
        <f t="shared" ref="J339:J346" si="164">IF($G339&gt;=$B$4,0,J338+1)</f>
        <v>8</v>
      </c>
      <c r="K339">
        <f t="shared" ref="K339:K346" si="165">IF($G339&gt;=$B$5,0,K338+1)</f>
        <v>8</v>
      </c>
    </row>
    <row r="340" spans="3:11" x14ac:dyDescent="0.25">
      <c r="C340">
        <f t="shared" si="160"/>
        <v>338</v>
      </c>
      <c r="D340">
        <f t="shared" si="161"/>
        <v>6.0000000000000089</v>
      </c>
      <c r="E340">
        <v>0</v>
      </c>
      <c r="F340">
        <v>0</v>
      </c>
      <c r="G340">
        <v>1.04</v>
      </c>
      <c r="H340">
        <f t="shared" si="162"/>
        <v>9</v>
      </c>
      <c r="I340">
        <f t="shared" si="163"/>
        <v>9</v>
      </c>
      <c r="J340">
        <f t="shared" si="164"/>
        <v>9</v>
      </c>
      <c r="K340">
        <f t="shared" si="165"/>
        <v>9</v>
      </c>
    </row>
    <row r="341" spans="3:11" x14ac:dyDescent="0.25">
      <c r="C341">
        <f t="shared" si="160"/>
        <v>339</v>
      </c>
      <c r="D341">
        <f t="shared" si="161"/>
        <v>6.0000000000000089</v>
      </c>
      <c r="E341">
        <v>0</v>
      </c>
      <c r="F341">
        <v>0</v>
      </c>
      <c r="G341">
        <v>1.85</v>
      </c>
      <c r="H341">
        <f t="shared" si="162"/>
        <v>10</v>
      </c>
      <c r="I341">
        <f t="shared" si="163"/>
        <v>10</v>
      </c>
      <c r="J341">
        <f t="shared" si="164"/>
        <v>10</v>
      </c>
      <c r="K341">
        <f t="shared" si="165"/>
        <v>10</v>
      </c>
    </row>
    <row r="342" spans="3:11" x14ac:dyDescent="0.25">
      <c r="C342">
        <f t="shared" si="160"/>
        <v>340</v>
      </c>
      <c r="D342">
        <f t="shared" si="161"/>
        <v>6.0000000000000089</v>
      </c>
      <c r="E342">
        <v>0</v>
      </c>
      <c r="F342">
        <v>0</v>
      </c>
      <c r="G342">
        <v>8.75</v>
      </c>
      <c r="H342">
        <f t="shared" si="162"/>
        <v>11</v>
      </c>
      <c r="I342">
        <f t="shared" si="163"/>
        <v>11</v>
      </c>
      <c r="J342">
        <f t="shared" si="164"/>
        <v>11</v>
      </c>
      <c r="K342">
        <f t="shared" si="165"/>
        <v>11</v>
      </c>
    </row>
    <row r="343" spans="3:11" x14ac:dyDescent="0.25">
      <c r="C343">
        <f t="shared" si="160"/>
        <v>341</v>
      </c>
      <c r="D343">
        <f t="shared" si="161"/>
        <v>6.0000000000000089</v>
      </c>
      <c r="E343">
        <v>0</v>
      </c>
      <c r="F343">
        <v>0</v>
      </c>
      <c r="G343">
        <v>1.24</v>
      </c>
      <c r="H343">
        <f t="shared" si="162"/>
        <v>12</v>
      </c>
      <c r="I343">
        <f t="shared" si="163"/>
        <v>12</v>
      </c>
      <c r="J343">
        <f t="shared" si="164"/>
        <v>12</v>
      </c>
      <c r="K343">
        <f t="shared" si="165"/>
        <v>12</v>
      </c>
    </row>
    <row r="344" spans="3:11" x14ac:dyDescent="0.25">
      <c r="C344">
        <f t="shared" si="160"/>
        <v>342</v>
      </c>
      <c r="D344">
        <f t="shared" si="161"/>
        <v>6.0000000000000089</v>
      </c>
      <c r="E344">
        <v>0</v>
      </c>
      <c r="F344">
        <v>0</v>
      </c>
      <c r="G344">
        <v>3.87</v>
      </c>
      <c r="H344">
        <f t="shared" si="162"/>
        <v>13</v>
      </c>
      <c r="I344">
        <f t="shared" si="163"/>
        <v>13</v>
      </c>
      <c r="J344">
        <f t="shared" si="164"/>
        <v>13</v>
      </c>
      <c r="K344">
        <f t="shared" si="165"/>
        <v>13</v>
      </c>
    </row>
    <row r="345" spans="3:11" x14ac:dyDescent="0.25">
      <c r="C345">
        <f t="shared" si="160"/>
        <v>343</v>
      </c>
      <c r="D345">
        <f t="shared" si="161"/>
        <v>6.0000000000000089</v>
      </c>
      <c r="E345">
        <v>0</v>
      </c>
      <c r="F345">
        <v>0</v>
      </c>
      <c r="G345">
        <v>1.24</v>
      </c>
      <c r="H345">
        <f t="shared" si="162"/>
        <v>14</v>
      </c>
      <c r="I345">
        <f t="shared" si="163"/>
        <v>14</v>
      </c>
      <c r="J345">
        <f t="shared" si="164"/>
        <v>14</v>
      </c>
      <c r="K345">
        <f t="shared" si="165"/>
        <v>14</v>
      </c>
    </row>
    <row r="346" spans="3:11" x14ac:dyDescent="0.25">
      <c r="C346">
        <f t="shared" si="160"/>
        <v>344</v>
      </c>
      <c r="D346">
        <f t="shared" si="161"/>
        <v>6.0000000000000089</v>
      </c>
      <c r="E346">
        <v>0</v>
      </c>
      <c r="F346">
        <v>0</v>
      </c>
      <c r="G346">
        <v>4.17</v>
      </c>
      <c r="H346">
        <f t="shared" si="162"/>
        <v>15</v>
      </c>
      <c r="I346">
        <f t="shared" si="163"/>
        <v>15</v>
      </c>
      <c r="J346">
        <f t="shared" si="164"/>
        <v>15</v>
      </c>
      <c r="K346">
        <f t="shared" si="165"/>
        <v>15</v>
      </c>
    </row>
    <row r="347" spans="3:11" x14ac:dyDescent="0.25">
      <c r="C347">
        <f t="shared" si="160"/>
        <v>345</v>
      </c>
      <c r="D347">
        <f t="shared" si="161"/>
        <v>6.0000000000000089</v>
      </c>
      <c r="E347">
        <v>0</v>
      </c>
      <c r="F347">
        <v>0</v>
      </c>
      <c r="G347">
        <v>1.02</v>
      </c>
      <c r="H347">
        <f t="shared" ref="H347:H352" si="166">IF($G347&gt;=$B$2,0,H346+1)</f>
        <v>16</v>
      </c>
      <c r="I347">
        <f t="shared" ref="I347:I352" si="167">IF($G347&gt;=$B$3,0,I346+1)</f>
        <v>16</v>
      </c>
      <c r="J347">
        <f t="shared" ref="J347:J352" si="168">IF($G347&gt;=$B$4,0,J346+1)</f>
        <v>16</v>
      </c>
      <c r="K347">
        <f t="shared" ref="K347:K352" si="169">IF($G347&gt;=$B$5,0,K346+1)</f>
        <v>16</v>
      </c>
    </row>
    <row r="348" spans="3:11" x14ac:dyDescent="0.25">
      <c r="C348">
        <f t="shared" si="160"/>
        <v>346</v>
      </c>
      <c r="D348">
        <f t="shared" si="161"/>
        <v>6.0000000000000089</v>
      </c>
      <c r="E348">
        <v>0</v>
      </c>
      <c r="F348">
        <v>0</v>
      </c>
      <c r="G348">
        <v>3.33</v>
      </c>
      <c r="H348">
        <f t="shared" si="166"/>
        <v>17</v>
      </c>
      <c r="I348">
        <f t="shared" si="167"/>
        <v>17</v>
      </c>
      <c r="J348">
        <f t="shared" si="168"/>
        <v>17</v>
      </c>
      <c r="K348">
        <f t="shared" si="169"/>
        <v>17</v>
      </c>
    </row>
    <row r="349" spans="3:11" x14ac:dyDescent="0.25">
      <c r="C349">
        <f t="shared" si="160"/>
        <v>347</v>
      </c>
      <c r="D349">
        <f t="shared" si="161"/>
        <v>6.0000000000000089</v>
      </c>
      <c r="E349">
        <v>0</v>
      </c>
      <c r="F349">
        <v>0</v>
      </c>
      <c r="G349">
        <v>2.39</v>
      </c>
      <c r="H349">
        <f t="shared" si="166"/>
        <v>18</v>
      </c>
      <c r="I349">
        <f t="shared" si="167"/>
        <v>18</v>
      </c>
      <c r="J349">
        <f t="shared" si="168"/>
        <v>18</v>
      </c>
      <c r="K349">
        <f t="shared" si="169"/>
        <v>18</v>
      </c>
    </row>
    <row r="350" spans="3:11" x14ac:dyDescent="0.25">
      <c r="C350">
        <f>C349+1</f>
        <v>348</v>
      </c>
      <c r="D350">
        <f>D349+(E350+F350)</f>
        <v>5.9000000000000092</v>
      </c>
      <c r="E350">
        <v>0</v>
      </c>
      <c r="F350">
        <v>-0.1</v>
      </c>
      <c r="G350">
        <v>2.7</v>
      </c>
      <c r="H350">
        <f t="shared" si="166"/>
        <v>19</v>
      </c>
      <c r="I350">
        <f t="shared" si="167"/>
        <v>19</v>
      </c>
      <c r="J350">
        <f t="shared" si="168"/>
        <v>19</v>
      </c>
      <c r="K350">
        <f t="shared" si="169"/>
        <v>19</v>
      </c>
    </row>
    <row r="351" spans="3:11" x14ac:dyDescent="0.25">
      <c r="C351">
        <f>C350+1</f>
        <v>349</v>
      </c>
      <c r="D351">
        <f>D350+(E351+F351)</f>
        <v>5.8000000000000096</v>
      </c>
      <c r="E351">
        <v>0</v>
      </c>
      <c r="F351">
        <v>-0.1</v>
      </c>
      <c r="G351">
        <v>3.54</v>
      </c>
      <c r="H351">
        <f t="shared" si="166"/>
        <v>20</v>
      </c>
      <c r="I351">
        <f t="shared" si="167"/>
        <v>20</v>
      </c>
      <c r="J351">
        <f t="shared" si="168"/>
        <v>20</v>
      </c>
      <c r="K351">
        <f t="shared" si="169"/>
        <v>20</v>
      </c>
    </row>
    <row r="352" spans="3:11" x14ac:dyDescent="0.25">
      <c r="C352">
        <f>C351+1</f>
        <v>350</v>
      </c>
      <c r="D352">
        <f>D351+(E352+F352)</f>
        <v>5.7000000000000099</v>
      </c>
      <c r="E352">
        <v>0</v>
      </c>
      <c r="F352">
        <v>-0.1</v>
      </c>
      <c r="G352">
        <v>1.57</v>
      </c>
      <c r="H352">
        <f t="shared" si="166"/>
        <v>21</v>
      </c>
      <c r="I352">
        <f t="shared" si="167"/>
        <v>21</v>
      </c>
      <c r="J352">
        <f t="shared" si="168"/>
        <v>21</v>
      </c>
      <c r="K352">
        <f t="shared" si="169"/>
        <v>21</v>
      </c>
    </row>
    <row r="353" spans="3:11" x14ac:dyDescent="0.25">
      <c r="C353">
        <f t="shared" ref="C353:C358" si="170">C352+1</f>
        <v>351</v>
      </c>
      <c r="D353">
        <f t="shared" ref="D353:D358" si="171">D352+(E353+F353)</f>
        <v>5.6000000000000103</v>
      </c>
      <c r="E353">
        <v>0</v>
      </c>
      <c r="F353">
        <v>-0.1</v>
      </c>
      <c r="G353">
        <v>2.84</v>
      </c>
      <c r="H353">
        <f t="shared" ref="H353:H358" si="172">IF($G353&gt;=$B$2,0,H352+1)</f>
        <v>22</v>
      </c>
      <c r="I353">
        <f t="shared" ref="I353:I358" si="173">IF($G353&gt;=$B$3,0,I352+1)</f>
        <v>22</v>
      </c>
      <c r="J353">
        <f t="shared" ref="J353:J358" si="174">IF($G353&gt;=$B$4,0,J352+1)</f>
        <v>22</v>
      </c>
      <c r="K353">
        <f t="shared" ref="K353:K358" si="175">IF($G353&gt;=$B$5,0,K352+1)</f>
        <v>22</v>
      </c>
    </row>
    <row r="354" spans="3:11" x14ac:dyDescent="0.25">
      <c r="C354">
        <f t="shared" si="170"/>
        <v>352</v>
      </c>
      <c r="D354">
        <f t="shared" si="171"/>
        <v>5.5000000000000107</v>
      </c>
      <c r="E354">
        <v>0</v>
      </c>
      <c r="F354">
        <v>-0.1</v>
      </c>
      <c r="G354">
        <v>1.64</v>
      </c>
      <c r="H354">
        <f t="shared" si="172"/>
        <v>23</v>
      </c>
      <c r="I354">
        <f t="shared" si="173"/>
        <v>23</v>
      </c>
      <c r="J354">
        <f t="shared" si="174"/>
        <v>23</v>
      </c>
      <c r="K354">
        <f t="shared" si="175"/>
        <v>23</v>
      </c>
    </row>
    <row r="355" spans="3:11" x14ac:dyDescent="0.25">
      <c r="C355">
        <f t="shared" si="170"/>
        <v>353</v>
      </c>
      <c r="D355">
        <f t="shared" si="171"/>
        <v>5.400000000000011</v>
      </c>
      <c r="E355">
        <v>0</v>
      </c>
      <c r="F355">
        <v>-0.1</v>
      </c>
      <c r="G355">
        <v>1.76</v>
      </c>
      <c r="H355">
        <f t="shared" si="172"/>
        <v>24</v>
      </c>
      <c r="I355">
        <f t="shared" si="173"/>
        <v>24</v>
      </c>
      <c r="J355">
        <f t="shared" si="174"/>
        <v>24</v>
      </c>
      <c r="K355">
        <f t="shared" si="175"/>
        <v>24</v>
      </c>
    </row>
    <row r="356" spans="3:11" x14ac:dyDescent="0.25">
      <c r="C356">
        <f t="shared" si="170"/>
        <v>354</v>
      </c>
      <c r="D356">
        <f t="shared" si="171"/>
        <v>5.3000000000000114</v>
      </c>
      <c r="E356">
        <v>0</v>
      </c>
      <c r="F356">
        <v>-0.1</v>
      </c>
      <c r="G356">
        <v>3.59</v>
      </c>
      <c r="H356">
        <f t="shared" si="172"/>
        <v>25</v>
      </c>
      <c r="I356">
        <f t="shared" si="173"/>
        <v>25</v>
      </c>
      <c r="J356">
        <f t="shared" si="174"/>
        <v>25</v>
      </c>
      <c r="K356">
        <f t="shared" si="175"/>
        <v>25</v>
      </c>
    </row>
    <row r="357" spans="3:11" x14ac:dyDescent="0.25">
      <c r="C357">
        <f t="shared" si="170"/>
        <v>355</v>
      </c>
      <c r="D357">
        <f t="shared" si="171"/>
        <v>5.2000000000000117</v>
      </c>
      <c r="E357">
        <v>0</v>
      </c>
      <c r="F357">
        <v>-0.1</v>
      </c>
      <c r="G357">
        <v>11.38</v>
      </c>
      <c r="H357">
        <f t="shared" si="172"/>
        <v>0</v>
      </c>
      <c r="I357">
        <f t="shared" si="173"/>
        <v>26</v>
      </c>
      <c r="J357">
        <f t="shared" si="174"/>
        <v>26</v>
      </c>
      <c r="K357">
        <f t="shared" si="175"/>
        <v>26</v>
      </c>
    </row>
    <row r="358" spans="3:11" x14ac:dyDescent="0.25">
      <c r="C358">
        <f t="shared" si="170"/>
        <v>356</v>
      </c>
      <c r="D358">
        <f t="shared" si="171"/>
        <v>5.1000000000000121</v>
      </c>
      <c r="E358">
        <v>0</v>
      </c>
      <c r="F358">
        <v>-0.1</v>
      </c>
      <c r="G358">
        <v>1.05</v>
      </c>
      <c r="H358">
        <f t="shared" si="172"/>
        <v>1</v>
      </c>
      <c r="I358">
        <f t="shared" si="173"/>
        <v>27</v>
      </c>
      <c r="J358">
        <f t="shared" si="174"/>
        <v>27</v>
      </c>
      <c r="K358">
        <f t="shared" si="175"/>
        <v>27</v>
      </c>
    </row>
    <row r="359" spans="3:11" x14ac:dyDescent="0.25">
      <c r="C359">
        <f t="shared" ref="C359:C364" si="176">C358+1</f>
        <v>357</v>
      </c>
      <c r="D359">
        <f t="shared" ref="D359:D364" si="177">D358+(E359+F359)</f>
        <v>5.0000000000000124</v>
      </c>
      <c r="E359">
        <v>0</v>
      </c>
      <c r="F359">
        <v>-0.1</v>
      </c>
      <c r="G359">
        <v>2.74</v>
      </c>
      <c r="H359">
        <f t="shared" ref="H359:H364" si="178">IF($G359&gt;=$B$2,0,H358+1)</f>
        <v>2</v>
      </c>
      <c r="I359">
        <f t="shared" ref="I359:I364" si="179">IF($G359&gt;=$B$3,0,I358+1)</f>
        <v>28</v>
      </c>
      <c r="J359">
        <f t="shared" ref="J359:J364" si="180">IF($G359&gt;=$B$4,0,J358+1)</f>
        <v>28</v>
      </c>
      <c r="K359">
        <f t="shared" ref="K359:K364" si="181">IF($G359&gt;=$B$5,0,K358+1)</f>
        <v>28</v>
      </c>
    </row>
    <row r="360" spans="3:11" x14ac:dyDescent="0.25">
      <c r="C360">
        <f t="shared" si="176"/>
        <v>358</v>
      </c>
      <c r="D360">
        <f t="shared" si="177"/>
        <v>4.9000000000000128</v>
      </c>
      <c r="E360">
        <v>0</v>
      </c>
      <c r="F360">
        <v>-0.1</v>
      </c>
      <c r="G360">
        <v>1.86</v>
      </c>
      <c r="H360">
        <f t="shared" si="178"/>
        <v>3</v>
      </c>
      <c r="I360">
        <f t="shared" si="179"/>
        <v>29</v>
      </c>
      <c r="J360">
        <f t="shared" si="180"/>
        <v>29</v>
      </c>
      <c r="K360">
        <f t="shared" si="181"/>
        <v>29</v>
      </c>
    </row>
    <row r="361" spans="3:11" x14ac:dyDescent="0.25">
      <c r="C361">
        <f t="shared" si="176"/>
        <v>359</v>
      </c>
      <c r="D361">
        <f t="shared" si="177"/>
        <v>4.8000000000000131</v>
      </c>
      <c r="E361">
        <v>0</v>
      </c>
      <c r="F361">
        <v>-0.1</v>
      </c>
      <c r="G361">
        <v>1.38</v>
      </c>
      <c r="H361">
        <f t="shared" si="178"/>
        <v>4</v>
      </c>
      <c r="I361">
        <f t="shared" si="179"/>
        <v>30</v>
      </c>
      <c r="J361">
        <f t="shared" si="180"/>
        <v>30</v>
      </c>
      <c r="K361">
        <f t="shared" si="181"/>
        <v>30</v>
      </c>
    </row>
    <row r="362" spans="3:11" x14ac:dyDescent="0.25">
      <c r="C362">
        <f t="shared" si="176"/>
        <v>360</v>
      </c>
      <c r="D362">
        <f t="shared" si="177"/>
        <v>4.7000000000000135</v>
      </c>
      <c r="E362">
        <v>0</v>
      </c>
      <c r="F362">
        <v>-0.1</v>
      </c>
      <c r="G362">
        <v>3.17</v>
      </c>
      <c r="H362">
        <f t="shared" si="178"/>
        <v>5</v>
      </c>
      <c r="I362">
        <f t="shared" si="179"/>
        <v>31</v>
      </c>
      <c r="J362">
        <f t="shared" si="180"/>
        <v>31</v>
      </c>
      <c r="K362">
        <f t="shared" si="181"/>
        <v>31</v>
      </c>
    </row>
    <row r="363" spans="3:11" x14ac:dyDescent="0.25">
      <c r="C363">
        <f t="shared" si="176"/>
        <v>361</v>
      </c>
      <c r="D363">
        <f t="shared" si="177"/>
        <v>4.6000000000000139</v>
      </c>
      <c r="E363">
        <v>0</v>
      </c>
      <c r="F363">
        <v>-0.1</v>
      </c>
      <c r="G363">
        <v>1.01</v>
      </c>
      <c r="H363">
        <f t="shared" si="178"/>
        <v>6</v>
      </c>
      <c r="I363">
        <f t="shared" si="179"/>
        <v>32</v>
      </c>
      <c r="J363">
        <f t="shared" si="180"/>
        <v>32</v>
      </c>
      <c r="K363">
        <f t="shared" si="181"/>
        <v>32</v>
      </c>
    </row>
    <row r="364" spans="3:11" x14ac:dyDescent="0.25">
      <c r="C364">
        <f t="shared" si="176"/>
        <v>362</v>
      </c>
      <c r="D364">
        <f t="shared" si="177"/>
        <v>4.5000000000000142</v>
      </c>
      <c r="E364">
        <v>0</v>
      </c>
      <c r="F364">
        <v>-0.1</v>
      </c>
      <c r="G364">
        <v>3.92</v>
      </c>
      <c r="H364">
        <f t="shared" si="178"/>
        <v>7</v>
      </c>
      <c r="I364">
        <f t="shared" si="179"/>
        <v>33</v>
      </c>
      <c r="J364">
        <f t="shared" si="180"/>
        <v>33</v>
      </c>
      <c r="K364">
        <f t="shared" si="181"/>
        <v>33</v>
      </c>
    </row>
    <row r="365" spans="3:11" x14ac:dyDescent="0.25">
      <c r="C365">
        <f t="shared" ref="C365:C371" si="182">C364+1</f>
        <v>363</v>
      </c>
      <c r="D365">
        <f t="shared" ref="D365:D371" si="183">D364+(E365+F365)</f>
        <v>4.4000000000000146</v>
      </c>
      <c r="E365">
        <v>0</v>
      </c>
      <c r="F365">
        <v>-0.1</v>
      </c>
      <c r="G365">
        <v>3.09</v>
      </c>
      <c r="H365">
        <f t="shared" ref="H365:H371" si="184">IF($G365&gt;=$B$2,0,H364+1)</f>
        <v>8</v>
      </c>
      <c r="I365">
        <f t="shared" ref="I365:I371" si="185">IF($G365&gt;=$B$3,0,I364+1)</f>
        <v>34</v>
      </c>
      <c r="J365">
        <f t="shared" ref="J365:J371" si="186">IF($G365&gt;=$B$4,0,J364+1)</f>
        <v>34</v>
      </c>
      <c r="K365">
        <f t="shared" ref="K365:K371" si="187">IF($G365&gt;=$B$5,0,K364+1)</f>
        <v>34</v>
      </c>
    </row>
    <row r="366" spans="3:11" x14ac:dyDescent="0.25">
      <c r="C366">
        <f t="shared" si="182"/>
        <v>364</v>
      </c>
      <c r="D366">
        <f t="shared" si="183"/>
        <v>4.3000000000000149</v>
      </c>
      <c r="E366">
        <v>0</v>
      </c>
      <c r="F366">
        <v>-0.1</v>
      </c>
      <c r="G366">
        <v>1.1399999999999999</v>
      </c>
      <c r="H366">
        <f t="shared" si="184"/>
        <v>9</v>
      </c>
      <c r="I366">
        <f t="shared" si="185"/>
        <v>35</v>
      </c>
      <c r="J366">
        <f t="shared" si="186"/>
        <v>35</v>
      </c>
      <c r="K366">
        <f t="shared" si="187"/>
        <v>35</v>
      </c>
    </row>
    <row r="367" spans="3:11" x14ac:dyDescent="0.25">
      <c r="C367">
        <f t="shared" si="182"/>
        <v>365</v>
      </c>
      <c r="D367">
        <f t="shared" si="183"/>
        <v>4.2000000000000153</v>
      </c>
      <c r="E367">
        <v>0</v>
      </c>
      <c r="F367">
        <v>-0.1</v>
      </c>
      <c r="G367">
        <v>1.79</v>
      </c>
      <c r="H367">
        <f t="shared" si="184"/>
        <v>10</v>
      </c>
      <c r="I367">
        <f t="shared" si="185"/>
        <v>36</v>
      </c>
      <c r="J367">
        <f t="shared" si="186"/>
        <v>36</v>
      </c>
      <c r="K367">
        <f t="shared" si="187"/>
        <v>36</v>
      </c>
    </row>
    <row r="368" spans="3:11" x14ac:dyDescent="0.25">
      <c r="C368">
        <f t="shared" si="182"/>
        <v>366</v>
      </c>
      <c r="D368">
        <f t="shared" si="183"/>
        <v>4.1000000000000156</v>
      </c>
      <c r="E368">
        <v>0</v>
      </c>
      <c r="F368">
        <v>-0.1</v>
      </c>
      <c r="G368">
        <v>1.1399999999999999</v>
      </c>
      <c r="H368">
        <f t="shared" si="184"/>
        <v>11</v>
      </c>
      <c r="I368">
        <f t="shared" si="185"/>
        <v>37</v>
      </c>
      <c r="J368">
        <f t="shared" si="186"/>
        <v>37</v>
      </c>
      <c r="K368">
        <f t="shared" si="187"/>
        <v>37</v>
      </c>
    </row>
    <row r="369" spans="3:11" x14ac:dyDescent="0.25">
      <c r="C369">
        <f t="shared" si="182"/>
        <v>367</v>
      </c>
      <c r="D369">
        <f t="shared" si="183"/>
        <v>4.000000000000016</v>
      </c>
      <c r="E369">
        <v>0</v>
      </c>
      <c r="F369">
        <v>-0.1</v>
      </c>
      <c r="G369">
        <v>1.68</v>
      </c>
      <c r="H369">
        <f t="shared" si="184"/>
        <v>12</v>
      </c>
      <c r="I369">
        <f t="shared" si="185"/>
        <v>38</v>
      </c>
      <c r="J369">
        <f t="shared" si="186"/>
        <v>38</v>
      </c>
      <c r="K369">
        <f t="shared" si="187"/>
        <v>38</v>
      </c>
    </row>
    <row r="370" spans="3:11" x14ac:dyDescent="0.25">
      <c r="C370">
        <f t="shared" si="182"/>
        <v>368</v>
      </c>
      <c r="D370">
        <f t="shared" si="183"/>
        <v>3.9000000000000159</v>
      </c>
      <c r="E370">
        <v>0</v>
      </c>
      <c r="F370">
        <v>-0.1</v>
      </c>
      <c r="G370">
        <v>9.24</v>
      </c>
      <c r="H370">
        <f t="shared" si="184"/>
        <v>13</v>
      </c>
      <c r="I370">
        <f t="shared" si="185"/>
        <v>39</v>
      </c>
      <c r="J370">
        <f t="shared" si="186"/>
        <v>39</v>
      </c>
      <c r="K370">
        <f t="shared" si="187"/>
        <v>39</v>
      </c>
    </row>
    <row r="371" spans="3:11" x14ac:dyDescent="0.25">
      <c r="C371">
        <f t="shared" si="182"/>
        <v>369</v>
      </c>
      <c r="D371">
        <f t="shared" si="183"/>
        <v>3.8000000000000158</v>
      </c>
      <c r="E371">
        <v>0</v>
      </c>
      <c r="F371">
        <v>-0.1</v>
      </c>
      <c r="G371">
        <v>2.83</v>
      </c>
      <c r="H371">
        <f t="shared" si="184"/>
        <v>14</v>
      </c>
      <c r="I371">
        <f t="shared" si="185"/>
        <v>40</v>
      </c>
      <c r="J371">
        <f t="shared" si="186"/>
        <v>40</v>
      </c>
      <c r="K371">
        <f t="shared" si="187"/>
        <v>40</v>
      </c>
    </row>
    <row r="372" spans="3:11" x14ac:dyDescent="0.25">
      <c r="C372">
        <f>C371+1</f>
        <v>370</v>
      </c>
      <c r="D372">
        <f>D371+(E372+F372)</f>
        <v>3.7000000000000157</v>
      </c>
      <c r="E372">
        <v>0</v>
      </c>
      <c r="F372">
        <v>-0.1</v>
      </c>
      <c r="G372">
        <v>23.45</v>
      </c>
      <c r="H372">
        <f>IF($G372&gt;=$B$2,0,H371+1)</f>
        <v>0</v>
      </c>
      <c r="I372">
        <f>IF($G372&gt;=$B$3,0,I371+1)</f>
        <v>0</v>
      </c>
      <c r="J372">
        <f>IF($G372&gt;=$B$4,0,J371+1)</f>
        <v>41</v>
      </c>
      <c r="K372">
        <f>IF($G372&gt;=$B$5,0,K371+1)</f>
        <v>41</v>
      </c>
    </row>
    <row r="373" spans="3:11" x14ac:dyDescent="0.25">
      <c r="C373">
        <f>C372+1</f>
        <v>371</v>
      </c>
      <c r="D373">
        <f>D372+(E373+F373)</f>
        <v>3.6000000000000156</v>
      </c>
      <c r="E373">
        <v>0</v>
      </c>
      <c r="F373">
        <v>-0.1</v>
      </c>
      <c r="G373">
        <v>1.01</v>
      </c>
      <c r="H373">
        <f>IF($G373&gt;=$B$2,0,H372+1)</f>
        <v>1</v>
      </c>
      <c r="I373">
        <f>IF($G373&gt;=$B$3,0,I372+1)</f>
        <v>1</v>
      </c>
      <c r="J373">
        <f>IF($G373&gt;=$B$4,0,J372+1)</f>
        <v>42</v>
      </c>
      <c r="K373">
        <f>IF($G373&gt;=$B$5,0,K372+1)</f>
        <v>42</v>
      </c>
    </row>
    <row r="374" spans="3:11" x14ac:dyDescent="0.25">
      <c r="C374">
        <f t="shared" ref="C374:C437" si="188">C373+1</f>
        <v>372</v>
      </c>
      <c r="D374">
        <f t="shared" ref="D374:D387" si="189">D373+(E374+F374)</f>
        <v>3.5000000000000155</v>
      </c>
      <c r="E374">
        <v>0</v>
      </c>
      <c r="F374">
        <v>-0.1</v>
      </c>
      <c r="G374">
        <v>1.31</v>
      </c>
      <c r="H374">
        <f t="shared" ref="H374:H387" si="190">IF($G374&gt;=$B$2,0,H373+1)</f>
        <v>2</v>
      </c>
      <c r="I374">
        <f t="shared" ref="I374:I387" si="191">IF($G374&gt;=$B$3,0,I373+1)</f>
        <v>2</v>
      </c>
      <c r="J374">
        <f t="shared" ref="J374:J387" si="192">IF($G374&gt;=$B$4,0,J373+1)</f>
        <v>43</v>
      </c>
      <c r="K374">
        <f t="shared" ref="K374:K387" si="193">IF($G374&gt;=$B$5,0,K373+1)</f>
        <v>43</v>
      </c>
    </row>
    <row r="375" spans="3:11" x14ac:dyDescent="0.25">
      <c r="C375">
        <f t="shared" si="188"/>
        <v>373</v>
      </c>
      <c r="D375">
        <f t="shared" si="189"/>
        <v>3.4000000000000155</v>
      </c>
      <c r="E375">
        <v>0</v>
      </c>
      <c r="F375">
        <v>-0.1</v>
      </c>
      <c r="G375">
        <v>3.39</v>
      </c>
      <c r="H375">
        <f t="shared" si="190"/>
        <v>3</v>
      </c>
      <c r="I375">
        <f t="shared" si="191"/>
        <v>3</v>
      </c>
      <c r="J375">
        <f t="shared" si="192"/>
        <v>44</v>
      </c>
      <c r="K375">
        <f t="shared" si="193"/>
        <v>44</v>
      </c>
    </row>
    <row r="376" spans="3:11" x14ac:dyDescent="0.25">
      <c r="C376">
        <f t="shared" si="188"/>
        <v>374</v>
      </c>
      <c r="D376">
        <f t="shared" si="189"/>
        <v>3.3000000000000154</v>
      </c>
      <c r="E376">
        <v>0</v>
      </c>
      <c r="F376">
        <v>-0.1</v>
      </c>
      <c r="G376">
        <v>1.45</v>
      </c>
      <c r="H376">
        <f t="shared" si="190"/>
        <v>4</v>
      </c>
      <c r="I376">
        <f t="shared" si="191"/>
        <v>4</v>
      </c>
      <c r="J376">
        <f t="shared" si="192"/>
        <v>45</v>
      </c>
      <c r="K376">
        <f t="shared" si="193"/>
        <v>45</v>
      </c>
    </row>
    <row r="377" spans="3:11" x14ac:dyDescent="0.25">
      <c r="C377">
        <f t="shared" si="188"/>
        <v>375</v>
      </c>
      <c r="D377">
        <f t="shared" si="189"/>
        <v>3.2000000000000153</v>
      </c>
      <c r="E377">
        <v>0</v>
      </c>
      <c r="F377">
        <v>-0.1</v>
      </c>
      <c r="G377">
        <v>2.21</v>
      </c>
      <c r="H377">
        <f t="shared" si="190"/>
        <v>5</v>
      </c>
      <c r="I377">
        <f t="shared" si="191"/>
        <v>5</v>
      </c>
      <c r="J377">
        <f t="shared" si="192"/>
        <v>46</v>
      </c>
      <c r="K377">
        <f t="shared" si="193"/>
        <v>46</v>
      </c>
    </row>
    <row r="378" spans="3:11" x14ac:dyDescent="0.25">
      <c r="C378">
        <f t="shared" si="188"/>
        <v>376</v>
      </c>
      <c r="D378">
        <f t="shared" si="189"/>
        <v>3.1000000000000152</v>
      </c>
      <c r="E378">
        <v>0</v>
      </c>
      <c r="F378">
        <v>-0.1</v>
      </c>
      <c r="G378">
        <v>16.02</v>
      </c>
      <c r="H378">
        <f t="shared" si="190"/>
        <v>0</v>
      </c>
      <c r="I378">
        <f t="shared" si="191"/>
        <v>6</v>
      </c>
      <c r="J378">
        <f t="shared" si="192"/>
        <v>47</v>
      </c>
      <c r="K378">
        <f t="shared" si="193"/>
        <v>47</v>
      </c>
    </row>
    <row r="379" spans="3:11" x14ac:dyDescent="0.25">
      <c r="C379">
        <f t="shared" si="188"/>
        <v>377</v>
      </c>
      <c r="D379">
        <f t="shared" si="189"/>
        <v>3.0000000000000151</v>
      </c>
      <c r="E379">
        <v>0</v>
      </c>
      <c r="F379">
        <v>-0.1</v>
      </c>
      <c r="G379">
        <v>1.08</v>
      </c>
      <c r="H379">
        <f t="shared" si="190"/>
        <v>1</v>
      </c>
      <c r="I379">
        <f t="shared" si="191"/>
        <v>7</v>
      </c>
      <c r="J379">
        <f t="shared" si="192"/>
        <v>48</v>
      </c>
      <c r="K379">
        <f t="shared" si="193"/>
        <v>48</v>
      </c>
    </row>
    <row r="380" spans="3:11" x14ac:dyDescent="0.25">
      <c r="C380">
        <f t="shared" si="188"/>
        <v>378</v>
      </c>
      <c r="D380">
        <f t="shared" si="189"/>
        <v>2.900000000000015</v>
      </c>
      <c r="E380">
        <v>0</v>
      </c>
      <c r="F380">
        <v>-0.1</v>
      </c>
      <c r="G380">
        <v>1.08</v>
      </c>
      <c r="H380">
        <f t="shared" si="190"/>
        <v>2</v>
      </c>
      <c r="I380">
        <f t="shared" si="191"/>
        <v>8</v>
      </c>
      <c r="J380">
        <f t="shared" si="192"/>
        <v>49</v>
      </c>
      <c r="K380">
        <f t="shared" si="193"/>
        <v>49</v>
      </c>
    </row>
    <row r="381" spans="3:11" x14ac:dyDescent="0.25">
      <c r="C381">
        <f t="shared" si="188"/>
        <v>379</v>
      </c>
      <c r="D381">
        <f t="shared" si="189"/>
        <v>2.8000000000000149</v>
      </c>
      <c r="E381">
        <v>0</v>
      </c>
      <c r="F381">
        <v>-0.1</v>
      </c>
      <c r="G381">
        <v>2.85</v>
      </c>
      <c r="H381">
        <f t="shared" si="190"/>
        <v>3</v>
      </c>
      <c r="I381">
        <f t="shared" si="191"/>
        <v>9</v>
      </c>
      <c r="J381">
        <f t="shared" si="192"/>
        <v>50</v>
      </c>
      <c r="K381">
        <f t="shared" si="193"/>
        <v>50</v>
      </c>
    </row>
    <row r="382" spans="3:11" x14ac:dyDescent="0.25">
      <c r="C382">
        <f t="shared" si="188"/>
        <v>380</v>
      </c>
      <c r="D382">
        <f t="shared" si="189"/>
        <v>2.7000000000000148</v>
      </c>
      <c r="E382">
        <v>0</v>
      </c>
      <c r="F382">
        <v>-0.1</v>
      </c>
      <c r="G382">
        <v>5.14</v>
      </c>
      <c r="H382">
        <f t="shared" si="190"/>
        <v>4</v>
      </c>
      <c r="I382">
        <f t="shared" si="191"/>
        <v>10</v>
      </c>
      <c r="J382">
        <f t="shared" si="192"/>
        <v>51</v>
      </c>
      <c r="K382">
        <f t="shared" si="193"/>
        <v>51</v>
      </c>
    </row>
    <row r="383" spans="3:11" x14ac:dyDescent="0.25">
      <c r="C383">
        <f t="shared" si="188"/>
        <v>381</v>
      </c>
      <c r="D383">
        <f t="shared" si="189"/>
        <v>2.6000000000000147</v>
      </c>
      <c r="E383">
        <v>0</v>
      </c>
      <c r="F383">
        <v>-0.1</v>
      </c>
      <c r="G383">
        <v>2.84</v>
      </c>
      <c r="H383">
        <f t="shared" si="190"/>
        <v>5</v>
      </c>
      <c r="I383">
        <f t="shared" si="191"/>
        <v>11</v>
      </c>
      <c r="J383">
        <f t="shared" si="192"/>
        <v>52</v>
      </c>
      <c r="K383">
        <f t="shared" si="193"/>
        <v>52</v>
      </c>
    </row>
    <row r="384" spans="3:11" x14ac:dyDescent="0.25">
      <c r="C384">
        <f t="shared" si="188"/>
        <v>382</v>
      </c>
      <c r="D384">
        <f t="shared" si="189"/>
        <v>2.5000000000000147</v>
      </c>
      <c r="E384">
        <v>0</v>
      </c>
      <c r="F384">
        <v>-0.1</v>
      </c>
      <c r="G384">
        <v>1.84</v>
      </c>
      <c r="H384">
        <f t="shared" si="190"/>
        <v>6</v>
      </c>
      <c r="I384">
        <f t="shared" si="191"/>
        <v>12</v>
      </c>
      <c r="J384">
        <f t="shared" si="192"/>
        <v>53</v>
      </c>
      <c r="K384">
        <f t="shared" si="193"/>
        <v>53</v>
      </c>
    </row>
    <row r="385" spans="3:11" x14ac:dyDescent="0.25">
      <c r="C385">
        <f t="shared" si="188"/>
        <v>383</v>
      </c>
      <c r="D385">
        <f t="shared" si="189"/>
        <v>2.4000000000000146</v>
      </c>
      <c r="E385">
        <v>0</v>
      </c>
      <c r="F385">
        <v>-0.1</v>
      </c>
      <c r="G385">
        <v>9.99</v>
      </c>
      <c r="H385">
        <f t="shared" si="190"/>
        <v>7</v>
      </c>
      <c r="I385">
        <f t="shared" si="191"/>
        <v>13</v>
      </c>
      <c r="J385">
        <f t="shared" si="192"/>
        <v>54</v>
      </c>
      <c r="K385">
        <f t="shared" si="193"/>
        <v>54</v>
      </c>
    </row>
    <row r="386" spans="3:11" x14ac:dyDescent="0.25">
      <c r="C386">
        <f t="shared" si="188"/>
        <v>384</v>
      </c>
      <c r="D386">
        <f t="shared" si="189"/>
        <v>2.3000000000000145</v>
      </c>
      <c r="E386">
        <v>0</v>
      </c>
      <c r="F386">
        <v>-0.1</v>
      </c>
      <c r="G386">
        <v>1.1000000000000001</v>
      </c>
      <c r="H386">
        <f t="shared" si="190"/>
        <v>8</v>
      </c>
      <c r="I386">
        <f t="shared" si="191"/>
        <v>14</v>
      </c>
      <c r="J386">
        <f t="shared" si="192"/>
        <v>55</v>
      </c>
      <c r="K386">
        <f t="shared" si="193"/>
        <v>55</v>
      </c>
    </row>
    <row r="387" spans="3:11" x14ac:dyDescent="0.25">
      <c r="C387">
        <f t="shared" si="188"/>
        <v>385</v>
      </c>
      <c r="D387">
        <f t="shared" si="189"/>
        <v>2.2000000000000144</v>
      </c>
      <c r="E387">
        <v>0</v>
      </c>
      <c r="F387">
        <v>-0.1</v>
      </c>
      <c r="G387">
        <v>1.05</v>
      </c>
      <c r="H387">
        <f t="shared" si="190"/>
        <v>9</v>
      </c>
      <c r="I387">
        <f t="shared" si="191"/>
        <v>15</v>
      </c>
      <c r="J387">
        <f t="shared" si="192"/>
        <v>56</v>
      </c>
      <c r="K387">
        <f t="shared" si="193"/>
        <v>56</v>
      </c>
    </row>
    <row r="388" spans="3:11" x14ac:dyDescent="0.25">
      <c r="C388">
        <f t="shared" si="188"/>
        <v>386</v>
      </c>
      <c r="D388">
        <f t="shared" ref="D388" si="194">D387+(E388+F388)</f>
        <v>6.2000000000000144</v>
      </c>
      <c r="E388">
        <v>4</v>
      </c>
      <c r="F388">
        <v>0</v>
      </c>
      <c r="G388">
        <v>43</v>
      </c>
      <c r="H388">
        <f>IF($G388&gt;=$B$2,0,H387+1)</f>
        <v>0</v>
      </c>
      <c r="I388">
        <f>IF($G388&gt;=$B$3,0,I387+1)</f>
        <v>0</v>
      </c>
      <c r="J388">
        <f>IF($G388&gt;=$B$4,0,J387+1)</f>
        <v>0</v>
      </c>
      <c r="K388">
        <f>IF($G388&gt;=$B$5,0,K387+1)</f>
        <v>0</v>
      </c>
    </row>
    <row r="389" spans="3:11" x14ac:dyDescent="0.25">
      <c r="C389">
        <f t="shared" si="188"/>
        <v>387</v>
      </c>
      <c r="D389">
        <f t="shared" ref="D389" si="195">D388+(E389+F389)</f>
        <v>6.1000000000000147</v>
      </c>
      <c r="E389">
        <v>0</v>
      </c>
      <c r="F389">
        <v>-0.1</v>
      </c>
      <c r="G389">
        <v>1</v>
      </c>
      <c r="H389">
        <f>IF($G389&gt;=$B$2,0,H388+1)</f>
        <v>1</v>
      </c>
      <c r="I389">
        <f>IF($G389&gt;=$B$3,0,I388+1)</f>
        <v>1</v>
      </c>
      <c r="J389">
        <f>IF($G389&gt;=$B$4,0,J388+1)</f>
        <v>1</v>
      </c>
      <c r="K389">
        <f>IF($G389&gt;=$B$5,0,K388+1)</f>
        <v>1</v>
      </c>
    </row>
    <row r="390" spans="3:11" x14ac:dyDescent="0.25">
      <c r="C390">
        <f t="shared" si="188"/>
        <v>388</v>
      </c>
      <c r="D390">
        <f t="shared" ref="D390:D393" si="196">D389+(E390+F390)</f>
        <v>6.0000000000000151</v>
      </c>
      <c r="E390">
        <v>0</v>
      </c>
      <c r="F390">
        <v>-0.1</v>
      </c>
      <c r="G390">
        <v>1</v>
      </c>
      <c r="H390">
        <f>IF($G390&gt;=$B$2,0,H389+1)</f>
        <v>2</v>
      </c>
      <c r="I390">
        <f>IF($G390&gt;=$B$3,0,I389+1)</f>
        <v>2</v>
      </c>
      <c r="J390">
        <f>IF($G390&gt;=$B$4,0,J389+1)</f>
        <v>2</v>
      </c>
      <c r="K390">
        <f>IF($G390&gt;=$B$5,0,K389+1)</f>
        <v>2</v>
      </c>
    </row>
    <row r="391" spans="3:11" x14ac:dyDescent="0.25">
      <c r="C391">
        <f t="shared" si="188"/>
        <v>389</v>
      </c>
      <c r="D391">
        <f t="shared" si="196"/>
        <v>5.9000000000000155</v>
      </c>
      <c r="E391">
        <v>0</v>
      </c>
      <c r="F391">
        <v>-0.1</v>
      </c>
      <c r="G391">
        <v>1</v>
      </c>
      <c r="H391">
        <f>IF($G391&gt;=$B$2,0,H390+1)</f>
        <v>3</v>
      </c>
      <c r="I391">
        <f>IF($G391&gt;=$B$3,0,I390+1)</f>
        <v>3</v>
      </c>
      <c r="J391">
        <f>IF($G391&gt;=$B$4,0,J390+1)</f>
        <v>3</v>
      </c>
      <c r="K391">
        <f>IF($G391&gt;=$B$5,0,K390+1)</f>
        <v>3</v>
      </c>
    </row>
    <row r="392" spans="3:11" x14ac:dyDescent="0.25">
      <c r="C392">
        <f t="shared" si="188"/>
        <v>390</v>
      </c>
      <c r="D392">
        <f t="shared" si="196"/>
        <v>5.8000000000000158</v>
      </c>
      <c r="E392">
        <v>0</v>
      </c>
      <c r="F392">
        <v>-0.1</v>
      </c>
      <c r="G392">
        <v>1</v>
      </c>
      <c r="H392">
        <f>IF($G392&gt;=$B$2,0,H391+1)</f>
        <v>4</v>
      </c>
      <c r="I392">
        <f>IF($G392&gt;=$B$3,0,I391+1)</f>
        <v>4</v>
      </c>
      <c r="J392">
        <f>IF($G392&gt;=$B$4,0,J391+1)</f>
        <v>4</v>
      </c>
      <c r="K392">
        <f>IF($G392&gt;=$B$5,0,K391+1)</f>
        <v>4</v>
      </c>
    </row>
    <row r="393" spans="3:11" x14ac:dyDescent="0.25">
      <c r="C393">
        <f t="shared" si="188"/>
        <v>391</v>
      </c>
      <c r="D393">
        <f t="shared" si="196"/>
        <v>5.7000000000000162</v>
      </c>
      <c r="E393">
        <v>0</v>
      </c>
      <c r="F393">
        <v>-0.1</v>
      </c>
      <c r="G393">
        <v>4</v>
      </c>
      <c r="H393">
        <f>IF($G393&gt;=$B$2,0,H392+1)</f>
        <v>5</v>
      </c>
      <c r="I393">
        <f>IF($G393&gt;=$B$3,0,I392+1)</f>
        <v>5</v>
      </c>
      <c r="J393">
        <f>IF($G393&gt;=$B$4,0,J392+1)</f>
        <v>5</v>
      </c>
      <c r="K393">
        <f>IF($G393&gt;=$B$5,0,K392+1)</f>
        <v>5</v>
      </c>
    </row>
    <row r="394" spans="3:11" x14ac:dyDescent="0.25">
      <c r="C394">
        <f t="shared" si="188"/>
        <v>392</v>
      </c>
      <c r="D394">
        <f t="shared" ref="D394:D408" si="197">D393+(E394+F394)</f>
        <v>5.6000000000000165</v>
      </c>
      <c r="E394">
        <v>0</v>
      </c>
      <c r="F394">
        <v>-0.1</v>
      </c>
      <c r="G394">
        <v>1.38</v>
      </c>
      <c r="H394">
        <f t="shared" ref="H394:H400" si="198">IF($G394&gt;=$B$2,0,H393+1)</f>
        <v>6</v>
      </c>
      <c r="I394">
        <f t="shared" ref="I394:I400" si="199">IF($G394&gt;=$B$3,0,I393+1)</f>
        <v>6</v>
      </c>
      <c r="J394">
        <f t="shared" ref="J394:J400" si="200">IF($G394&gt;=$B$4,0,J393+1)</f>
        <v>6</v>
      </c>
      <c r="K394">
        <f t="shared" ref="K394:K400" si="201">IF($G394&gt;=$B$5,0,K393+1)</f>
        <v>6</v>
      </c>
    </row>
    <row r="395" spans="3:11" x14ac:dyDescent="0.25">
      <c r="C395">
        <f t="shared" si="188"/>
        <v>393</v>
      </c>
      <c r="D395">
        <f t="shared" si="197"/>
        <v>5.5000000000000169</v>
      </c>
      <c r="E395">
        <v>0</v>
      </c>
      <c r="F395">
        <v>-0.1</v>
      </c>
      <c r="G395">
        <v>6.02</v>
      </c>
      <c r="H395">
        <f t="shared" si="198"/>
        <v>7</v>
      </c>
      <c r="I395">
        <f t="shared" si="199"/>
        <v>7</v>
      </c>
      <c r="J395">
        <f t="shared" si="200"/>
        <v>7</v>
      </c>
      <c r="K395">
        <f t="shared" si="201"/>
        <v>7</v>
      </c>
    </row>
    <row r="396" spans="3:11" x14ac:dyDescent="0.25">
      <c r="C396">
        <f t="shared" si="188"/>
        <v>394</v>
      </c>
      <c r="D396">
        <f t="shared" si="197"/>
        <v>5.4000000000000172</v>
      </c>
      <c r="E396">
        <v>0</v>
      </c>
      <c r="F396">
        <v>-0.1</v>
      </c>
      <c r="G396">
        <v>1.44</v>
      </c>
      <c r="H396">
        <f t="shared" si="198"/>
        <v>8</v>
      </c>
      <c r="I396">
        <f t="shared" si="199"/>
        <v>8</v>
      </c>
      <c r="J396">
        <f t="shared" si="200"/>
        <v>8</v>
      </c>
      <c r="K396">
        <f t="shared" si="201"/>
        <v>8</v>
      </c>
    </row>
    <row r="397" spans="3:11" x14ac:dyDescent="0.25">
      <c r="C397">
        <f t="shared" si="188"/>
        <v>395</v>
      </c>
      <c r="D397">
        <f t="shared" si="197"/>
        <v>5.3000000000000176</v>
      </c>
      <c r="E397">
        <v>0</v>
      </c>
      <c r="F397">
        <v>-0.1</v>
      </c>
      <c r="G397">
        <v>1.58</v>
      </c>
      <c r="H397">
        <f t="shared" si="198"/>
        <v>9</v>
      </c>
      <c r="I397">
        <f t="shared" si="199"/>
        <v>9</v>
      </c>
      <c r="J397">
        <f t="shared" si="200"/>
        <v>9</v>
      </c>
      <c r="K397">
        <f t="shared" si="201"/>
        <v>9</v>
      </c>
    </row>
    <row r="398" spans="3:11" x14ac:dyDescent="0.25">
      <c r="C398">
        <f t="shared" si="188"/>
        <v>396</v>
      </c>
      <c r="D398">
        <f t="shared" si="197"/>
        <v>5.2000000000000179</v>
      </c>
      <c r="E398">
        <v>0</v>
      </c>
      <c r="F398">
        <v>-0.1</v>
      </c>
      <c r="G398">
        <v>1.2</v>
      </c>
      <c r="H398">
        <f t="shared" si="198"/>
        <v>10</v>
      </c>
      <c r="I398">
        <f t="shared" si="199"/>
        <v>10</v>
      </c>
      <c r="J398">
        <f t="shared" si="200"/>
        <v>10</v>
      </c>
      <c r="K398">
        <f t="shared" si="201"/>
        <v>10</v>
      </c>
    </row>
    <row r="399" spans="3:11" x14ac:dyDescent="0.25">
      <c r="C399">
        <f t="shared" si="188"/>
        <v>397</v>
      </c>
      <c r="D399">
        <f t="shared" si="197"/>
        <v>5.1000000000000183</v>
      </c>
      <c r="E399">
        <v>0</v>
      </c>
      <c r="F399">
        <v>-0.1</v>
      </c>
      <c r="G399">
        <v>3.28</v>
      </c>
      <c r="H399">
        <f t="shared" si="198"/>
        <v>11</v>
      </c>
      <c r="I399">
        <f t="shared" si="199"/>
        <v>11</v>
      </c>
      <c r="J399">
        <f t="shared" si="200"/>
        <v>11</v>
      </c>
      <c r="K399">
        <f t="shared" si="201"/>
        <v>11</v>
      </c>
    </row>
    <row r="400" spans="3:11" x14ac:dyDescent="0.25">
      <c r="C400">
        <f t="shared" si="188"/>
        <v>398</v>
      </c>
      <c r="D400">
        <f t="shared" si="197"/>
        <v>5.0000000000000187</v>
      </c>
      <c r="E400">
        <v>0</v>
      </c>
      <c r="F400">
        <v>-0.1</v>
      </c>
      <c r="G400">
        <v>1.33</v>
      </c>
      <c r="H400">
        <f t="shared" si="198"/>
        <v>12</v>
      </c>
      <c r="I400">
        <f t="shared" si="199"/>
        <v>12</v>
      </c>
      <c r="J400">
        <f t="shared" si="200"/>
        <v>12</v>
      </c>
      <c r="K400">
        <f t="shared" si="201"/>
        <v>12</v>
      </c>
    </row>
    <row r="401" spans="3:11" x14ac:dyDescent="0.25">
      <c r="C401">
        <f t="shared" si="188"/>
        <v>399</v>
      </c>
      <c r="D401">
        <f t="shared" si="197"/>
        <v>4.900000000000019</v>
      </c>
      <c r="E401">
        <v>0</v>
      </c>
      <c r="F401">
        <v>-0.1</v>
      </c>
      <c r="G401">
        <v>16.829999999999998</v>
      </c>
      <c r="H401">
        <f t="shared" ref="H401:H404" si="202">IF($G401&gt;=$B$2,0,H400+1)</f>
        <v>0</v>
      </c>
      <c r="I401">
        <f t="shared" ref="I401:I404" si="203">IF($G401&gt;=$B$3,0,I400+1)</f>
        <v>13</v>
      </c>
      <c r="J401">
        <f t="shared" ref="J401:J404" si="204">IF($G401&gt;=$B$4,0,J400+1)</f>
        <v>13</v>
      </c>
      <c r="K401">
        <f t="shared" ref="K401:K404" si="205">IF($G401&gt;=$B$5,0,K400+1)</f>
        <v>13</v>
      </c>
    </row>
    <row r="402" spans="3:11" x14ac:dyDescent="0.25">
      <c r="C402">
        <f t="shared" si="188"/>
        <v>400</v>
      </c>
      <c r="D402">
        <f t="shared" si="197"/>
        <v>4.8000000000000194</v>
      </c>
      <c r="E402">
        <v>0</v>
      </c>
      <c r="F402">
        <v>-0.1</v>
      </c>
      <c r="G402">
        <v>4.24</v>
      </c>
      <c r="H402">
        <f t="shared" si="202"/>
        <v>1</v>
      </c>
      <c r="I402">
        <f t="shared" si="203"/>
        <v>14</v>
      </c>
      <c r="J402">
        <f t="shared" si="204"/>
        <v>14</v>
      </c>
      <c r="K402">
        <f t="shared" si="205"/>
        <v>14</v>
      </c>
    </row>
    <row r="403" spans="3:11" x14ac:dyDescent="0.25">
      <c r="C403">
        <f t="shared" si="188"/>
        <v>401</v>
      </c>
      <c r="D403">
        <f t="shared" si="197"/>
        <v>4.7000000000000197</v>
      </c>
      <c r="E403">
        <v>0</v>
      </c>
      <c r="F403">
        <v>-0.1</v>
      </c>
      <c r="G403">
        <v>1.1499999999999999</v>
      </c>
      <c r="H403">
        <f t="shared" si="202"/>
        <v>2</v>
      </c>
      <c r="I403">
        <f t="shared" si="203"/>
        <v>15</v>
      </c>
      <c r="J403">
        <f t="shared" si="204"/>
        <v>15</v>
      </c>
      <c r="K403">
        <f t="shared" si="205"/>
        <v>15</v>
      </c>
    </row>
    <row r="404" spans="3:11" x14ac:dyDescent="0.25">
      <c r="C404">
        <f t="shared" si="188"/>
        <v>402</v>
      </c>
      <c r="D404">
        <f t="shared" si="197"/>
        <v>4.6000000000000201</v>
      </c>
      <c r="E404">
        <v>0</v>
      </c>
      <c r="F404">
        <v>-0.1</v>
      </c>
      <c r="G404">
        <v>1.29</v>
      </c>
      <c r="H404">
        <f t="shared" si="202"/>
        <v>3</v>
      </c>
      <c r="I404">
        <f t="shared" si="203"/>
        <v>16</v>
      </c>
      <c r="J404">
        <f t="shared" si="204"/>
        <v>16</v>
      </c>
      <c r="K404">
        <f t="shared" si="205"/>
        <v>16</v>
      </c>
    </row>
    <row r="405" spans="3:11" x14ac:dyDescent="0.25">
      <c r="C405">
        <f t="shared" si="188"/>
        <v>403</v>
      </c>
      <c r="D405">
        <f t="shared" si="197"/>
        <v>4.5000000000000204</v>
      </c>
      <c r="E405">
        <v>0</v>
      </c>
      <c r="F405">
        <v>-0.1</v>
      </c>
      <c r="G405">
        <v>1.01</v>
      </c>
      <c r="H405">
        <f t="shared" ref="H405:H406" si="206">IF($G405&gt;=$B$2,0,H404+1)</f>
        <v>4</v>
      </c>
      <c r="I405">
        <f t="shared" ref="I405:I406" si="207">IF($G405&gt;=$B$3,0,I404+1)</f>
        <v>17</v>
      </c>
      <c r="J405">
        <f t="shared" ref="J405:J406" si="208">IF($G405&gt;=$B$4,0,J404+1)</f>
        <v>17</v>
      </c>
      <c r="K405">
        <f t="shared" ref="K405:K406" si="209">IF($G405&gt;=$B$5,0,K404+1)</f>
        <v>17</v>
      </c>
    </row>
    <row r="406" spans="3:11" x14ac:dyDescent="0.25">
      <c r="C406">
        <f t="shared" si="188"/>
        <v>404</v>
      </c>
      <c r="D406">
        <f t="shared" si="197"/>
        <v>4.4000000000000208</v>
      </c>
      <c r="E406">
        <v>0</v>
      </c>
      <c r="F406">
        <v>-0.1</v>
      </c>
      <c r="G406">
        <v>1</v>
      </c>
      <c r="H406">
        <f t="shared" si="206"/>
        <v>5</v>
      </c>
      <c r="I406">
        <f t="shared" si="207"/>
        <v>18</v>
      </c>
      <c r="J406">
        <f t="shared" si="208"/>
        <v>18</v>
      </c>
      <c r="K406">
        <f t="shared" si="209"/>
        <v>18</v>
      </c>
    </row>
    <row r="407" spans="3:11" x14ac:dyDescent="0.25">
      <c r="C407">
        <f t="shared" si="188"/>
        <v>405</v>
      </c>
      <c r="D407">
        <f t="shared" si="197"/>
        <v>4.3000000000000211</v>
      </c>
      <c r="E407">
        <v>0</v>
      </c>
      <c r="F407">
        <v>-0.1</v>
      </c>
      <c r="G407">
        <v>2</v>
      </c>
      <c r="H407">
        <f>IF($G407&gt;=$B$2,0,H406+1)</f>
        <v>6</v>
      </c>
      <c r="I407">
        <f>IF($G407&gt;=$B$3,0,I406+1)</f>
        <v>19</v>
      </c>
      <c r="J407">
        <f>IF($G407&gt;=$B$4,0,J406+1)</f>
        <v>19</v>
      </c>
      <c r="K407">
        <f>IF($G407&gt;=$B$5,0,K406+1)</f>
        <v>19</v>
      </c>
    </row>
    <row r="408" spans="3:11" x14ac:dyDescent="0.25">
      <c r="C408">
        <f t="shared" si="188"/>
        <v>406</v>
      </c>
      <c r="D408">
        <f t="shared" si="197"/>
        <v>4.2000000000000215</v>
      </c>
      <c r="E408">
        <v>0</v>
      </c>
      <c r="F408">
        <v>-0.1</v>
      </c>
      <c r="G408">
        <v>26.63</v>
      </c>
      <c r="H408">
        <f t="shared" ref="H408" si="210">IF($G408&gt;=$B$2,0,H407+1)</f>
        <v>0</v>
      </c>
      <c r="I408">
        <f t="shared" ref="I408" si="211">IF($G408&gt;=$B$3,0,I407+1)</f>
        <v>0</v>
      </c>
      <c r="J408">
        <f t="shared" ref="J408" si="212">IF($G408&gt;=$B$4,0,J407+1)</f>
        <v>20</v>
      </c>
      <c r="K408">
        <f t="shared" ref="K408" si="213">IF($G408&gt;=$B$5,0,K407+1)</f>
        <v>20</v>
      </c>
    </row>
    <row r="409" spans="3:11" x14ac:dyDescent="0.25">
      <c r="C409">
        <f t="shared" si="188"/>
        <v>407</v>
      </c>
      <c r="D409">
        <f t="shared" ref="D409:D417" si="214">D408+(E409+F409)</f>
        <v>4.2000000000000215</v>
      </c>
      <c r="E409">
        <v>0</v>
      </c>
      <c r="F409">
        <v>0</v>
      </c>
      <c r="G409">
        <v>2</v>
      </c>
      <c r="H409">
        <f>IF($G409&gt;=$B$2,0,H408+1)</f>
        <v>1</v>
      </c>
      <c r="I409">
        <f>IF($G409&gt;=$B$3,0,I408+1)</f>
        <v>1</v>
      </c>
      <c r="J409">
        <f>IF($G409&gt;=$B$4,0,J408+1)</f>
        <v>21</v>
      </c>
      <c r="K409">
        <f>IF($G409&gt;=$B$5,0,K408+1)</f>
        <v>21</v>
      </c>
    </row>
    <row r="410" spans="3:11" x14ac:dyDescent="0.25">
      <c r="C410">
        <f t="shared" si="188"/>
        <v>408</v>
      </c>
      <c r="D410">
        <f t="shared" si="214"/>
        <v>4.2000000000000215</v>
      </c>
      <c r="E410">
        <v>0</v>
      </c>
      <c r="F410">
        <v>0</v>
      </c>
      <c r="G410">
        <v>2</v>
      </c>
      <c r="H410">
        <f t="shared" ref="H410:H417" si="215">IF($G410&gt;=$B$2,0,H409+1)</f>
        <v>2</v>
      </c>
      <c r="I410">
        <f t="shared" ref="I410:I417" si="216">IF($G410&gt;=$B$3,0,I409+1)</f>
        <v>2</v>
      </c>
      <c r="J410">
        <f t="shared" ref="J410:J417" si="217">IF($G410&gt;=$B$4,0,J409+1)</f>
        <v>22</v>
      </c>
      <c r="K410">
        <f t="shared" ref="K410:K417" si="218">IF($G410&gt;=$B$5,0,K409+1)</f>
        <v>22</v>
      </c>
    </row>
    <row r="411" spans="3:11" x14ac:dyDescent="0.25">
      <c r="C411">
        <f t="shared" si="188"/>
        <v>409</v>
      </c>
      <c r="D411">
        <f t="shared" si="214"/>
        <v>4.2000000000000215</v>
      </c>
      <c r="E411">
        <v>0</v>
      </c>
      <c r="F411">
        <v>0</v>
      </c>
      <c r="G411">
        <v>2</v>
      </c>
      <c r="H411">
        <f t="shared" si="215"/>
        <v>3</v>
      </c>
      <c r="I411">
        <f t="shared" si="216"/>
        <v>3</v>
      </c>
      <c r="J411">
        <f t="shared" si="217"/>
        <v>23</v>
      </c>
      <c r="K411">
        <f t="shared" si="218"/>
        <v>23</v>
      </c>
    </row>
    <row r="412" spans="3:11" x14ac:dyDescent="0.25">
      <c r="C412">
        <f t="shared" si="188"/>
        <v>410</v>
      </c>
      <c r="D412">
        <f t="shared" si="214"/>
        <v>4.2000000000000215</v>
      </c>
      <c r="E412">
        <v>0</v>
      </c>
      <c r="F412">
        <v>0</v>
      </c>
      <c r="G412">
        <v>2</v>
      </c>
      <c r="H412">
        <f t="shared" si="215"/>
        <v>4</v>
      </c>
      <c r="I412">
        <f t="shared" si="216"/>
        <v>4</v>
      </c>
      <c r="J412">
        <f t="shared" si="217"/>
        <v>24</v>
      </c>
      <c r="K412">
        <f t="shared" si="218"/>
        <v>24</v>
      </c>
    </row>
    <row r="413" spans="3:11" x14ac:dyDescent="0.25">
      <c r="C413">
        <f t="shared" si="188"/>
        <v>411</v>
      </c>
      <c r="D413">
        <f t="shared" si="214"/>
        <v>4.2000000000000215</v>
      </c>
      <c r="E413">
        <v>0</v>
      </c>
      <c r="F413">
        <v>0</v>
      </c>
      <c r="G413">
        <v>2</v>
      </c>
      <c r="H413">
        <f t="shared" si="215"/>
        <v>5</v>
      </c>
      <c r="I413">
        <f t="shared" si="216"/>
        <v>5</v>
      </c>
      <c r="J413">
        <f t="shared" si="217"/>
        <v>25</v>
      </c>
      <c r="K413">
        <f t="shared" si="218"/>
        <v>25</v>
      </c>
    </row>
    <row r="414" spans="3:11" x14ac:dyDescent="0.25">
      <c r="C414">
        <f t="shared" si="188"/>
        <v>412</v>
      </c>
      <c r="D414">
        <f t="shared" si="214"/>
        <v>4.2000000000000215</v>
      </c>
      <c r="E414">
        <v>0</v>
      </c>
      <c r="F414">
        <v>0</v>
      </c>
      <c r="G414">
        <v>2</v>
      </c>
      <c r="H414">
        <f t="shared" si="215"/>
        <v>6</v>
      </c>
      <c r="I414">
        <f t="shared" si="216"/>
        <v>6</v>
      </c>
      <c r="J414">
        <f t="shared" si="217"/>
        <v>26</v>
      </c>
      <c r="K414">
        <f t="shared" si="218"/>
        <v>26</v>
      </c>
    </row>
    <row r="415" spans="3:11" x14ac:dyDescent="0.25">
      <c r="C415">
        <f t="shared" si="188"/>
        <v>413</v>
      </c>
      <c r="D415">
        <f t="shared" si="214"/>
        <v>4.2000000000000215</v>
      </c>
      <c r="E415">
        <v>0</v>
      </c>
      <c r="F415">
        <v>0</v>
      </c>
      <c r="G415">
        <v>2</v>
      </c>
      <c r="H415">
        <f t="shared" si="215"/>
        <v>7</v>
      </c>
      <c r="I415">
        <f t="shared" si="216"/>
        <v>7</v>
      </c>
      <c r="J415">
        <f t="shared" si="217"/>
        <v>27</v>
      </c>
      <c r="K415">
        <f t="shared" si="218"/>
        <v>27</v>
      </c>
    </row>
    <row r="416" spans="3:11" x14ac:dyDescent="0.25">
      <c r="C416">
        <f t="shared" si="188"/>
        <v>414</v>
      </c>
      <c r="D416">
        <f t="shared" si="214"/>
        <v>6.2000000000000215</v>
      </c>
      <c r="E416">
        <v>2</v>
      </c>
      <c r="F416">
        <v>0</v>
      </c>
      <c r="G416">
        <v>2</v>
      </c>
      <c r="H416">
        <f t="shared" si="215"/>
        <v>8</v>
      </c>
      <c r="I416">
        <f t="shared" si="216"/>
        <v>8</v>
      </c>
      <c r="J416">
        <f t="shared" si="217"/>
        <v>28</v>
      </c>
      <c r="K416">
        <f t="shared" si="218"/>
        <v>28</v>
      </c>
    </row>
    <row r="417" spans="3:11" x14ac:dyDescent="0.25">
      <c r="C417">
        <f t="shared" si="188"/>
        <v>415</v>
      </c>
      <c r="D417">
        <f t="shared" si="214"/>
        <v>6.2000000000000215</v>
      </c>
      <c r="E417">
        <v>0</v>
      </c>
      <c r="F417">
        <v>0</v>
      </c>
      <c r="G417">
        <v>2</v>
      </c>
      <c r="H417">
        <f t="shared" si="215"/>
        <v>9</v>
      </c>
      <c r="I417">
        <f t="shared" si="216"/>
        <v>9</v>
      </c>
      <c r="J417">
        <f t="shared" si="217"/>
        <v>29</v>
      </c>
      <c r="K417">
        <f t="shared" si="218"/>
        <v>29</v>
      </c>
    </row>
    <row r="418" spans="3:11" x14ac:dyDescent="0.25">
      <c r="C418">
        <f t="shared" si="188"/>
        <v>416</v>
      </c>
      <c r="D418">
        <f t="shared" ref="D418:D424" si="219">D417+(E418+F418)</f>
        <v>6.2000000000000215</v>
      </c>
      <c r="E418">
        <v>0</v>
      </c>
      <c r="F418">
        <v>0</v>
      </c>
      <c r="G418">
        <v>2</v>
      </c>
      <c r="H418">
        <f t="shared" ref="H418:H423" si="220">IF($G418&gt;=$B$2,0,H417+1)</f>
        <v>10</v>
      </c>
      <c r="I418">
        <f t="shared" ref="I418:I423" si="221">IF($G418&gt;=$B$3,0,I417+1)</f>
        <v>10</v>
      </c>
      <c r="J418">
        <f t="shared" ref="J418:J423" si="222">IF($G418&gt;=$B$4,0,J417+1)</f>
        <v>30</v>
      </c>
      <c r="K418">
        <f t="shared" ref="K418:K423" si="223">IF($G418&gt;=$B$5,0,K417+1)</f>
        <v>30</v>
      </c>
    </row>
    <row r="419" spans="3:11" x14ac:dyDescent="0.25">
      <c r="C419">
        <f t="shared" si="188"/>
        <v>417</v>
      </c>
      <c r="D419">
        <f t="shared" si="219"/>
        <v>6.2000000000000215</v>
      </c>
      <c r="E419">
        <v>0</v>
      </c>
      <c r="F419">
        <v>0</v>
      </c>
      <c r="G419">
        <v>2</v>
      </c>
      <c r="H419">
        <f t="shared" si="220"/>
        <v>11</v>
      </c>
      <c r="I419">
        <f t="shared" si="221"/>
        <v>11</v>
      </c>
      <c r="J419">
        <f t="shared" si="222"/>
        <v>31</v>
      </c>
      <c r="K419">
        <f t="shared" si="223"/>
        <v>31</v>
      </c>
    </row>
    <row r="420" spans="3:11" x14ac:dyDescent="0.25">
      <c r="C420">
        <f t="shared" si="188"/>
        <v>418</v>
      </c>
      <c r="D420">
        <f t="shared" si="219"/>
        <v>6.2000000000000215</v>
      </c>
      <c r="E420">
        <v>0</v>
      </c>
      <c r="F420">
        <v>0</v>
      </c>
      <c r="G420">
        <v>2</v>
      </c>
      <c r="H420">
        <f t="shared" si="220"/>
        <v>12</v>
      </c>
      <c r="I420">
        <f t="shared" si="221"/>
        <v>12</v>
      </c>
      <c r="J420">
        <f t="shared" si="222"/>
        <v>32</v>
      </c>
      <c r="K420">
        <f t="shared" si="223"/>
        <v>32</v>
      </c>
    </row>
    <row r="421" spans="3:11" x14ac:dyDescent="0.25">
      <c r="C421">
        <f t="shared" si="188"/>
        <v>419</v>
      </c>
      <c r="D421">
        <f t="shared" si="219"/>
        <v>6.2000000000000215</v>
      </c>
      <c r="E421">
        <v>0</v>
      </c>
      <c r="F421">
        <v>0</v>
      </c>
      <c r="G421">
        <v>2</v>
      </c>
      <c r="H421">
        <f t="shared" si="220"/>
        <v>13</v>
      </c>
      <c r="I421">
        <f t="shared" si="221"/>
        <v>13</v>
      </c>
      <c r="J421">
        <f t="shared" si="222"/>
        <v>33</v>
      </c>
      <c r="K421">
        <f t="shared" si="223"/>
        <v>33</v>
      </c>
    </row>
    <row r="422" spans="3:11" x14ac:dyDescent="0.25">
      <c r="C422">
        <f t="shared" si="188"/>
        <v>420</v>
      </c>
      <c r="D422">
        <f t="shared" si="219"/>
        <v>6.2000000000000215</v>
      </c>
      <c r="E422">
        <v>0</v>
      </c>
      <c r="F422">
        <v>0</v>
      </c>
      <c r="G422">
        <v>2</v>
      </c>
      <c r="H422">
        <f t="shared" si="220"/>
        <v>14</v>
      </c>
      <c r="I422">
        <f t="shared" si="221"/>
        <v>14</v>
      </c>
      <c r="J422">
        <f t="shared" si="222"/>
        <v>34</v>
      </c>
      <c r="K422">
        <f t="shared" si="223"/>
        <v>34</v>
      </c>
    </row>
    <row r="423" spans="3:11" x14ac:dyDescent="0.25">
      <c r="C423">
        <f t="shared" si="188"/>
        <v>421</v>
      </c>
      <c r="D423">
        <f t="shared" si="219"/>
        <v>6.2000000000000215</v>
      </c>
      <c r="E423">
        <v>0</v>
      </c>
      <c r="F423">
        <v>0</v>
      </c>
      <c r="G423">
        <v>2</v>
      </c>
      <c r="H423">
        <f t="shared" si="220"/>
        <v>15</v>
      </c>
      <c r="I423">
        <f t="shared" si="221"/>
        <v>15</v>
      </c>
      <c r="J423">
        <f t="shared" si="222"/>
        <v>35</v>
      </c>
      <c r="K423">
        <f t="shared" si="223"/>
        <v>35</v>
      </c>
    </row>
    <row r="424" spans="3:11" x14ac:dyDescent="0.25">
      <c r="C424">
        <f t="shared" si="188"/>
        <v>422</v>
      </c>
      <c r="D424">
        <f t="shared" si="219"/>
        <v>6.2000000000000215</v>
      </c>
      <c r="E424">
        <v>0</v>
      </c>
      <c r="F424">
        <v>0</v>
      </c>
      <c r="G424">
        <v>2</v>
      </c>
      <c r="H424">
        <f t="shared" ref="H424:H428" si="224">IF($G424&gt;=$B$2,0,H423+1)</f>
        <v>16</v>
      </c>
      <c r="I424">
        <f t="shared" ref="I424:I428" si="225">IF($G424&gt;=$B$3,0,I423+1)</f>
        <v>16</v>
      </c>
      <c r="J424">
        <f t="shared" ref="J424:J428" si="226">IF($G424&gt;=$B$4,0,J423+1)</f>
        <v>36</v>
      </c>
      <c r="K424">
        <f t="shared" ref="K424:K428" si="227">IF($G424&gt;=$B$5,0,K423+1)</f>
        <v>36</v>
      </c>
    </row>
    <row r="425" spans="3:11" x14ac:dyDescent="0.25">
      <c r="C425">
        <f t="shared" si="188"/>
        <v>423</v>
      </c>
      <c r="D425">
        <f t="shared" ref="D425:D429" si="228">D424+(E425+F425)</f>
        <v>6.2000000000000215</v>
      </c>
      <c r="E425">
        <v>0</v>
      </c>
      <c r="F425">
        <v>0</v>
      </c>
      <c r="G425">
        <v>2.2599999999999998</v>
      </c>
      <c r="H425">
        <f t="shared" si="224"/>
        <v>17</v>
      </c>
      <c r="I425">
        <f t="shared" si="225"/>
        <v>17</v>
      </c>
      <c r="J425">
        <f t="shared" si="226"/>
        <v>37</v>
      </c>
      <c r="K425">
        <f t="shared" si="227"/>
        <v>37</v>
      </c>
    </row>
    <row r="426" spans="3:11" x14ac:dyDescent="0.25">
      <c r="C426">
        <f t="shared" si="188"/>
        <v>424</v>
      </c>
      <c r="D426">
        <f t="shared" si="228"/>
        <v>6.2000000000000215</v>
      </c>
      <c r="E426">
        <v>0</v>
      </c>
      <c r="F426">
        <v>0</v>
      </c>
      <c r="G426">
        <v>1.5</v>
      </c>
      <c r="H426">
        <f t="shared" si="224"/>
        <v>18</v>
      </c>
      <c r="I426">
        <f t="shared" si="225"/>
        <v>18</v>
      </c>
      <c r="J426">
        <f t="shared" si="226"/>
        <v>38</v>
      </c>
      <c r="K426">
        <f t="shared" si="227"/>
        <v>38</v>
      </c>
    </row>
    <row r="427" spans="3:11" x14ac:dyDescent="0.25">
      <c r="C427">
        <f t="shared" si="188"/>
        <v>425</v>
      </c>
      <c r="D427">
        <f t="shared" si="228"/>
        <v>6.2000000000000215</v>
      </c>
      <c r="E427">
        <v>0</v>
      </c>
      <c r="F427">
        <v>0</v>
      </c>
      <c r="G427">
        <v>1.52</v>
      </c>
      <c r="H427">
        <f t="shared" si="224"/>
        <v>19</v>
      </c>
      <c r="I427">
        <f t="shared" si="225"/>
        <v>19</v>
      </c>
      <c r="J427">
        <f t="shared" si="226"/>
        <v>39</v>
      </c>
      <c r="K427">
        <f t="shared" si="227"/>
        <v>39</v>
      </c>
    </row>
    <row r="428" spans="3:11" x14ac:dyDescent="0.25">
      <c r="C428">
        <f t="shared" si="188"/>
        <v>426</v>
      </c>
      <c r="D428">
        <f t="shared" si="228"/>
        <v>6.2000000000000215</v>
      </c>
      <c r="E428">
        <v>0</v>
      </c>
      <c r="F428">
        <v>0</v>
      </c>
      <c r="G428">
        <v>3.88</v>
      </c>
      <c r="H428">
        <f t="shared" si="224"/>
        <v>20</v>
      </c>
      <c r="I428">
        <f t="shared" si="225"/>
        <v>20</v>
      </c>
      <c r="J428">
        <f t="shared" si="226"/>
        <v>40</v>
      </c>
      <c r="K428">
        <f t="shared" si="227"/>
        <v>40</v>
      </c>
    </row>
    <row r="429" spans="3:11" x14ac:dyDescent="0.25">
      <c r="C429">
        <f t="shared" si="188"/>
        <v>427</v>
      </c>
      <c r="D429">
        <f t="shared" si="228"/>
        <v>10.200000000000021</v>
      </c>
      <c r="E429">
        <v>4</v>
      </c>
      <c r="F429">
        <v>0</v>
      </c>
      <c r="G429">
        <v>363.15</v>
      </c>
      <c r="H429">
        <f t="shared" ref="H429:H432" si="229">IF($G429&gt;=$B$2,0,H428+1)</f>
        <v>0</v>
      </c>
      <c r="I429">
        <f t="shared" ref="I429:I432" si="230">IF($G429&gt;=$B$3,0,I428+1)</f>
        <v>0</v>
      </c>
      <c r="J429">
        <f t="shared" ref="J429:J432" si="231">IF($G429&gt;=$B$4,0,J428+1)</f>
        <v>0</v>
      </c>
      <c r="K429">
        <f t="shared" ref="K429:K432" si="232">IF($G429&gt;=$B$5,0,K428+1)</f>
        <v>0</v>
      </c>
    </row>
    <row r="430" spans="3:11" x14ac:dyDescent="0.25">
      <c r="C430">
        <f t="shared" si="188"/>
        <v>428</v>
      </c>
      <c r="D430">
        <f t="shared" ref="D430:D432" si="233">D429+(E430+F430)</f>
        <v>10.200000000000021</v>
      </c>
      <c r="E430">
        <v>0</v>
      </c>
      <c r="F430">
        <v>0</v>
      </c>
      <c r="G430">
        <v>1.1599999999999999</v>
      </c>
      <c r="H430">
        <f t="shared" si="229"/>
        <v>1</v>
      </c>
      <c r="I430">
        <f t="shared" si="230"/>
        <v>1</v>
      </c>
      <c r="J430">
        <f t="shared" si="231"/>
        <v>1</v>
      </c>
      <c r="K430">
        <f t="shared" si="232"/>
        <v>1</v>
      </c>
    </row>
    <row r="431" spans="3:11" x14ac:dyDescent="0.25">
      <c r="C431">
        <f t="shared" si="188"/>
        <v>429</v>
      </c>
      <c r="D431">
        <f t="shared" si="233"/>
        <v>10.200000000000021</v>
      </c>
      <c r="E431">
        <v>0</v>
      </c>
      <c r="F431">
        <v>0</v>
      </c>
      <c r="G431">
        <v>3.74</v>
      </c>
      <c r="H431">
        <f t="shared" si="229"/>
        <v>2</v>
      </c>
      <c r="I431">
        <f t="shared" si="230"/>
        <v>2</v>
      </c>
      <c r="J431">
        <f t="shared" si="231"/>
        <v>2</v>
      </c>
      <c r="K431">
        <f t="shared" si="232"/>
        <v>2</v>
      </c>
    </row>
    <row r="432" spans="3:11" x14ac:dyDescent="0.25">
      <c r="C432">
        <f t="shared" si="188"/>
        <v>430</v>
      </c>
      <c r="D432">
        <f t="shared" si="233"/>
        <v>10.200000000000021</v>
      </c>
      <c r="E432">
        <v>0</v>
      </c>
      <c r="F432">
        <v>0</v>
      </c>
      <c r="G432">
        <v>3.2</v>
      </c>
      <c r="H432">
        <f t="shared" si="229"/>
        <v>3</v>
      </c>
      <c r="I432">
        <f t="shared" si="230"/>
        <v>3</v>
      </c>
      <c r="J432">
        <f t="shared" si="231"/>
        <v>3</v>
      </c>
      <c r="K432">
        <f t="shared" si="232"/>
        <v>3</v>
      </c>
    </row>
    <row r="433" spans="3:11" x14ac:dyDescent="0.25">
      <c r="C433">
        <f t="shared" si="188"/>
        <v>431</v>
      </c>
      <c r="D433">
        <f t="shared" ref="D433:D448" si="234">D432+(E433+F433)</f>
        <v>10.200000000000021</v>
      </c>
      <c r="E433">
        <v>0</v>
      </c>
      <c r="F433">
        <v>0</v>
      </c>
      <c r="G433">
        <v>1.52</v>
      </c>
      <c r="H433">
        <f t="shared" ref="H433:H439" si="235">IF($G433&gt;=$B$2,0,H432+1)</f>
        <v>4</v>
      </c>
      <c r="I433">
        <f t="shared" ref="I433:I439" si="236">IF($G433&gt;=$B$3,0,I432+1)</f>
        <v>4</v>
      </c>
      <c r="J433">
        <f t="shared" ref="J433:J439" si="237">IF($G433&gt;=$B$4,0,J432+1)</f>
        <v>4</v>
      </c>
      <c r="K433">
        <f t="shared" ref="K433:K439" si="238">IF($G433&gt;=$B$5,0,K432+1)</f>
        <v>4</v>
      </c>
    </row>
    <row r="434" spans="3:11" x14ac:dyDescent="0.25">
      <c r="C434">
        <f t="shared" si="188"/>
        <v>432</v>
      </c>
      <c r="D434">
        <f t="shared" si="234"/>
        <v>10.200000000000021</v>
      </c>
      <c r="E434">
        <v>0</v>
      </c>
      <c r="F434">
        <v>0</v>
      </c>
      <c r="G434">
        <v>1.8</v>
      </c>
      <c r="H434">
        <f t="shared" si="235"/>
        <v>5</v>
      </c>
      <c r="I434">
        <f t="shared" si="236"/>
        <v>5</v>
      </c>
      <c r="J434">
        <f t="shared" si="237"/>
        <v>5</v>
      </c>
      <c r="K434">
        <f t="shared" si="238"/>
        <v>5</v>
      </c>
    </row>
    <row r="435" spans="3:11" x14ac:dyDescent="0.25">
      <c r="C435">
        <f t="shared" si="188"/>
        <v>433</v>
      </c>
      <c r="D435">
        <f t="shared" si="234"/>
        <v>10.200000000000021</v>
      </c>
      <c r="E435">
        <v>0</v>
      </c>
      <c r="F435">
        <v>0</v>
      </c>
      <c r="G435">
        <v>1.36</v>
      </c>
      <c r="H435">
        <f t="shared" si="235"/>
        <v>6</v>
      </c>
      <c r="I435">
        <f t="shared" si="236"/>
        <v>6</v>
      </c>
      <c r="J435">
        <f t="shared" si="237"/>
        <v>6</v>
      </c>
      <c r="K435">
        <f t="shared" si="238"/>
        <v>6</v>
      </c>
    </row>
    <row r="436" spans="3:11" x14ac:dyDescent="0.25">
      <c r="C436">
        <f t="shared" si="188"/>
        <v>434</v>
      </c>
      <c r="D436">
        <f t="shared" si="234"/>
        <v>10.200000000000021</v>
      </c>
      <c r="E436">
        <v>0</v>
      </c>
      <c r="F436">
        <v>0</v>
      </c>
      <c r="G436">
        <v>1.1000000000000001</v>
      </c>
      <c r="H436">
        <f t="shared" si="235"/>
        <v>7</v>
      </c>
      <c r="I436">
        <f t="shared" si="236"/>
        <v>7</v>
      </c>
      <c r="J436">
        <f t="shared" si="237"/>
        <v>7</v>
      </c>
      <c r="K436">
        <f t="shared" si="238"/>
        <v>7</v>
      </c>
    </row>
    <row r="437" spans="3:11" x14ac:dyDescent="0.25">
      <c r="C437">
        <f t="shared" si="188"/>
        <v>435</v>
      </c>
      <c r="D437">
        <f t="shared" si="234"/>
        <v>10.200000000000021</v>
      </c>
      <c r="E437">
        <v>0</v>
      </c>
      <c r="F437">
        <v>0</v>
      </c>
      <c r="G437">
        <v>1.59</v>
      </c>
      <c r="H437">
        <f t="shared" si="235"/>
        <v>8</v>
      </c>
      <c r="I437">
        <f t="shared" si="236"/>
        <v>8</v>
      </c>
      <c r="J437">
        <f t="shared" si="237"/>
        <v>8</v>
      </c>
      <c r="K437">
        <f t="shared" si="238"/>
        <v>8</v>
      </c>
    </row>
    <row r="438" spans="3:11" x14ac:dyDescent="0.25">
      <c r="C438">
        <f t="shared" ref="C438:C455" si="239">C437+1</f>
        <v>436</v>
      </c>
      <c r="D438">
        <f t="shared" si="234"/>
        <v>10.200000000000021</v>
      </c>
      <c r="E438">
        <v>0</v>
      </c>
      <c r="F438">
        <v>0</v>
      </c>
      <c r="G438">
        <v>2.59</v>
      </c>
      <c r="H438">
        <f t="shared" si="235"/>
        <v>9</v>
      </c>
      <c r="I438">
        <f t="shared" si="236"/>
        <v>9</v>
      </c>
      <c r="J438">
        <f t="shared" si="237"/>
        <v>9</v>
      </c>
      <c r="K438">
        <f t="shared" si="238"/>
        <v>9</v>
      </c>
    </row>
    <row r="439" spans="3:11" x14ac:dyDescent="0.25">
      <c r="C439">
        <f t="shared" si="239"/>
        <v>437</v>
      </c>
      <c r="D439">
        <f t="shared" si="234"/>
        <v>10.200000000000021</v>
      </c>
      <c r="E439">
        <v>0</v>
      </c>
      <c r="F439">
        <v>0</v>
      </c>
      <c r="G439">
        <v>1.77</v>
      </c>
      <c r="H439">
        <f t="shared" si="235"/>
        <v>10</v>
      </c>
      <c r="I439">
        <f t="shared" si="236"/>
        <v>10</v>
      </c>
      <c r="J439">
        <f t="shared" si="237"/>
        <v>10</v>
      </c>
      <c r="K439">
        <f t="shared" si="238"/>
        <v>10</v>
      </c>
    </row>
    <row r="440" spans="3:11" x14ac:dyDescent="0.25">
      <c r="C440">
        <f t="shared" si="239"/>
        <v>438</v>
      </c>
      <c r="D440">
        <f t="shared" si="234"/>
        <v>10.200000000000021</v>
      </c>
      <c r="E440">
        <v>0</v>
      </c>
      <c r="F440">
        <v>0</v>
      </c>
      <c r="G440">
        <v>1</v>
      </c>
      <c r="H440">
        <f t="shared" ref="H440:H448" si="240">IF($G440&gt;=$B$2,0,H439+1)</f>
        <v>11</v>
      </c>
      <c r="I440">
        <f t="shared" ref="I440:I448" si="241">IF($G440&gt;=$B$3,0,I439+1)</f>
        <v>11</v>
      </c>
      <c r="J440">
        <f t="shared" ref="J440:J448" si="242">IF($G440&gt;=$B$4,0,J439+1)</f>
        <v>11</v>
      </c>
      <c r="K440">
        <f t="shared" ref="K440:K448" si="243">IF($G440&gt;=$B$5,0,K439+1)</f>
        <v>11</v>
      </c>
    </row>
    <row r="441" spans="3:11" x14ac:dyDescent="0.25">
      <c r="C441">
        <f t="shared" si="239"/>
        <v>439</v>
      </c>
      <c r="D441">
        <f t="shared" si="234"/>
        <v>10.200000000000021</v>
      </c>
      <c r="E441">
        <v>0</v>
      </c>
      <c r="F441">
        <v>0</v>
      </c>
      <c r="G441">
        <v>2.97</v>
      </c>
      <c r="H441">
        <f t="shared" si="240"/>
        <v>12</v>
      </c>
      <c r="I441">
        <f t="shared" si="241"/>
        <v>12</v>
      </c>
      <c r="J441">
        <f t="shared" si="242"/>
        <v>12</v>
      </c>
      <c r="K441">
        <f t="shared" si="243"/>
        <v>12</v>
      </c>
    </row>
    <row r="442" spans="3:11" x14ac:dyDescent="0.25">
      <c r="C442">
        <f t="shared" si="239"/>
        <v>440</v>
      </c>
      <c r="D442">
        <f t="shared" si="234"/>
        <v>10.200000000000021</v>
      </c>
      <c r="E442">
        <v>0</v>
      </c>
      <c r="F442">
        <v>0</v>
      </c>
      <c r="G442">
        <v>5.14</v>
      </c>
      <c r="H442">
        <f t="shared" si="240"/>
        <v>13</v>
      </c>
      <c r="I442">
        <f t="shared" si="241"/>
        <v>13</v>
      </c>
      <c r="J442">
        <f t="shared" si="242"/>
        <v>13</v>
      </c>
      <c r="K442">
        <f t="shared" si="243"/>
        <v>13</v>
      </c>
    </row>
    <row r="443" spans="3:11" x14ac:dyDescent="0.25">
      <c r="C443">
        <f t="shared" si="239"/>
        <v>441</v>
      </c>
      <c r="D443">
        <f t="shared" si="234"/>
        <v>10.200000000000021</v>
      </c>
      <c r="E443">
        <v>0</v>
      </c>
      <c r="F443">
        <v>0</v>
      </c>
      <c r="G443">
        <v>2.5499999999999998</v>
      </c>
      <c r="H443">
        <f t="shared" si="240"/>
        <v>14</v>
      </c>
      <c r="I443">
        <f t="shared" si="241"/>
        <v>14</v>
      </c>
      <c r="J443">
        <f t="shared" si="242"/>
        <v>14</v>
      </c>
      <c r="K443">
        <f t="shared" si="243"/>
        <v>14</v>
      </c>
    </row>
    <row r="444" spans="3:11" x14ac:dyDescent="0.25">
      <c r="C444">
        <f t="shared" si="239"/>
        <v>442</v>
      </c>
      <c r="D444">
        <f t="shared" si="234"/>
        <v>10.200000000000021</v>
      </c>
      <c r="E444">
        <v>0</v>
      </c>
      <c r="F444">
        <v>0</v>
      </c>
      <c r="G444">
        <v>2.2000000000000002</v>
      </c>
      <c r="H444">
        <f t="shared" si="240"/>
        <v>15</v>
      </c>
      <c r="I444">
        <f t="shared" si="241"/>
        <v>15</v>
      </c>
      <c r="J444">
        <f t="shared" si="242"/>
        <v>15</v>
      </c>
      <c r="K444">
        <f t="shared" si="243"/>
        <v>15</v>
      </c>
    </row>
    <row r="445" spans="3:11" x14ac:dyDescent="0.25">
      <c r="C445">
        <f t="shared" si="239"/>
        <v>443</v>
      </c>
      <c r="D445">
        <f t="shared" si="234"/>
        <v>10.200000000000021</v>
      </c>
      <c r="E445">
        <v>0</v>
      </c>
      <c r="F445">
        <v>0</v>
      </c>
      <c r="G445">
        <v>1.47</v>
      </c>
      <c r="H445">
        <f t="shared" si="240"/>
        <v>16</v>
      </c>
      <c r="I445">
        <f t="shared" si="241"/>
        <v>16</v>
      </c>
      <c r="J445">
        <f t="shared" si="242"/>
        <v>16</v>
      </c>
      <c r="K445">
        <f t="shared" si="243"/>
        <v>16</v>
      </c>
    </row>
    <row r="446" spans="3:11" x14ac:dyDescent="0.25">
      <c r="C446">
        <f t="shared" si="239"/>
        <v>444</v>
      </c>
      <c r="D446">
        <f t="shared" si="234"/>
        <v>10.200000000000021</v>
      </c>
      <c r="E446">
        <v>0</v>
      </c>
      <c r="F446">
        <v>0</v>
      </c>
      <c r="G446">
        <v>1.01</v>
      </c>
      <c r="H446">
        <f t="shared" si="240"/>
        <v>17</v>
      </c>
      <c r="I446">
        <f t="shared" si="241"/>
        <v>17</v>
      </c>
      <c r="J446">
        <f t="shared" si="242"/>
        <v>17</v>
      </c>
      <c r="K446">
        <f t="shared" si="243"/>
        <v>17</v>
      </c>
    </row>
    <row r="447" spans="3:11" x14ac:dyDescent="0.25">
      <c r="C447">
        <f t="shared" si="239"/>
        <v>445</v>
      </c>
      <c r="D447">
        <f t="shared" si="234"/>
        <v>10.200000000000021</v>
      </c>
      <c r="E447">
        <v>0</v>
      </c>
      <c r="F447">
        <v>0</v>
      </c>
      <c r="G447">
        <v>1.1499999999999999</v>
      </c>
      <c r="H447">
        <f t="shared" si="240"/>
        <v>18</v>
      </c>
      <c r="I447">
        <f t="shared" si="241"/>
        <v>18</v>
      </c>
      <c r="J447">
        <f t="shared" si="242"/>
        <v>18</v>
      </c>
      <c r="K447">
        <f t="shared" si="243"/>
        <v>18</v>
      </c>
    </row>
    <row r="448" spans="3:11" x14ac:dyDescent="0.25">
      <c r="C448">
        <f t="shared" si="239"/>
        <v>446</v>
      </c>
      <c r="D448">
        <f t="shared" si="234"/>
        <v>10.200000000000021</v>
      </c>
      <c r="E448">
        <v>0</v>
      </c>
      <c r="F448">
        <v>0</v>
      </c>
      <c r="G448">
        <v>1.18</v>
      </c>
      <c r="H448">
        <f t="shared" si="240"/>
        <v>19</v>
      </c>
      <c r="I448">
        <f t="shared" si="241"/>
        <v>19</v>
      </c>
      <c r="J448">
        <f t="shared" si="242"/>
        <v>19</v>
      </c>
      <c r="K448">
        <f t="shared" si="243"/>
        <v>19</v>
      </c>
    </row>
    <row r="449" spans="3:11" x14ac:dyDescent="0.25">
      <c r="C449">
        <f t="shared" si="239"/>
        <v>447</v>
      </c>
      <c r="D449">
        <f t="shared" ref="D449:D451" si="244">D448+(E449+F449)</f>
        <v>10.100000000000021</v>
      </c>
      <c r="E449">
        <v>0</v>
      </c>
      <c r="F449">
        <v>-0.1</v>
      </c>
      <c r="G449">
        <v>1.51</v>
      </c>
      <c r="H449">
        <f>IF($G449&gt;=$B$2,0,H448+1)</f>
        <v>20</v>
      </c>
      <c r="I449">
        <f>IF($G449&gt;=$B$3,0,I448+1)</f>
        <v>20</v>
      </c>
      <c r="J449">
        <f>IF($G449&gt;=$B$4,0,J448+1)</f>
        <v>20</v>
      </c>
      <c r="K449">
        <f>IF($G449&gt;=$B$5,0,K448+1)</f>
        <v>20</v>
      </c>
    </row>
    <row r="450" spans="3:11" x14ac:dyDescent="0.25">
      <c r="C450">
        <f t="shared" si="239"/>
        <v>448</v>
      </c>
      <c r="D450">
        <f t="shared" si="244"/>
        <v>10.000000000000021</v>
      </c>
      <c r="E450">
        <v>0</v>
      </c>
      <c r="F450">
        <v>-0.1</v>
      </c>
      <c r="G450">
        <v>1.82</v>
      </c>
      <c r="H450">
        <f>IF($G450&gt;=$B$2,0,H449+1)</f>
        <v>21</v>
      </c>
      <c r="I450">
        <f>IF($G450&gt;=$B$3,0,I449+1)</f>
        <v>21</v>
      </c>
      <c r="J450">
        <f>IF($G450&gt;=$B$4,0,J449+1)</f>
        <v>21</v>
      </c>
      <c r="K450">
        <f>IF($G450&gt;=$B$5,0,K449+1)</f>
        <v>21</v>
      </c>
    </row>
    <row r="451" spans="3:11" x14ac:dyDescent="0.25">
      <c r="C451">
        <f t="shared" si="239"/>
        <v>449</v>
      </c>
      <c r="D451">
        <f t="shared" si="244"/>
        <v>9.9000000000000217</v>
      </c>
      <c r="E451">
        <v>0</v>
      </c>
      <c r="F451">
        <v>-0.1</v>
      </c>
      <c r="G451">
        <v>6.26</v>
      </c>
      <c r="H451">
        <f>IF($G451&gt;=$B$2,0,H450+1)</f>
        <v>22</v>
      </c>
      <c r="I451">
        <f>IF($G451&gt;=$B$3,0,I450+1)</f>
        <v>22</v>
      </c>
      <c r="J451">
        <f>IF($G451&gt;=$B$4,0,J450+1)</f>
        <v>22</v>
      </c>
      <c r="K451">
        <f>IF($G451&gt;=$B$5,0,K450+1)</f>
        <v>22</v>
      </c>
    </row>
    <row r="452" spans="3:11" x14ac:dyDescent="0.25">
      <c r="C452">
        <f t="shared" si="239"/>
        <v>450</v>
      </c>
      <c r="D452">
        <f t="shared" ref="D452:D453" si="245">D451+(E452+F452)</f>
        <v>9.800000000000022</v>
      </c>
      <c r="E452">
        <v>0</v>
      </c>
      <c r="F452">
        <v>-0.1</v>
      </c>
      <c r="G452">
        <v>1.71</v>
      </c>
      <c r="H452">
        <f>IF($G452&gt;=$B$2,0,H451+1)</f>
        <v>23</v>
      </c>
      <c r="I452">
        <f>IF($G452&gt;=$B$3,0,I451+1)</f>
        <v>23</v>
      </c>
      <c r="J452">
        <f>IF($G452&gt;=$B$4,0,J451+1)</f>
        <v>23</v>
      </c>
      <c r="K452">
        <f>IF($G452&gt;=$B$5,0,K451+1)</f>
        <v>23</v>
      </c>
    </row>
    <row r="453" spans="3:11" x14ac:dyDescent="0.25">
      <c r="C453">
        <f t="shared" si="239"/>
        <v>451</v>
      </c>
      <c r="D453">
        <f t="shared" si="245"/>
        <v>9.800000000000022</v>
      </c>
      <c r="E453">
        <v>0</v>
      </c>
      <c r="F453">
        <v>0</v>
      </c>
      <c r="G453">
        <v>1.84</v>
      </c>
      <c r="H453">
        <f>IF($G453&gt;=$B$2,0,H452+1)</f>
        <v>24</v>
      </c>
      <c r="I453">
        <f>IF($G453&gt;=$B$3,0,I452+1)</f>
        <v>24</v>
      </c>
      <c r="J453">
        <f>IF($G453&gt;=$B$4,0,J452+1)</f>
        <v>24</v>
      </c>
      <c r="K453">
        <f>IF($G453&gt;=$B$5,0,K452+1)</f>
        <v>24</v>
      </c>
    </row>
    <row r="454" spans="3:11" x14ac:dyDescent="0.25">
      <c r="C454">
        <f t="shared" si="239"/>
        <v>452</v>
      </c>
      <c r="D454">
        <f t="shared" ref="D454" si="246">D453+(E454+F454)</f>
        <v>9.7000000000000224</v>
      </c>
      <c r="E454">
        <v>0</v>
      </c>
      <c r="F454">
        <v>-0.1</v>
      </c>
      <c r="G454">
        <v>1.22</v>
      </c>
      <c r="H454">
        <f>IF($G454&gt;=$B$2,0,H453+1)</f>
        <v>25</v>
      </c>
      <c r="I454">
        <f>IF($G454&gt;=$B$3,0,I453+1)</f>
        <v>25</v>
      </c>
      <c r="J454">
        <f>IF($G454&gt;=$B$4,0,J453+1)</f>
        <v>25</v>
      </c>
      <c r="K454">
        <f>IF($G454&gt;=$B$5,0,K453+1)</f>
        <v>25</v>
      </c>
    </row>
    <row r="455" spans="3:11" x14ac:dyDescent="0.25">
      <c r="C455">
        <f t="shared" si="239"/>
        <v>453</v>
      </c>
      <c r="D455">
        <f t="shared" ref="D455" si="247">D454+(E455+F455)</f>
        <v>9.6000000000000227</v>
      </c>
      <c r="E455">
        <v>0</v>
      </c>
      <c r="F455">
        <v>-0.1</v>
      </c>
      <c r="G455">
        <v>3.4</v>
      </c>
      <c r="H455">
        <f>IF($G455&gt;=$B$2,0,H454+1)</f>
        <v>26</v>
      </c>
      <c r="I455">
        <f>IF($G455&gt;=$B$3,0,I454+1)</f>
        <v>26</v>
      </c>
      <c r="J455">
        <f>IF($G455&gt;=$B$4,0,J454+1)</f>
        <v>26</v>
      </c>
      <c r="K455">
        <f>IF($G455&gt;=$B$5,0,K454+1)</f>
        <v>26</v>
      </c>
    </row>
  </sheetData>
  <conditionalFormatting sqref="G2:G455">
    <cfRule type="cellIs" dxfId="1" priority="1" operator="lessThan">
      <formula>1.2</formula>
    </cfRule>
  </conditionalFormatting>
  <dataValidations count="1">
    <dataValidation type="list" allowBlank="1" showInputMessage="1" showErrorMessage="1" sqref="F2:F455" xr:uid="{3AA55F41-332D-4A83-8E15-7CD109D5603E}">
      <formula1>$A$2:$A$5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227C-3B19-40BE-B571-E56C0DC0000C}">
  <dimension ref="A1:R293"/>
  <sheetViews>
    <sheetView topLeftCell="A273" workbookViewId="0">
      <selection activeCell="G288" sqref="G288"/>
    </sheetView>
  </sheetViews>
  <sheetFormatPr defaultRowHeight="15" x14ac:dyDescent="0.25"/>
  <cols>
    <col min="2" max="2" width="9.28515625" bestFit="1" customWidth="1"/>
    <col min="4" max="4" width="8" customWidth="1"/>
    <col min="7" max="7" width="12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7</v>
      </c>
      <c r="J1" t="s">
        <v>8</v>
      </c>
      <c r="K1" t="s">
        <v>9</v>
      </c>
    </row>
    <row r="2" spans="1:18" x14ac:dyDescent="0.25">
      <c r="A2">
        <v>0</v>
      </c>
      <c r="B2">
        <v>10</v>
      </c>
      <c r="C2">
        <v>0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>C2</f>
        <v>0</v>
      </c>
      <c r="N2">
        <f>N1+(O2+P2)</f>
        <v>-0.25</v>
      </c>
      <c r="O2">
        <f>IF(R2&lt;&gt;0,0.25*1.2,0)</f>
        <v>0</v>
      </c>
      <c r="P2">
        <f>IF(R2&lt;&gt;0,"0",-0.25)</f>
        <v>-0.25</v>
      </c>
      <c r="Q2">
        <f>IF(O2&gt;0,0,Q1+1)</f>
        <v>1</v>
      </c>
      <c r="R2">
        <f>G2</f>
        <v>0</v>
      </c>
    </row>
    <row r="3" spans="1:18" x14ac:dyDescent="0.25">
      <c r="A3">
        <v>-0.1</v>
      </c>
      <c r="B3">
        <v>20</v>
      </c>
      <c r="C3">
        <f>C2+1</f>
        <v>1</v>
      </c>
      <c r="D3">
        <f>D2+(E3+F3)</f>
        <v>15</v>
      </c>
      <c r="E3">
        <v>0</v>
      </c>
      <c r="F3">
        <v>0</v>
      </c>
      <c r="G3">
        <v>50.19</v>
      </c>
      <c r="H3">
        <f>IF($G3&gt;=$B$2,0,H2+1)</f>
        <v>0</v>
      </c>
      <c r="I3">
        <f>IF($G3&gt;=$B$3,0,I2+1)</f>
        <v>0</v>
      </c>
      <c r="J3">
        <f>IF($G3&gt;=$B$4,0,J2+1)</f>
        <v>0</v>
      </c>
      <c r="K3">
        <f>IF($G3&gt;=$B$5,0,K2+1)</f>
        <v>0</v>
      </c>
    </row>
    <row r="4" spans="1:18" x14ac:dyDescent="0.25">
      <c r="A4">
        <v>-0.2</v>
      </c>
      <c r="B4">
        <v>30</v>
      </c>
      <c r="C4">
        <f>C3+1</f>
        <v>2</v>
      </c>
      <c r="D4">
        <f>D3+(E4+F4)</f>
        <v>15</v>
      </c>
      <c r="E4">
        <v>0</v>
      </c>
      <c r="F4">
        <v>0</v>
      </c>
      <c r="G4">
        <v>31.54</v>
      </c>
      <c r="H4">
        <f>IF($G4&gt;=$B$2,0,H3+1)</f>
        <v>0</v>
      </c>
      <c r="I4">
        <f>IF($G4&gt;=$B$3,0,I3+1)</f>
        <v>0</v>
      </c>
      <c r="J4">
        <f>IF($G4&gt;=$B$4,0,J3+1)</f>
        <v>0</v>
      </c>
      <c r="K4">
        <f>IF($G4&gt;=$B$5,0,K3+1)</f>
        <v>1</v>
      </c>
    </row>
    <row r="5" spans="1:18" x14ac:dyDescent="0.25">
      <c r="A5">
        <v>-0.25</v>
      </c>
      <c r="B5">
        <v>40</v>
      </c>
      <c r="C5">
        <f>C4+1</f>
        <v>3</v>
      </c>
      <c r="D5">
        <f>D4+(E5+F5)</f>
        <v>15</v>
      </c>
      <c r="E5">
        <v>0</v>
      </c>
      <c r="F5">
        <v>0</v>
      </c>
      <c r="G5">
        <v>2.3199999999999998</v>
      </c>
      <c r="H5">
        <f>IF($G5&gt;=$B$2,0,H4+1)</f>
        <v>1</v>
      </c>
      <c r="I5">
        <f>IF($G5&gt;=$B$3,0,I4+1)</f>
        <v>1</v>
      </c>
      <c r="J5">
        <f>IF($G5&gt;=$B$4,0,J4+1)</f>
        <v>1</v>
      </c>
      <c r="K5">
        <f>IF($G5&gt;=$B$5,0,K4+1)</f>
        <v>2</v>
      </c>
    </row>
    <row r="6" spans="1:18" x14ac:dyDescent="0.25">
      <c r="C6">
        <f>C5+1</f>
        <v>4</v>
      </c>
      <c r="D6">
        <f>D5+(E6+F6)</f>
        <v>15</v>
      </c>
      <c r="E6">
        <v>0</v>
      </c>
      <c r="F6">
        <v>0</v>
      </c>
      <c r="G6">
        <v>2.29</v>
      </c>
      <c r="H6">
        <f>IF($G6&gt;=$B$2,0,H5+1)</f>
        <v>2</v>
      </c>
      <c r="I6">
        <f>IF($G6&gt;=$B$3,0,I5+1)</f>
        <v>2</v>
      </c>
      <c r="J6">
        <f>IF($G6&gt;=$B$4,0,J5+1)</f>
        <v>2</v>
      </c>
      <c r="K6">
        <f>IF($G6&gt;=$B$5,0,K5+1)</f>
        <v>3</v>
      </c>
    </row>
    <row r="7" spans="1:18" x14ac:dyDescent="0.25">
      <c r="C7">
        <f t="shared" ref="C7:C70" si="0">C6+1</f>
        <v>5</v>
      </c>
      <c r="D7">
        <f t="shared" ref="D7:D70" si="1">D6+(E7+F7)</f>
        <v>15</v>
      </c>
      <c r="E7">
        <v>0</v>
      </c>
      <c r="F7">
        <v>0</v>
      </c>
      <c r="G7">
        <v>19.21</v>
      </c>
      <c r="H7">
        <f t="shared" ref="H7:H27" si="2">IF($G7&gt;=$B$2,0,H6+1)</f>
        <v>0</v>
      </c>
      <c r="I7">
        <f t="shared" ref="I7:I27" si="3">IF($G7&gt;=$B$3,0,I6+1)</f>
        <v>3</v>
      </c>
      <c r="J7">
        <f t="shared" ref="J7:J27" si="4">IF($G7&gt;=$B$4,0,J6+1)</f>
        <v>3</v>
      </c>
      <c r="K7">
        <f t="shared" ref="K7:K27" si="5">IF($G7&gt;=$B$5,0,K6+1)</f>
        <v>4</v>
      </c>
    </row>
    <row r="8" spans="1:18" x14ac:dyDescent="0.25">
      <c r="C8">
        <f t="shared" si="0"/>
        <v>6</v>
      </c>
      <c r="D8">
        <f t="shared" si="1"/>
        <v>15</v>
      </c>
      <c r="E8">
        <v>0</v>
      </c>
      <c r="F8">
        <v>0</v>
      </c>
      <c r="G8">
        <v>1.35</v>
      </c>
      <c r="H8">
        <f t="shared" si="2"/>
        <v>1</v>
      </c>
      <c r="I8">
        <f t="shared" si="3"/>
        <v>4</v>
      </c>
      <c r="J8">
        <f t="shared" si="4"/>
        <v>4</v>
      </c>
      <c r="K8">
        <f t="shared" si="5"/>
        <v>5</v>
      </c>
    </row>
    <row r="9" spans="1:18" x14ac:dyDescent="0.25">
      <c r="C9">
        <f t="shared" si="0"/>
        <v>7</v>
      </c>
      <c r="D9">
        <f t="shared" si="1"/>
        <v>15</v>
      </c>
      <c r="E9">
        <v>0</v>
      </c>
      <c r="F9">
        <v>0</v>
      </c>
      <c r="G9">
        <v>5.82</v>
      </c>
      <c r="H9">
        <f t="shared" si="2"/>
        <v>2</v>
      </c>
      <c r="I9">
        <f t="shared" si="3"/>
        <v>5</v>
      </c>
      <c r="J9">
        <f t="shared" si="4"/>
        <v>5</v>
      </c>
      <c r="K9">
        <f t="shared" si="5"/>
        <v>6</v>
      </c>
    </row>
    <row r="10" spans="1:18" x14ac:dyDescent="0.25">
      <c r="C10">
        <f t="shared" si="0"/>
        <v>8</v>
      </c>
      <c r="D10">
        <f t="shared" si="1"/>
        <v>15</v>
      </c>
      <c r="E10">
        <v>0</v>
      </c>
      <c r="F10">
        <v>0</v>
      </c>
      <c r="G10">
        <v>1.95</v>
      </c>
      <c r="H10">
        <f t="shared" si="2"/>
        <v>3</v>
      </c>
      <c r="I10">
        <f t="shared" si="3"/>
        <v>6</v>
      </c>
      <c r="J10">
        <f t="shared" si="4"/>
        <v>6</v>
      </c>
      <c r="K10">
        <f t="shared" si="5"/>
        <v>7</v>
      </c>
    </row>
    <row r="11" spans="1:18" x14ac:dyDescent="0.25">
      <c r="C11">
        <f t="shared" si="0"/>
        <v>9</v>
      </c>
      <c r="D11">
        <f t="shared" si="1"/>
        <v>15</v>
      </c>
      <c r="E11">
        <v>0</v>
      </c>
      <c r="F11">
        <v>0</v>
      </c>
      <c r="G11">
        <v>27.66</v>
      </c>
      <c r="H11">
        <f t="shared" si="2"/>
        <v>0</v>
      </c>
      <c r="I11">
        <f t="shared" si="3"/>
        <v>0</v>
      </c>
      <c r="J11">
        <f t="shared" si="4"/>
        <v>7</v>
      </c>
      <c r="K11">
        <f t="shared" si="5"/>
        <v>8</v>
      </c>
    </row>
    <row r="12" spans="1:18" x14ac:dyDescent="0.25">
      <c r="C12">
        <f t="shared" si="0"/>
        <v>10</v>
      </c>
      <c r="D12">
        <f t="shared" si="1"/>
        <v>15</v>
      </c>
      <c r="E12">
        <v>0</v>
      </c>
      <c r="F12">
        <v>0</v>
      </c>
      <c r="G12">
        <v>2.19</v>
      </c>
      <c r="H12">
        <f t="shared" si="2"/>
        <v>1</v>
      </c>
      <c r="I12">
        <f t="shared" si="3"/>
        <v>1</v>
      </c>
      <c r="J12">
        <f t="shared" si="4"/>
        <v>8</v>
      </c>
      <c r="K12">
        <f t="shared" si="5"/>
        <v>9</v>
      </c>
    </row>
    <row r="13" spans="1:18" x14ac:dyDescent="0.25">
      <c r="C13">
        <f t="shared" si="0"/>
        <v>11</v>
      </c>
      <c r="D13">
        <f t="shared" si="1"/>
        <v>15</v>
      </c>
      <c r="E13">
        <v>0</v>
      </c>
      <c r="F13">
        <v>0</v>
      </c>
      <c r="G13">
        <v>4.09</v>
      </c>
      <c r="H13">
        <f t="shared" si="2"/>
        <v>2</v>
      </c>
      <c r="I13">
        <f t="shared" si="3"/>
        <v>2</v>
      </c>
      <c r="J13">
        <f t="shared" si="4"/>
        <v>9</v>
      </c>
      <c r="K13">
        <f t="shared" si="5"/>
        <v>10</v>
      </c>
    </row>
    <row r="14" spans="1:18" x14ac:dyDescent="0.25">
      <c r="C14">
        <f t="shared" si="0"/>
        <v>12</v>
      </c>
      <c r="D14">
        <f t="shared" si="1"/>
        <v>15</v>
      </c>
      <c r="E14">
        <v>0</v>
      </c>
      <c r="F14">
        <v>0</v>
      </c>
      <c r="G14">
        <v>1.02</v>
      </c>
      <c r="H14">
        <f t="shared" si="2"/>
        <v>3</v>
      </c>
      <c r="I14">
        <f t="shared" si="3"/>
        <v>3</v>
      </c>
      <c r="J14">
        <f t="shared" si="4"/>
        <v>10</v>
      </c>
      <c r="K14">
        <f t="shared" si="5"/>
        <v>11</v>
      </c>
    </row>
    <row r="15" spans="1:18" x14ac:dyDescent="0.25">
      <c r="C15">
        <f t="shared" si="0"/>
        <v>13</v>
      </c>
      <c r="D15">
        <f t="shared" si="1"/>
        <v>15</v>
      </c>
      <c r="E15">
        <v>0</v>
      </c>
      <c r="F15">
        <v>0</v>
      </c>
      <c r="G15">
        <v>1.23</v>
      </c>
      <c r="H15">
        <f t="shared" si="2"/>
        <v>4</v>
      </c>
      <c r="I15">
        <f t="shared" si="3"/>
        <v>4</v>
      </c>
      <c r="J15">
        <f t="shared" si="4"/>
        <v>11</v>
      </c>
      <c r="K15">
        <f t="shared" si="5"/>
        <v>12</v>
      </c>
    </row>
    <row r="16" spans="1:18" x14ac:dyDescent="0.25">
      <c r="C16">
        <f t="shared" si="0"/>
        <v>14</v>
      </c>
      <c r="D16">
        <f t="shared" si="1"/>
        <v>15</v>
      </c>
      <c r="E16">
        <v>0</v>
      </c>
      <c r="F16">
        <v>0</v>
      </c>
      <c r="G16">
        <v>1.22</v>
      </c>
      <c r="H16">
        <f t="shared" si="2"/>
        <v>5</v>
      </c>
      <c r="I16">
        <f t="shared" si="3"/>
        <v>5</v>
      </c>
      <c r="J16">
        <f t="shared" si="4"/>
        <v>12</v>
      </c>
      <c r="K16">
        <f t="shared" si="5"/>
        <v>13</v>
      </c>
    </row>
    <row r="17" spans="3:11" x14ac:dyDescent="0.25">
      <c r="C17">
        <f t="shared" si="0"/>
        <v>15</v>
      </c>
      <c r="D17">
        <f t="shared" si="1"/>
        <v>15</v>
      </c>
      <c r="E17">
        <v>0</v>
      </c>
      <c r="F17">
        <v>0</v>
      </c>
      <c r="G17">
        <v>11.33</v>
      </c>
      <c r="H17">
        <f t="shared" si="2"/>
        <v>0</v>
      </c>
      <c r="I17">
        <f t="shared" si="3"/>
        <v>6</v>
      </c>
      <c r="J17">
        <f t="shared" si="4"/>
        <v>13</v>
      </c>
      <c r="K17">
        <f t="shared" si="5"/>
        <v>14</v>
      </c>
    </row>
    <row r="18" spans="3:11" x14ac:dyDescent="0.25">
      <c r="C18">
        <f t="shared" si="0"/>
        <v>16</v>
      </c>
      <c r="D18">
        <f t="shared" si="1"/>
        <v>15</v>
      </c>
      <c r="E18">
        <v>0</v>
      </c>
      <c r="F18">
        <v>0</v>
      </c>
      <c r="G18">
        <v>1.52</v>
      </c>
      <c r="H18">
        <f t="shared" si="2"/>
        <v>1</v>
      </c>
      <c r="I18">
        <f t="shared" si="3"/>
        <v>7</v>
      </c>
      <c r="J18">
        <f t="shared" si="4"/>
        <v>14</v>
      </c>
      <c r="K18">
        <f t="shared" si="5"/>
        <v>15</v>
      </c>
    </row>
    <row r="19" spans="3:11" x14ac:dyDescent="0.25">
      <c r="C19">
        <f t="shared" si="0"/>
        <v>17</v>
      </c>
      <c r="D19">
        <f t="shared" si="1"/>
        <v>15</v>
      </c>
      <c r="E19">
        <v>0</v>
      </c>
      <c r="F19">
        <v>0</v>
      </c>
      <c r="G19">
        <v>1.58</v>
      </c>
      <c r="H19">
        <f t="shared" si="2"/>
        <v>2</v>
      </c>
      <c r="I19">
        <f t="shared" si="3"/>
        <v>8</v>
      </c>
      <c r="J19">
        <f t="shared" si="4"/>
        <v>15</v>
      </c>
      <c r="K19">
        <f t="shared" si="5"/>
        <v>16</v>
      </c>
    </row>
    <row r="20" spans="3:11" x14ac:dyDescent="0.25">
      <c r="C20">
        <f t="shared" si="0"/>
        <v>18</v>
      </c>
      <c r="D20">
        <f t="shared" si="1"/>
        <v>15</v>
      </c>
      <c r="E20">
        <v>0</v>
      </c>
      <c r="F20">
        <v>0</v>
      </c>
      <c r="G20">
        <v>1.48</v>
      </c>
      <c r="H20">
        <f t="shared" si="2"/>
        <v>3</v>
      </c>
      <c r="I20">
        <f t="shared" si="3"/>
        <v>9</v>
      </c>
      <c r="J20">
        <f t="shared" si="4"/>
        <v>16</v>
      </c>
      <c r="K20">
        <f t="shared" si="5"/>
        <v>17</v>
      </c>
    </row>
    <row r="21" spans="3:11" x14ac:dyDescent="0.25">
      <c r="C21">
        <f t="shared" si="0"/>
        <v>19</v>
      </c>
      <c r="D21">
        <f t="shared" si="1"/>
        <v>15</v>
      </c>
      <c r="E21">
        <v>0</v>
      </c>
      <c r="F21">
        <v>0</v>
      </c>
      <c r="G21">
        <v>1.88</v>
      </c>
      <c r="H21">
        <f t="shared" si="2"/>
        <v>4</v>
      </c>
      <c r="I21">
        <f t="shared" si="3"/>
        <v>10</v>
      </c>
      <c r="J21">
        <f t="shared" si="4"/>
        <v>17</v>
      </c>
      <c r="K21">
        <f t="shared" si="5"/>
        <v>18</v>
      </c>
    </row>
    <row r="22" spans="3:11" x14ac:dyDescent="0.25">
      <c r="C22">
        <f t="shared" si="0"/>
        <v>20</v>
      </c>
      <c r="D22">
        <f t="shared" si="1"/>
        <v>15</v>
      </c>
      <c r="E22">
        <v>0</v>
      </c>
      <c r="F22">
        <v>0</v>
      </c>
      <c r="G22">
        <v>1.36</v>
      </c>
      <c r="H22">
        <f t="shared" si="2"/>
        <v>5</v>
      </c>
      <c r="I22">
        <f t="shared" si="3"/>
        <v>11</v>
      </c>
      <c r="J22">
        <f t="shared" si="4"/>
        <v>18</v>
      </c>
      <c r="K22">
        <f t="shared" si="5"/>
        <v>19</v>
      </c>
    </row>
    <row r="23" spans="3:11" x14ac:dyDescent="0.25">
      <c r="C23">
        <f t="shared" si="0"/>
        <v>21</v>
      </c>
      <c r="D23">
        <f t="shared" si="1"/>
        <v>15</v>
      </c>
      <c r="E23">
        <v>0</v>
      </c>
      <c r="F23">
        <v>0</v>
      </c>
      <c r="G23">
        <v>2.34</v>
      </c>
      <c r="H23">
        <f t="shared" si="2"/>
        <v>6</v>
      </c>
      <c r="I23">
        <f t="shared" si="3"/>
        <v>12</v>
      </c>
      <c r="J23">
        <f t="shared" si="4"/>
        <v>19</v>
      </c>
      <c r="K23">
        <f t="shared" si="5"/>
        <v>20</v>
      </c>
    </row>
    <row r="24" spans="3:11" x14ac:dyDescent="0.25">
      <c r="C24">
        <f t="shared" si="0"/>
        <v>22</v>
      </c>
      <c r="D24">
        <f t="shared" si="1"/>
        <v>15</v>
      </c>
      <c r="E24">
        <v>0</v>
      </c>
      <c r="F24">
        <v>0</v>
      </c>
      <c r="G24">
        <v>19.84</v>
      </c>
      <c r="H24">
        <f t="shared" si="2"/>
        <v>0</v>
      </c>
      <c r="I24">
        <f t="shared" si="3"/>
        <v>13</v>
      </c>
      <c r="J24">
        <f t="shared" si="4"/>
        <v>20</v>
      </c>
      <c r="K24">
        <f t="shared" si="5"/>
        <v>21</v>
      </c>
    </row>
    <row r="25" spans="3:11" x14ac:dyDescent="0.25">
      <c r="C25">
        <f t="shared" si="0"/>
        <v>23</v>
      </c>
      <c r="D25">
        <f t="shared" si="1"/>
        <v>15</v>
      </c>
      <c r="E25">
        <v>0</v>
      </c>
      <c r="F25">
        <v>0</v>
      </c>
      <c r="G25">
        <v>2.57</v>
      </c>
      <c r="H25">
        <f t="shared" si="2"/>
        <v>1</v>
      </c>
      <c r="I25">
        <f t="shared" si="3"/>
        <v>14</v>
      </c>
      <c r="J25">
        <f t="shared" si="4"/>
        <v>21</v>
      </c>
      <c r="K25">
        <f t="shared" si="5"/>
        <v>22</v>
      </c>
    </row>
    <row r="26" spans="3:11" x14ac:dyDescent="0.25">
      <c r="C26">
        <f t="shared" si="0"/>
        <v>24</v>
      </c>
      <c r="D26">
        <f t="shared" si="1"/>
        <v>15</v>
      </c>
      <c r="E26">
        <v>0</v>
      </c>
      <c r="F26">
        <v>0</v>
      </c>
      <c r="G26">
        <v>4</v>
      </c>
      <c r="H26">
        <f t="shared" si="2"/>
        <v>2</v>
      </c>
      <c r="I26">
        <f t="shared" si="3"/>
        <v>15</v>
      </c>
      <c r="J26">
        <f t="shared" si="4"/>
        <v>22</v>
      </c>
      <c r="K26">
        <f t="shared" si="5"/>
        <v>23</v>
      </c>
    </row>
    <row r="27" spans="3:11" x14ac:dyDescent="0.25">
      <c r="C27">
        <f t="shared" si="0"/>
        <v>25</v>
      </c>
      <c r="D27">
        <f t="shared" si="1"/>
        <v>15</v>
      </c>
      <c r="E27">
        <v>0</v>
      </c>
      <c r="F27">
        <v>0</v>
      </c>
      <c r="G27">
        <v>1.74</v>
      </c>
      <c r="H27">
        <f t="shared" si="2"/>
        <v>3</v>
      </c>
      <c r="I27">
        <f t="shared" si="3"/>
        <v>16</v>
      </c>
      <c r="J27">
        <f t="shared" si="4"/>
        <v>23</v>
      </c>
      <c r="K27">
        <f t="shared" si="5"/>
        <v>24</v>
      </c>
    </row>
    <row r="28" spans="3:11" x14ac:dyDescent="0.25">
      <c r="C28">
        <f t="shared" si="0"/>
        <v>26</v>
      </c>
      <c r="D28">
        <f t="shared" si="1"/>
        <v>15</v>
      </c>
      <c r="E28">
        <v>0</v>
      </c>
      <c r="F28">
        <v>0</v>
      </c>
      <c r="G28">
        <v>1.57</v>
      </c>
      <c r="H28">
        <f>IF($G28&gt;=$B$2,0,H27+1)</f>
        <v>4</v>
      </c>
      <c r="I28">
        <f>IF($G28&gt;=$B$3,0,I27+1)</f>
        <v>17</v>
      </c>
      <c r="J28">
        <f>IF($G28&gt;=$B$4,0,J27+1)</f>
        <v>24</v>
      </c>
      <c r="K28">
        <f>IF($G28&gt;=$B$5,0,K27+1)</f>
        <v>25</v>
      </c>
    </row>
    <row r="29" spans="3:11" x14ac:dyDescent="0.25">
      <c r="C29">
        <f t="shared" si="0"/>
        <v>27</v>
      </c>
      <c r="D29">
        <f t="shared" si="1"/>
        <v>15</v>
      </c>
      <c r="E29">
        <v>0</v>
      </c>
      <c r="F29">
        <v>0</v>
      </c>
      <c r="G29">
        <v>1.2</v>
      </c>
      <c r="H29">
        <f>IF($G29&gt;=$B$2,0,H28+1)</f>
        <v>5</v>
      </c>
      <c r="I29">
        <f>IF($G29&gt;=$B$3,0,I28+1)</f>
        <v>18</v>
      </c>
      <c r="J29">
        <f>IF($G29&gt;=$B$4,0,J28+1)</f>
        <v>25</v>
      </c>
      <c r="K29">
        <f>IF($G29&gt;=$B$5,0,K28+1)</f>
        <v>26</v>
      </c>
    </row>
    <row r="30" spans="3:11" x14ac:dyDescent="0.25">
      <c r="C30">
        <f t="shared" si="0"/>
        <v>28</v>
      </c>
      <c r="D30">
        <f t="shared" si="1"/>
        <v>15</v>
      </c>
      <c r="E30">
        <v>0</v>
      </c>
      <c r="F30">
        <v>0</v>
      </c>
      <c r="G30">
        <v>5.15</v>
      </c>
      <c r="H30">
        <f>IF($G30&gt;=$B$2,0,H29+1)</f>
        <v>6</v>
      </c>
      <c r="I30">
        <f>IF($G30&gt;=$B$3,0,I29+1)</f>
        <v>19</v>
      </c>
      <c r="J30">
        <f>IF($G30&gt;=$B$4,0,J29+1)</f>
        <v>26</v>
      </c>
      <c r="K30">
        <f>IF($G30&gt;=$B$5,0,K29+1)</f>
        <v>27</v>
      </c>
    </row>
    <row r="31" spans="3:11" x14ac:dyDescent="0.25">
      <c r="C31">
        <f t="shared" si="0"/>
        <v>29</v>
      </c>
      <c r="D31">
        <f t="shared" si="1"/>
        <v>15</v>
      </c>
      <c r="E31">
        <v>0</v>
      </c>
      <c r="F31">
        <v>0</v>
      </c>
      <c r="G31">
        <v>2.34</v>
      </c>
      <c r="H31">
        <f>IF($G31&gt;=$B$2,0,H30+1)</f>
        <v>7</v>
      </c>
      <c r="I31">
        <f>IF($G31&gt;=$B$3,0,I30+1)</f>
        <v>20</v>
      </c>
      <c r="J31">
        <f>IF($G31&gt;=$B$4,0,J30+1)</f>
        <v>27</v>
      </c>
      <c r="K31">
        <f>IF($G31&gt;=$B$5,0,K30+1)</f>
        <v>28</v>
      </c>
    </row>
    <row r="32" spans="3:11" x14ac:dyDescent="0.25">
      <c r="C32">
        <f t="shared" si="0"/>
        <v>30</v>
      </c>
      <c r="D32">
        <f t="shared" si="1"/>
        <v>15</v>
      </c>
      <c r="E32">
        <v>0</v>
      </c>
      <c r="F32">
        <v>0</v>
      </c>
      <c r="G32">
        <v>5.24</v>
      </c>
      <c r="H32">
        <f t="shared" ref="H32:H51" si="6">IF($G32&gt;=$B$2,0,H31+1)</f>
        <v>8</v>
      </c>
      <c r="I32">
        <f t="shared" ref="I32:I51" si="7">IF($G32&gt;=$B$3,0,I31+1)</f>
        <v>21</v>
      </c>
      <c r="J32">
        <f t="shared" ref="J32:J51" si="8">IF($G32&gt;=$B$4,0,J31+1)</f>
        <v>28</v>
      </c>
      <c r="K32">
        <f t="shared" ref="K32:K51" si="9">IF($G32&gt;=$B$5,0,K31+1)</f>
        <v>29</v>
      </c>
    </row>
    <row r="33" spans="3:11" x14ac:dyDescent="0.25">
      <c r="C33">
        <f t="shared" si="0"/>
        <v>31</v>
      </c>
      <c r="D33">
        <f t="shared" si="1"/>
        <v>15</v>
      </c>
      <c r="E33">
        <v>0</v>
      </c>
      <c r="F33">
        <v>0</v>
      </c>
      <c r="G33">
        <v>2.4900000000000002</v>
      </c>
      <c r="H33">
        <f t="shared" si="6"/>
        <v>9</v>
      </c>
      <c r="I33">
        <f t="shared" si="7"/>
        <v>22</v>
      </c>
      <c r="J33">
        <f t="shared" si="8"/>
        <v>29</v>
      </c>
      <c r="K33">
        <f t="shared" si="9"/>
        <v>30</v>
      </c>
    </row>
    <row r="34" spans="3:11" x14ac:dyDescent="0.25">
      <c r="C34">
        <f t="shared" si="0"/>
        <v>32</v>
      </c>
      <c r="D34">
        <f t="shared" si="1"/>
        <v>15</v>
      </c>
      <c r="E34">
        <v>0</v>
      </c>
      <c r="F34">
        <v>0</v>
      </c>
      <c r="G34">
        <v>1.68</v>
      </c>
      <c r="H34">
        <f t="shared" si="6"/>
        <v>10</v>
      </c>
      <c r="I34">
        <f t="shared" si="7"/>
        <v>23</v>
      </c>
      <c r="J34">
        <f t="shared" si="8"/>
        <v>30</v>
      </c>
      <c r="K34">
        <f t="shared" si="9"/>
        <v>31</v>
      </c>
    </row>
    <row r="35" spans="3:11" x14ac:dyDescent="0.25">
      <c r="C35">
        <f t="shared" si="0"/>
        <v>33</v>
      </c>
      <c r="D35">
        <f t="shared" si="1"/>
        <v>15</v>
      </c>
      <c r="E35">
        <v>0</v>
      </c>
      <c r="F35">
        <v>0</v>
      </c>
      <c r="G35">
        <v>1.22</v>
      </c>
      <c r="H35">
        <f t="shared" si="6"/>
        <v>11</v>
      </c>
      <c r="I35">
        <f t="shared" si="7"/>
        <v>24</v>
      </c>
      <c r="J35">
        <f t="shared" si="8"/>
        <v>31</v>
      </c>
      <c r="K35">
        <f t="shared" si="9"/>
        <v>32</v>
      </c>
    </row>
    <row r="36" spans="3:11" x14ac:dyDescent="0.25">
      <c r="C36">
        <f t="shared" si="0"/>
        <v>34</v>
      </c>
      <c r="D36">
        <f t="shared" si="1"/>
        <v>15</v>
      </c>
      <c r="E36">
        <v>0</v>
      </c>
      <c r="F36">
        <v>0</v>
      </c>
      <c r="G36">
        <v>2.1</v>
      </c>
      <c r="H36">
        <f t="shared" si="6"/>
        <v>12</v>
      </c>
      <c r="I36">
        <f t="shared" si="7"/>
        <v>25</v>
      </c>
      <c r="J36">
        <f t="shared" si="8"/>
        <v>32</v>
      </c>
      <c r="K36">
        <f t="shared" si="9"/>
        <v>33</v>
      </c>
    </row>
    <row r="37" spans="3:11" x14ac:dyDescent="0.25">
      <c r="C37">
        <f t="shared" si="0"/>
        <v>35</v>
      </c>
      <c r="D37">
        <f t="shared" si="1"/>
        <v>15</v>
      </c>
      <c r="E37">
        <v>0</v>
      </c>
      <c r="F37">
        <v>0</v>
      </c>
      <c r="G37">
        <v>1.1299999999999999</v>
      </c>
      <c r="H37">
        <f t="shared" si="6"/>
        <v>13</v>
      </c>
      <c r="I37">
        <f t="shared" si="7"/>
        <v>26</v>
      </c>
      <c r="J37">
        <f t="shared" si="8"/>
        <v>33</v>
      </c>
      <c r="K37">
        <f t="shared" si="9"/>
        <v>34</v>
      </c>
    </row>
    <row r="38" spans="3:11" x14ac:dyDescent="0.25">
      <c r="C38">
        <f t="shared" si="0"/>
        <v>36</v>
      </c>
      <c r="D38">
        <f t="shared" si="1"/>
        <v>15</v>
      </c>
      <c r="E38">
        <v>0</v>
      </c>
      <c r="F38">
        <v>0</v>
      </c>
      <c r="G38">
        <v>1.79</v>
      </c>
      <c r="H38">
        <f t="shared" si="6"/>
        <v>14</v>
      </c>
      <c r="I38">
        <f t="shared" si="7"/>
        <v>27</v>
      </c>
      <c r="J38">
        <f t="shared" si="8"/>
        <v>34</v>
      </c>
      <c r="K38">
        <f t="shared" si="9"/>
        <v>35</v>
      </c>
    </row>
    <row r="39" spans="3:11" x14ac:dyDescent="0.25">
      <c r="C39">
        <f t="shared" si="0"/>
        <v>37</v>
      </c>
      <c r="D39">
        <f t="shared" si="1"/>
        <v>15</v>
      </c>
      <c r="E39">
        <v>0</v>
      </c>
      <c r="F39">
        <v>0</v>
      </c>
      <c r="G39">
        <v>911.52</v>
      </c>
      <c r="H39">
        <f t="shared" si="6"/>
        <v>0</v>
      </c>
      <c r="I39">
        <f t="shared" si="7"/>
        <v>0</v>
      </c>
      <c r="J39">
        <f t="shared" si="8"/>
        <v>0</v>
      </c>
      <c r="K39">
        <f t="shared" si="9"/>
        <v>0</v>
      </c>
    </row>
    <row r="40" spans="3:11" x14ac:dyDescent="0.25">
      <c r="C40">
        <f t="shared" si="0"/>
        <v>38</v>
      </c>
      <c r="D40">
        <f t="shared" si="1"/>
        <v>15</v>
      </c>
      <c r="E40">
        <v>0</v>
      </c>
      <c r="F40">
        <v>0</v>
      </c>
      <c r="G40">
        <v>4.97</v>
      </c>
      <c r="H40">
        <f t="shared" si="6"/>
        <v>1</v>
      </c>
      <c r="I40">
        <f t="shared" si="7"/>
        <v>1</v>
      </c>
      <c r="J40">
        <f t="shared" si="8"/>
        <v>1</v>
      </c>
      <c r="K40">
        <f t="shared" si="9"/>
        <v>1</v>
      </c>
    </row>
    <row r="41" spans="3:11" x14ac:dyDescent="0.25">
      <c r="C41">
        <f t="shared" si="0"/>
        <v>39</v>
      </c>
      <c r="D41">
        <f t="shared" si="1"/>
        <v>15</v>
      </c>
      <c r="E41">
        <v>0</v>
      </c>
      <c r="F41">
        <v>0</v>
      </c>
      <c r="G41">
        <v>1.5</v>
      </c>
      <c r="H41">
        <f t="shared" si="6"/>
        <v>2</v>
      </c>
      <c r="I41">
        <f t="shared" si="7"/>
        <v>2</v>
      </c>
      <c r="J41">
        <f t="shared" si="8"/>
        <v>2</v>
      </c>
      <c r="K41">
        <f t="shared" si="9"/>
        <v>2</v>
      </c>
    </row>
    <row r="42" spans="3:11" x14ac:dyDescent="0.25">
      <c r="C42">
        <f t="shared" si="0"/>
        <v>40</v>
      </c>
      <c r="D42">
        <f t="shared" si="1"/>
        <v>15</v>
      </c>
      <c r="E42">
        <v>0</v>
      </c>
      <c r="F42">
        <v>0</v>
      </c>
      <c r="G42">
        <v>2.8</v>
      </c>
      <c r="H42">
        <f t="shared" si="6"/>
        <v>3</v>
      </c>
      <c r="I42">
        <f t="shared" si="7"/>
        <v>3</v>
      </c>
      <c r="J42">
        <f t="shared" si="8"/>
        <v>3</v>
      </c>
      <c r="K42">
        <f t="shared" si="9"/>
        <v>3</v>
      </c>
    </row>
    <row r="43" spans="3:11" x14ac:dyDescent="0.25">
      <c r="C43">
        <f t="shared" si="0"/>
        <v>41</v>
      </c>
      <c r="D43">
        <f t="shared" si="1"/>
        <v>15</v>
      </c>
      <c r="E43">
        <v>0</v>
      </c>
      <c r="F43">
        <v>0</v>
      </c>
      <c r="G43">
        <v>1.48</v>
      </c>
      <c r="H43">
        <f t="shared" si="6"/>
        <v>4</v>
      </c>
      <c r="I43">
        <f t="shared" si="7"/>
        <v>4</v>
      </c>
      <c r="J43">
        <f t="shared" si="8"/>
        <v>4</v>
      </c>
      <c r="K43">
        <f t="shared" si="9"/>
        <v>4</v>
      </c>
    </row>
    <row r="44" spans="3:11" x14ac:dyDescent="0.25">
      <c r="C44">
        <f t="shared" si="0"/>
        <v>42</v>
      </c>
      <c r="D44">
        <f t="shared" si="1"/>
        <v>15</v>
      </c>
      <c r="E44">
        <v>0</v>
      </c>
      <c r="F44">
        <v>0</v>
      </c>
      <c r="G44">
        <v>2.2599999999999998</v>
      </c>
      <c r="H44">
        <f t="shared" si="6"/>
        <v>5</v>
      </c>
      <c r="I44">
        <f t="shared" si="7"/>
        <v>5</v>
      </c>
      <c r="J44">
        <f t="shared" si="8"/>
        <v>5</v>
      </c>
      <c r="K44">
        <f t="shared" si="9"/>
        <v>5</v>
      </c>
    </row>
    <row r="45" spans="3:11" x14ac:dyDescent="0.25">
      <c r="C45">
        <f t="shared" si="0"/>
        <v>43</v>
      </c>
      <c r="D45">
        <f t="shared" si="1"/>
        <v>15</v>
      </c>
      <c r="E45">
        <v>0</v>
      </c>
      <c r="F45">
        <v>0</v>
      </c>
      <c r="G45">
        <v>4.82</v>
      </c>
      <c r="H45">
        <f t="shared" si="6"/>
        <v>6</v>
      </c>
      <c r="I45">
        <f t="shared" si="7"/>
        <v>6</v>
      </c>
      <c r="J45">
        <f t="shared" si="8"/>
        <v>6</v>
      </c>
      <c r="K45">
        <f t="shared" si="9"/>
        <v>6</v>
      </c>
    </row>
    <row r="46" spans="3:11" x14ac:dyDescent="0.25">
      <c r="C46">
        <f t="shared" si="0"/>
        <v>44</v>
      </c>
      <c r="D46">
        <f t="shared" si="1"/>
        <v>15</v>
      </c>
      <c r="E46">
        <v>0</v>
      </c>
      <c r="F46">
        <v>0</v>
      </c>
      <c r="G46">
        <v>3.2</v>
      </c>
      <c r="H46">
        <f t="shared" si="6"/>
        <v>7</v>
      </c>
      <c r="I46">
        <f t="shared" si="7"/>
        <v>7</v>
      </c>
      <c r="J46">
        <f t="shared" si="8"/>
        <v>7</v>
      </c>
      <c r="K46">
        <f t="shared" si="9"/>
        <v>7</v>
      </c>
    </row>
    <row r="47" spans="3:11" x14ac:dyDescent="0.25">
      <c r="C47">
        <f t="shared" si="0"/>
        <v>45</v>
      </c>
      <c r="D47">
        <f t="shared" si="1"/>
        <v>15</v>
      </c>
      <c r="E47">
        <v>0</v>
      </c>
      <c r="F47">
        <v>0</v>
      </c>
      <c r="G47">
        <v>4.88</v>
      </c>
      <c r="H47">
        <f t="shared" si="6"/>
        <v>8</v>
      </c>
      <c r="I47">
        <f t="shared" si="7"/>
        <v>8</v>
      </c>
      <c r="J47">
        <f t="shared" si="8"/>
        <v>8</v>
      </c>
      <c r="K47">
        <f t="shared" si="9"/>
        <v>8</v>
      </c>
    </row>
    <row r="48" spans="3:11" x14ac:dyDescent="0.25">
      <c r="C48">
        <f t="shared" si="0"/>
        <v>46</v>
      </c>
      <c r="D48">
        <f t="shared" si="1"/>
        <v>15</v>
      </c>
      <c r="E48">
        <v>0</v>
      </c>
      <c r="F48">
        <v>0</v>
      </c>
      <c r="G48">
        <v>1.63</v>
      </c>
      <c r="H48">
        <f t="shared" si="6"/>
        <v>9</v>
      </c>
      <c r="I48">
        <f t="shared" si="7"/>
        <v>9</v>
      </c>
      <c r="J48">
        <f t="shared" si="8"/>
        <v>9</v>
      </c>
      <c r="K48">
        <f t="shared" si="9"/>
        <v>9</v>
      </c>
    </row>
    <row r="49" spans="3:11" x14ac:dyDescent="0.25">
      <c r="C49">
        <f t="shared" si="0"/>
        <v>47</v>
      </c>
      <c r="D49">
        <f t="shared" si="1"/>
        <v>15</v>
      </c>
      <c r="E49">
        <v>0</v>
      </c>
      <c r="F49">
        <v>0</v>
      </c>
      <c r="G49">
        <v>1.78</v>
      </c>
      <c r="H49">
        <f t="shared" si="6"/>
        <v>10</v>
      </c>
      <c r="I49">
        <f t="shared" si="7"/>
        <v>10</v>
      </c>
      <c r="J49">
        <f t="shared" si="8"/>
        <v>10</v>
      </c>
      <c r="K49">
        <f t="shared" si="9"/>
        <v>10</v>
      </c>
    </row>
    <row r="50" spans="3:11" x14ac:dyDescent="0.25">
      <c r="C50">
        <f t="shared" si="0"/>
        <v>48</v>
      </c>
      <c r="D50">
        <f t="shared" si="1"/>
        <v>15</v>
      </c>
      <c r="E50">
        <v>0</v>
      </c>
      <c r="F50">
        <v>0</v>
      </c>
      <c r="G50">
        <v>2.63</v>
      </c>
      <c r="H50">
        <f t="shared" si="6"/>
        <v>11</v>
      </c>
      <c r="I50">
        <f t="shared" si="7"/>
        <v>11</v>
      </c>
      <c r="J50">
        <f t="shared" si="8"/>
        <v>11</v>
      </c>
      <c r="K50">
        <f t="shared" si="9"/>
        <v>11</v>
      </c>
    </row>
    <row r="51" spans="3:11" x14ac:dyDescent="0.25">
      <c r="C51">
        <f t="shared" si="0"/>
        <v>49</v>
      </c>
      <c r="D51">
        <f t="shared" si="1"/>
        <v>15</v>
      </c>
      <c r="E51">
        <v>0</v>
      </c>
      <c r="F51">
        <v>0</v>
      </c>
      <c r="G51">
        <v>1.1499999999999999</v>
      </c>
      <c r="H51">
        <f t="shared" si="6"/>
        <v>12</v>
      </c>
      <c r="I51">
        <f t="shared" si="7"/>
        <v>12</v>
      </c>
      <c r="J51">
        <f t="shared" si="8"/>
        <v>12</v>
      </c>
      <c r="K51">
        <f t="shared" si="9"/>
        <v>12</v>
      </c>
    </row>
    <row r="52" spans="3:11" x14ac:dyDescent="0.25">
      <c r="C52">
        <f t="shared" si="0"/>
        <v>50</v>
      </c>
      <c r="D52">
        <f t="shared" si="1"/>
        <v>15</v>
      </c>
      <c r="E52">
        <v>0</v>
      </c>
      <c r="F52">
        <v>0</v>
      </c>
      <c r="G52">
        <v>18.23</v>
      </c>
      <c r="H52">
        <f>IF($G52&gt;=$B$2,0,H51+1)</f>
        <v>0</v>
      </c>
      <c r="I52">
        <f>IF($G52&gt;=$B$3,0,I51+1)</f>
        <v>13</v>
      </c>
      <c r="J52">
        <f>IF($G52&gt;=$B$4,0,J51+1)</f>
        <v>13</v>
      </c>
      <c r="K52">
        <f>IF($G52&gt;=$B$5,0,K51+1)</f>
        <v>13</v>
      </c>
    </row>
    <row r="53" spans="3:11" x14ac:dyDescent="0.25">
      <c r="C53">
        <f t="shared" si="0"/>
        <v>51</v>
      </c>
      <c r="D53">
        <f t="shared" si="1"/>
        <v>15</v>
      </c>
      <c r="E53">
        <v>0</v>
      </c>
      <c r="F53">
        <v>0</v>
      </c>
      <c r="G53">
        <v>9.3800000000000008</v>
      </c>
      <c r="H53">
        <f t="shared" ref="H53:H60" si="10">IF($G53&gt;=$B$2,0,H52+1)</f>
        <v>1</v>
      </c>
      <c r="I53">
        <f t="shared" ref="I53:I60" si="11">IF($G53&gt;=$B$3,0,I52+1)</f>
        <v>14</v>
      </c>
      <c r="J53">
        <f t="shared" ref="J53:J60" si="12">IF($G53&gt;=$B$4,0,J52+1)</f>
        <v>14</v>
      </c>
      <c r="K53">
        <f t="shared" ref="K53:K60" si="13">IF($G53&gt;=$B$5,0,K52+1)</f>
        <v>14</v>
      </c>
    </row>
    <row r="54" spans="3:11" x14ac:dyDescent="0.25">
      <c r="C54">
        <f t="shared" si="0"/>
        <v>52</v>
      </c>
      <c r="D54">
        <f t="shared" si="1"/>
        <v>15</v>
      </c>
      <c r="E54">
        <v>0</v>
      </c>
      <c r="F54">
        <v>0</v>
      </c>
      <c r="G54">
        <v>1.38</v>
      </c>
      <c r="H54">
        <f t="shared" si="10"/>
        <v>2</v>
      </c>
      <c r="I54">
        <f t="shared" si="11"/>
        <v>15</v>
      </c>
      <c r="J54">
        <f t="shared" si="12"/>
        <v>15</v>
      </c>
      <c r="K54">
        <f t="shared" si="13"/>
        <v>15</v>
      </c>
    </row>
    <row r="55" spans="3:11" x14ac:dyDescent="0.25">
      <c r="C55">
        <f t="shared" si="0"/>
        <v>53</v>
      </c>
      <c r="D55">
        <f t="shared" si="1"/>
        <v>15</v>
      </c>
      <c r="E55">
        <v>0</v>
      </c>
      <c r="F55">
        <v>0</v>
      </c>
      <c r="G55">
        <v>1.4</v>
      </c>
      <c r="H55">
        <f t="shared" si="10"/>
        <v>3</v>
      </c>
      <c r="I55">
        <f t="shared" si="11"/>
        <v>16</v>
      </c>
      <c r="J55">
        <f t="shared" si="12"/>
        <v>16</v>
      </c>
      <c r="K55">
        <f t="shared" si="13"/>
        <v>16</v>
      </c>
    </row>
    <row r="56" spans="3:11" x14ac:dyDescent="0.25">
      <c r="C56">
        <f t="shared" si="0"/>
        <v>54</v>
      </c>
      <c r="D56">
        <f t="shared" si="1"/>
        <v>15</v>
      </c>
      <c r="E56">
        <v>0</v>
      </c>
      <c r="F56">
        <v>0</v>
      </c>
      <c r="G56">
        <v>1.22</v>
      </c>
      <c r="H56">
        <f t="shared" si="10"/>
        <v>4</v>
      </c>
      <c r="I56">
        <f t="shared" si="11"/>
        <v>17</v>
      </c>
      <c r="J56">
        <f t="shared" si="12"/>
        <v>17</v>
      </c>
      <c r="K56">
        <f t="shared" si="13"/>
        <v>17</v>
      </c>
    </row>
    <row r="57" spans="3:11" x14ac:dyDescent="0.25">
      <c r="C57">
        <f t="shared" si="0"/>
        <v>55</v>
      </c>
      <c r="D57">
        <f t="shared" si="1"/>
        <v>15</v>
      </c>
      <c r="E57">
        <v>0</v>
      </c>
      <c r="F57">
        <v>0</v>
      </c>
      <c r="G57">
        <v>1.53</v>
      </c>
      <c r="H57">
        <f t="shared" si="10"/>
        <v>5</v>
      </c>
      <c r="I57">
        <f t="shared" si="11"/>
        <v>18</v>
      </c>
      <c r="J57">
        <f t="shared" si="12"/>
        <v>18</v>
      </c>
      <c r="K57">
        <f t="shared" si="13"/>
        <v>18</v>
      </c>
    </row>
    <row r="58" spans="3:11" x14ac:dyDescent="0.25">
      <c r="C58">
        <f t="shared" si="0"/>
        <v>56</v>
      </c>
      <c r="D58">
        <f t="shared" si="1"/>
        <v>15</v>
      </c>
      <c r="E58">
        <v>0</v>
      </c>
      <c r="F58">
        <v>0</v>
      </c>
      <c r="G58">
        <v>1.66</v>
      </c>
      <c r="H58">
        <f t="shared" si="10"/>
        <v>6</v>
      </c>
      <c r="I58">
        <f t="shared" si="11"/>
        <v>19</v>
      </c>
      <c r="J58">
        <f t="shared" si="12"/>
        <v>19</v>
      </c>
      <c r="K58">
        <f t="shared" si="13"/>
        <v>19</v>
      </c>
    </row>
    <row r="59" spans="3:11" x14ac:dyDescent="0.25">
      <c r="C59">
        <f t="shared" si="0"/>
        <v>57</v>
      </c>
      <c r="D59">
        <f t="shared" si="1"/>
        <v>15</v>
      </c>
      <c r="E59">
        <v>0</v>
      </c>
      <c r="F59">
        <v>0</v>
      </c>
      <c r="G59">
        <v>1.79</v>
      </c>
      <c r="H59">
        <f t="shared" si="10"/>
        <v>7</v>
      </c>
      <c r="I59">
        <f t="shared" si="11"/>
        <v>20</v>
      </c>
      <c r="J59">
        <f t="shared" si="12"/>
        <v>20</v>
      </c>
      <c r="K59">
        <f t="shared" si="13"/>
        <v>20</v>
      </c>
    </row>
    <row r="60" spans="3:11" x14ac:dyDescent="0.25">
      <c r="C60">
        <f t="shared" si="0"/>
        <v>58</v>
      </c>
      <c r="D60">
        <f t="shared" si="1"/>
        <v>15</v>
      </c>
      <c r="E60">
        <v>0</v>
      </c>
      <c r="F60">
        <v>0</v>
      </c>
      <c r="G60">
        <v>1.07</v>
      </c>
      <c r="H60">
        <f t="shared" si="10"/>
        <v>8</v>
      </c>
      <c r="I60">
        <f t="shared" si="11"/>
        <v>21</v>
      </c>
      <c r="J60">
        <f t="shared" si="12"/>
        <v>21</v>
      </c>
      <c r="K60">
        <f t="shared" si="13"/>
        <v>21</v>
      </c>
    </row>
    <row r="61" spans="3:11" x14ac:dyDescent="0.25">
      <c r="C61">
        <f t="shared" si="0"/>
        <v>59</v>
      </c>
      <c r="D61">
        <f t="shared" si="1"/>
        <v>15</v>
      </c>
      <c r="E61">
        <v>0</v>
      </c>
      <c r="F61">
        <v>0</v>
      </c>
      <c r="G61">
        <v>1.71</v>
      </c>
      <c r="H61">
        <f>IF($G61&gt;=$B$2,0,H60+1)</f>
        <v>9</v>
      </c>
      <c r="I61">
        <f>IF($G61&gt;=$B$3,0,I60+1)</f>
        <v>22</v>
      </c>
      <c r="J61">
        <f>IF($G61&gt;=$B$4,0,J60+1)</f>
        <v>22</v>
      </c>
      <c r="K61">
        <f>IF($G61&gt;=$B$5,0,K60+1)</f>
        <v>22</v>
      </c>
    </row>
    <row r="62" spans="3:11" x14ac:dyDescent="0.25">
      <c r="C62">
        <f t="shared" si="0"/>
        <v>60</v>
      </c>
      <c r="D62">
        <f t="shared" si="1"/>
        <v>15</v>
      </c>
      <c r="E62">
        <v>0</v>
      </c>
      <c r="F62">
        <v>0</v>
      </c>
      <c r="G62">
        <v>1.41</v>
      </c>
      <c r="H62">
        <f>IF($G62&gt;=$B$2,0,H61+1)</f>
        <v>10</v>
      </c>
      <c r="I62">
        <f>IF($G62&gt;=$B$3,0,I61+1)</f>
        <v>23</v>
      </c>
      <c r="J62">
        <f>IF($G62&gt;=$B$4,0,J61+1)</f>
        <v>23</v>
      </c>
      <c r="K62">
        <f>IF($G62&gt;=$B$5,0,K61+1)</f>
        <v>23</v>
      </c>
    </row>
    <row r="63" spans="3:11" x14ac:dyDescent="0.25">
      <c r="C63">
        <f t="shared" si="0"/>
        <v>61</v>
      </c>
      <c r="D63">
        <f t="shared" si="1"/>
        <v>15</v>
      </c>
      <c r="E63">
        <v>0</v>
      </c>
      <c r="F63">
        <v>0</v>
      </c>
      <c r="G63">
        <v>1.65</v>
      </c>
      <c r="H63">
        <f t="shared" ref="H63:H88" si="14">IF($G63&gt;=$B$2,0,H62+1)</f>
        <v>11</v>
      </c>
      <c r="I63">
        <f t="shared" ref="I63:I88" si="15">IF($G63&gt;=$B$3,0,I62+1)</f>
        <v>24</v>
      </c>
      <c r="J63">
        <f t="shared" ref="J63:J88" si="16">IF($G63&gt;=$B$4,0,J62+1)</f>
        <v>24</v>
      </c>
      <c r="K63">
        <f t="shared" ref="K63:K88" si="17">IF($G63&gt;=$B$5,0,K62+1)</f>
        <v>24</v>
      </c>
    </row>
    <row r="64" spans="3:11" x14ac:dyDescent="0.25">
      <c r="C64">
        <f t="shared" si="0"/>
        <v>62</v>
      </c>
      <c r="D64">
        <f t="shared" si="1"/>
        <v>15</v>
      </c>
      <c r="E64">
        <v>0</v>
      </c>
      <c r="F64">
        <v>0</v>
      </c>
      <c r="G64">
        <v>1.53</v>
      </c>
      <c r="H64">
        <f t="shared" si="14"/>
        <v>12</v>
      </c>
      <c r="I64">
        <f t="shared" si="15"/>
        <v>25</v>
      </c>
      <c r="J64">
        <f t="shared" si="16"/>
        <v>25</v>
      </c>
      <c r="K64">
        <f t="shared" si="17"/>
        <v>25</v>
      </c>
    </row>
    <row r="65" spans="3:11" x14ac:dyDescent="0.25">
      <c r="C65">
        <f t="shared" si="0"/>
        <v>63</v>
      </c>
      <c r="D65">
        <f t="shared" si="1"/>
        <v>15</v>
      </c>
      <c r="E65">
        <v>0</v>
      </c>
      <c r="F65">
        <v>0</v>
      </c>
      <c r="G65">
        <v>1</v>
      </c>
      <c r="H65">
        <f t="shared" si="14"/>
        <v>13</v>
      </c>
      <c r="I65">
        <f t="shared" si="15"/>
        <v>26</v>
      </c>
      <c r="J65">
        <f t="shared" si="16"/>
        <v>26</v>
      </c>
      <c r="K65">
        <f t="shared" si="17"/>
        <v>26</v>
      </c>
    </row>
    <row r="66" spans="3:11" x14ac:dyDescent="0.25">
      <c r="C66">
        <f t="shared" si="0"/>
        <v>64</v>
      </c>
      <c r="D66">
        <f t="shared" si="1"/>
        <v>15</v>
      </c>
      <c r="E66">
        <v>0</v>
      </c>
      <c r="F66">
        <v>0</v>
      </c>
      <c r="G66">
        <v>3.8</v>
      </c>
      <c r="H66">
        <f t="shared" si="14"/>
        <v>14</v>
      </c>
      <c r="I66">
        <f t="shared" si="15"/>
        <v>27</v>
      </c>
      <c r="J66">
        <f t="shared" si="16"/>
        <v>27</v>
      </c>
      <c r="K66">
        <f t="shared" si="17"/>
        <v>27</v>
      </c>
    </row>
    <row r="67" spans="3:11" x14ac:dyDescent="0.25">
      <c r="C67">
        <f t="shared" si="0"/>
        <v>65</v>
      </c>
      <c r="D67">
        <f t="shared" si="1"/>
        <v>15</v>
      </c>
      <c r="E67">
        <v>0</v>
      </c>
      <c r="F67">
        <v>0</v>
      </c>
      <c r="G67">
        <v>6</v>
      </c>
      <c r="H67">
        <f t="shared" si="14"/>
        <v>15</v>
      </c>
      <c r="I67">
        <f t="shared" si="15"/>
        <v>28</v>
      </c>
      <c r="J67">
        <f t="shared" si="16"/>
        <v>28</v>
      </c>
      <c r="K67">
        <f t="shared" si="17"/>
        <v>28</v>
      </c>
    </row>
    <row r="68" spans="3:11" x14ac:dyDescent="0.25">
      <c r="C68">
        <f t="shared" si="0"/>
        <v>66</v>
      </c>
      <c r="D68">
        <f t="shared" si="1"/>
        <v>15</v>
      </c>
      <c r="E68">
        <v>0</v>
      </c>
      <c r="F68">
        <v>0</v>
      </c>
      <c r="G68">
        <v>3.01</v>
      </c>
      <c r="H68">
        <f t="shared" si="14"/>
        <v>16</v>
      </c>
      <c r="I68">
        <f t="shared" si="15"/>
        <v>29</v>
      </c>
      <c r="J68">
        <f t="shared" si="16"/>
        <v>29</v>
      </c>
      <c r="K68">
        <f t="shared" si="17"/>
        <v>29</v>
      </c>
    </row>
    <row r="69" spans="3:11" x14ac:dyDescent="0.25">
      <c r="C69">
        <f t="shared" si="0"/>
        <v>67</v>
      </c>
      <c r="D69">
        <f t="shared" si="1"/>
        <v>15</v>
      </c>
      <c r="E69">
        <v>0</v>
      </c>
      <c r="F69">
        <v>0</v>
      </c>
      <c r="G69">
        <v>1.01</v>
      </c>
      <c r="H69">
        <f t="shared" si="14"/>
        <v>17</v>
      </c>
      <c r="I69">
        <f t="shared" si="15"/>
        <v>30</v>
      </c>
      <c r="J69">
        <f t="shared" si="16"/>
        <v>30</v>
      </c>
      <c r="K69">
        <f t="shared" si="17"/>
        <v>30</v>
      </c>
    </row>
    <row r="70" spans="3:11" x14ac:dyDescent="0.25">
      <c r="C70">
        <f t="shared" si="0"/>
        <v>68</v>
      </c>
      <c r="D70">
        <f t="shared" si="1"/>
        <v>15</v>
      </c>
      <c r="E70">
        <v>0</v>
      </c>
      <c r="F70">
        <v>0</v>
      </c>
      <c r="G70">
        <v>2.12</v>
      </c>
      <c r="H70">
        <f t="shared" si="14"/>
        <v>18</v>
      </c>
      <c r="I70">
        <f t="shared" si="15"/>
        <v>31</v>
      </c>
      <c r="J70">
        <f t="shared" si="16"/>
        <v>31</v>
      </c>
      <c r="K70">
        <f t="shared" si="17"/>
        <v>31</v>
      </c>
    </row>
    <row r="71" spans="3:11" x14ac:dyDescent="0.25">
      <c r="C71">
        <f t="shared" ref="C71:C134" si="18">C70+1</f>
        <v>69</v>
      </c>
      <c r="D71">
        <f t="shared" ref="D71:D134" si="19">D70+(E71+F71)</f>
        <v>15</v>
      </c>
      <c r="E71">
        <v>0</v>
      </c>
      <c r="F71">
        <v>0</v>
      </c>
      <c r="G71">
        <v>1.1000000000000001</v>
      </c>
      <c r="H71">
        <f t="shared" si="14"/>
        <v>19</v>
      </c>
      <c r="I71">
        <f t="shared" si="15"/>
        <v>32</v>
      </c>
      <c r="J71">
        <f t="shared" si="16"/>
        <v>32</v>
      </c>
      <c r="K71">
        <f t="shared" si="17"/>
        <v>32</v>
      </c>
    </row>
    <row r="72" spans="3:11" x14ac:dyDescent="0.25">
      <c r="C72">
        <f t="shared" si="18"/>
        <v>70</v>
      </c>
      <c r="D72">
        <f t="shared" si="19"/>
        <v>14.9</v>
      </c>
      <c r="E72">
        <v>0</v>
      </c>
      <c r="F72">
        <v>-0.1</v>
      </c>
      <c r="G72">
        <v>2.5299999999999998</v>
      </c>
      <c r="H72">
        <f t="shared" si="14"/>
        <v>20</v>
      </c>
      <c r="I72">
        <f t="shared" si="15"/>
        <v>33</v>
      </c>
      <c r="J72">
        <f t="shared" si="16"/>
        <v>33</v>
      </c>
      <c r="K72">
        <f t="shared" si="17"/>
        <v>33</v>
      </c>
    </row>
    <row r="73" spans="3:11" x14ac:dyDescent="0.25">
      <c r="C73">
        <f t="shared" si="18"/>
        <v>71</v>
      </c>
      <c r="D73">
        <f t="shared" si="19"/>
        <v>14.8</v>
      </c>
      <c r="E73">
        <v>0</v>
      </c>
      <c r="F73">
        <v>-0.1</v>
      </c>
      <c r="G73">
        <v>20.239999999999998</v>
      </c>
      <c r="H73">
        <f t="shared" si="14"/>
        <v>0</v>
      </c>
      <c r="I73">
        <f t="shared" si="15"/>
        <v>0</v>
      </c>
      <c r="J73">
        <f t="shared" si="16"/>
        <v>34</v>
      </c>
      <c r="K73">
        <f t="shared" si="17"/>
        <v>34</v>
      </c>
    </row>
    <row r="74" spans="3:11" x14ac:dyDescent="0.25">
      <c r="C74">
        <f t="shared" si="18"/>
        <v>72</v>
      </c>
      <c r="D74">
        <f t="shared" si="19"/>
        <v>14.8</v>
      </c>
      <c r="E74">
        <v>0</v>
      </c>
      <c r="F74">
        <v>0</v>
      </c>
      <c r="G74">
        <v>2.13</v>
      </c>
      <c r="H74">
        <f t="shared" si="14"/>
        <v>1</v>
      </c>
      <c r="I74">
        <f t="shared" si="15"/>
        <v>1</v>
      </c>
      <c r="J74">
        <f t="shared" si="16"/>
        <v>35</v>
      </c>
      <c r="K74">
        <f t="shared" si="17"/>
        <v>35</v>
      </c>
    </row>
    <row r="75" spans="3:11" x14ac:dyDescent="0.25">
      <c r="C75">
        <f t="shared" si="18"/>
        <v>73</v>
      </c>
      <c r="D75">
        <f t="shared" si="19"/>
        <v>14.8</v>
      </c>
      <c r="E75">
        <v>0</v>
      </c>
      <c r="F75">
        <v>0</v>
      </c>
      <c r="G75">
        <v>1.22</v>
      </c>
      <c r="H75">
        <f t="shared" si="14"/>
        <v>2</v>
      </c>
      <c r="I75">
        <f t="shared" si="15"/>
        <v>2</v>
      </c>
      <c r="J75">
        <f t="shared" si="16"/>
        <v>36</v>
      </c>
      <c r="K75">
        <f t="shared" si="17"/>
        <v>36</v>
      </c>
    </row>
    <row r="76" spans="3:11" x14ac:dyDescent="0.25">
      <c r="C76">
        <f t="shared" si="18"/>
        <v>74</v>
      </c>
      <c r="D76">
        <f t="shared" si="19"/>
        <v>14.8</v>
      </c>
      <c r="E76">
        <v>0</v>
      </c>
      <c r="F76">
        <v>0</v>
      </c>
      <c r="G76">
        <v>8.4700000000000006</v>
      </c>
      <c r="H76">
        <f t="shared" si="14"/>
        <v>3</v>
      </c>
      <c r="I76">
        <f t="shared" si="15"/>
        <v>3</v>
      </c>
      <c r="J76">
        <f t="shared" si="16"/>
        <v>37</v>
      </c>
      <c r="K76">
        <f t="shared" si="17"/>
        <v>37</v>
      </c>
    </row>
    <row r="77" spans="3:11" x14ac:dyDescent="0.25">
      <c r="C77">
        <f t="shared" si="18"/>
        <v>75</v>
      </c>
      <c r="D77">
        <f t="shared" si="19"/>
        <v>14.8</v>
      </c>
      <c r="E77">
        <v>0</v>
      </c>
      <c r="F77">
        <v>0</v>
      </c>
      <c r="G77">
        <v>1</v>
      </c>
      <c r="H77">
        <f t="shared" si="14"/>
        <v>4</v>
      </c>
      <c r="I77">
        <f t="shared" si="15"/>
        <v>4</v>
      </c>
      <c r="J77">
        <f t="shared" si="16"/>
        <v>38</v>
      </c>
      <c r="K77">
        <f t="shared" si="17"/>
        <v>38</v>
      </c>
    </row>
    <row r="78" spans="3:11" x14ac:dyDescent="0.25">
      <c r="C78">
        <f t="shared" si="18"/>
        <v>76</v>
      </c>
      <c r="D78">
        <f t="shared" si="19"/>
        <v>14.8</v>
      </c>
      <c r="E78">
        <v>0</v>
      </c>
      <c r="F78">
        <v>0</v>
      </c>
      <c r="G78">
        <v>9.31</v>
      </c>
      <c r="H78">
        <f t="shared" si="14"/>
        <v>5</v>
      </c>
      <c r="I78">
        <f t="shared" si="15"/>
        <v>5</v>
      </c>
      <c r="J78">
        <f t="shared" si="16"/>
        <v>39</v>
      </c>
      <c r="K78">
        <f t="shared" si="17"/>
        <v>39</v>
      </c>
    </row>
    <row r="79" spans="3:11" x14ac:dyDescent="0.25">
      <c r="C79">
        <f t="shared" si="18"/>
        <v>77</v>
      </c>
      <c r="D79">
        <f t="shared" si="19"/>
        <v>14.8</v>
      </c>
      <c r="E79">
        <v>0</v>
      </c>
      <c r="F79">
        <v>0</v>
      </c>
      <c r="G79">
        <v>1.46</v>
      </c>
      <c r="H79">
        <f t="shared" si="14"/>
        <v>6</v>
      </c>
      <c r="I79">
        <f t="shared" si="15"/>
        <v>6</v>
      </c>
      <c r="J79">
        <f t="shared" si="16"/>
        <v>40</v>
      </c>
      <c r="K79">
        <f t="shared" si="17"/>
        <v>40</v>
      </c>
    </row>
    <row r="80" spans="3:11" x14ac:dyDescent="0.25">
      <c r="C80">
        <f t="shared" si="18"/>
        <v>78</v>
      </c>
      <c r="D80">
        <f t="shared" si="19"/>
        <v>14.8</v>
      </c>
      <c r="E80">
        <v>0</v>
      </c>
      <c r="F80">
        <v>0</v>
      </c>
      <c r="G80">
        <v>18.21</v>
      </c>
      <c r="H80">
        <f t="shared" si="14"/>
        <v>0</v>
      </c>
      <c r="I80">
        <f t="shared" si="15"/>
        <v>7</v>
      </c>
      <c r="J80">
        <f t="shared" si="16"/>
        <v>41</v>
      </c>
      <c r="K80">
        <f t="shared" si="17"/>
        <v>41</v>
      </c>
    </row>
    <row r="81" spans="3:11" x14ac:dyDescent="0.25">
      <c r="C81">
        <f t="shared" si="18"/>
        <v>79</v>
      </c>
      <c r="D81">
        <f t="shared" si="19"/>
        <v>14.8</v>
      </c>
      <c r="E81">
        <v>0</v>
      </c>
      <c r="F81">
        <v>0</v>
      </c>
      <c r="G81">
        <v>1.56</v>
      </c>
      <c r="H81">
        <f t="shared" si="14"/>
        <v>1</v>
      </c>
      <c r="I81">
        <f t="shared" si="15"/>
        <v>8</v>
      </c>
      <c r="J81">
        <f t="shared" si="16"/>
        <v>42</v>
      </c>
      <c r="K81">
        <f t="shared" si="17"/>
        <v>42</v>
      </c>
    </row>
    <row r="82" spans="3:11" x14ac:dyDescent="0.25">
      <c r="C82">
        <f t="shared" si="18"/>
        <v>80</v>
      </c>
      <c r="D82">
        <f t="shared" si="19"/>
        <v>14.8</v>
      </c>
      <c r="E82">
        <v>0</v>
      </c>
      <c r="F82">
        <v>0</v>
      </c>
      <c r="G82">
        <v>1.68</v>
      </c>
      <c r="H82">
        <f t="shared" si="14"/>
        <v>2</v>
      </c>
      <c r="I82">
        <f t="shared" si="15"/>
        <v>9</v>
      </c>
      <c r="J82">
        <f t="shared" si="16"/>
        <v>43</v>
      </c>
      <c r="K82">
        <f t="shared" si="17"/>
        <v>43</v>
      </c>
    </row>
    <row r="83" spans="3:11" x14ac:dyDescent="0.25">
      <c r="C83">
        <f t="shared" si="18"/>
        <v>81</v>
      </c>
      <c r="D83">
        <f t="shared" si="19"/>
        <v>14.8</v>
      </c>
      <c r="E83">
        <v>0</v>
      </c>
      <c r="F83">
        <v>0</v>
      </c>
      <c r="G83">
        <v>1</v>
      </c>
      <c r="H83">
        <f t="shared" si="14"/>
        <v>3</v>
      </c>
      <c r="I83">
        <f t="shared" si="15"/>
        <v>10</v>
      </c>
      <c r="J83">
        <f t="shared" si="16"/>
        <v>44</v>
      </c>
      <c r="K83">
        <f t="shared" si="17"/>
        <v>44</v>
      </c>
    </row>
    <row r="84" spans="3:11" x14ac:dyDescent="0.25">
      <c r="C84">
        <f t="shared" si="18"/>
        <v>82</v>
      </c>
      <c r="D84">
        <f t="shared" si="19"/>
        <v>14.8</v>
      </c>
      <c r="E84">
        <v>0</v>
      </c>
      <c r="F84">
        <v>0</v>
      </c>
      <c r="G84">
        <v>1.93</v>
      </c>
      <c r="H84">
        <f t="shared" si="14"/>
        <v>4</v>
      </c>
      <c r="I84">
        <f t="shared" si="15"/>
        <v>11</v>
      </c>
      <c r="J84">
        <f t="shared" si="16"/>
        <v>45</v>
      </c>
      <c r="K84">
        <f t="shared" si="17"/>
        <v>45</v>
      </c>
    </row>
    <row r="85" spans="3:11" x14ac:dyDescent="0.25">
      <c r="C85">
        <f t="shared" si="18"/>
        <v>83</v>
      </c>
      <c r="D85">
        <f t="shared" si="19"/>
        <v>14.8</v>
      </c>
      <c r="E85">
        <v>0</v>
      </c>
      <c r="F85">
        <v>0</v>
      </c>
      <c r="G85">
        <v>1.97</v>
      </c>
      <c r="H85">
        <f t="shared" si="14"/>
        <v>5</v>
      </c>
      <c r="I85">
        <f t="shared" si="15"/>
        <v>12</v>
      </c>
      <c r="J85">
        <f t="shared" si="16"/>
        <v>46</v>
      </c>
      <c r="K85">
        <f t="shared" si="17"/>
        <v>46</v>
      </c>
    </row>
    <row r="86" spans="3:11" x14ac:dyDescent="0.25">
      <c r="C86">
        <f t="shared" si="18"/>
        <v>84</v>
      </c>
      <c r="D86">
        <f t="shared" si="19"/>
        <v>14.8</v>
      </c>
      <c r="E86">
        <v>0</v>
      </c>
      <c r="F86">
        <v>0</v>
      </c>
      <c r="G86">
        <v>2.74</v>
      </c>
      <c r="H86">
        <f t="shared" si="14"/>
        <v>6</v>
      </c>
      <c r="I86">
        <f t="shared" si="15"/>
        <v>13</v>
      </c>
      <c r="J86">
        <f t="shared" si="16"/>
        <v>47</v>
      </c>
      <c r="K86">
        <f t="shared" si="17"/>
        <v>47</v>
      </c>
    </row>
    <row r="87" spans="3:11" x14ac:dyDescent="0.25">
      <c r="C87">
        <f t="shared" si="18"/>
        <v>85</v>
      </c>
      <c r="D87">
        <f t="shared" si="19"/>
        <v>14.8</v>
      </c>
      <c r="E87">
        <v>0</v>
      </c>
      <c r="F87">
        <v>0</v>
      </c>
      <c r="G87">
        <v>1.31</v>
      </c>
      <c r="H87">
        <f t="shared" si="14"/>
        <v>7</v>
      </c>
      <c r="I87">
        <f t="shared" si="15"/>
        <v>14</v>
      </c>
      <c r="J87">
        <f t="shared" si="16"/>
        <v>48</v>
      </c>
      <c r="K87">
        <f t="shared" si="17"/>
        <v>48</v>
      </c>
    </row>
    <row r="88" spans="3:11" x14ac:dyDescent="0.25">
      <c r="C88">
        <f t="shared" si="18"/>
        <v>86</v>
      </c>
      <c r="D88">
        <f t="shared" si="19"/>
        <v>14.8</v>
      </c>
      <c r="E88">
        <v>0</v>
      </c>
      <c r="F88">
        <v>0</v>
      </c>
      <c r="G88">
        <v>1.25</v>
      </c>
      <c r="H88">
        <f t="shared" si="14"/>
        <v>8</v>
      </c>
      <c r="I88">
        <f t="shared" si="15"/>
        <v>15</v>
      </c>
      <c r="J88">
        <f t="shared" si="16"/>
        <v>49</v>
      </c>
      <c r="K88">
        <f t="shared" si="17"/>
        <v>49</v>
      </c>
    </row>
    <row r="89" spans="3:11" x14ac:dyDescent="0.25">
      <c r="C89">
        <f t="shared" si="18"/>
        <v>87</v>
      </c>
      <c r="D89">
        <f t="shared" si="19"/>
        <v>14.8</v>
      </c>
      <c r="E89">
        <v>0</v>
      </c>
      <c r="F89">
        <v>0</v>
      </c>
      <c r="G89">
        <v>70.75</v>
      </c>
      <c r="H89">
        <f>IF($G89&gt;=$B$2,0,H88+1)</f>
        <v>0</v>
      </c>
      <c r="I89">
        <f>IF($G89&gt;=$B$3,0,I88+1)</f>
        <v>0</v>
      </c>
      <c r="J89">
        <f>IF($G89&gt;=$B$4,0,J88+1)</f>
        <v>0</v>
      </c>
      <c r="K89">
        <f>IF($G89&gt;=$B$5,0,K88+1)</f>
        <v>0</v>
      </c>
    </row>
    <row r="90" spans="3:11" x14ac:dyDescent="0.25">
      <c r="C90">
        <f t="shared" si="18"/>
        <v>88</v>
      </c>
      <c r="D90">
        <f t="shared" si="19"/>
        <v>14.8</v>
      </c>
      <c r="E90">
        <v>0</v>
      </c>
      <c r="F90">
        <v>0</v>
      </c>
      <c r="G90">
        <v>1.59</v>
      </c>
      <c r="H90">
        <f t="shared" ref="H90:H110" si="20">IF($G90&gt;=$B$2,0,H89+1)</f>
        <v>1</v>
      </c>
      <c r="I90">
        <f t="shared" ref="I90:I110" si="21">IF($G90&gt;=$B$3,0,I89+1)</f>
        <v>1</v>
      </c>
      <c r="J90">
        <f t="shared" ref="J90:J110" si="22">IF($G90&gt;=$B$4,0,J89+1)</f>
        <v>1</v>
      </c>
      <c r="K90">
        <f t="shared" ref="K90:K110" si="23">IF($G90&gt;=$B$5,0,K89+1)</f>
        <v>1</v>
      </c>
    </row>
    <row r="91" spans="3:11" x14ac:dyDescent="0.25">
      <c r="C91">
        <f t="shared" si="18"/>
        <v>89</v>
      </c>
      <c r="D91">
        <f t="shared" si="19"/>
        <v>14.8</v>
      </c>
      <c r="E91">
        <v>0</v>
      </c>
      <c r="F91">
        <v>0</v>
      </c>
      <c r="G91">
        <v>5.0199999999999996</v>
      </c>
      <c r="H91">
        <f t="shared" si="20"/>
        <v>2</v>
      </c>
      <c r="I91">
        <f t="shared" si="21"/>
        <v>2</v>
      </c>
      <c r="J91">
        <f t="shared" si="22"/>
        <v>2</v>
      </c>
      <c r="K91">
        <f t="shared" si="23"/>
        <v>2</v>
      </c>
    </row>
    <row r="92" spans="3:11" x14ac:dyDescent="0.25">
      <c r="C92">
        <f t="shared" si="18"/>
        <v>90</v>
      </c>
      <c r="D92">
        <f t="shared" si="19"/>
        <v>14.8</v>
      </c>
      <c r="E92">
        <v>0</v>
      </c>
      <c r="F92">
        <v>0</v>
      </c>
      <c r="G92">
        <v>1.05</v>
      </c>
      <c r="H92">
        <f t="shared" si="20"/>
        <v>3</v>
      </c>
      <c r="I92">
        <f t="shared" si="21"/>
        <v>3</v>
      </c>
      <c r="J92">
        <f t="shared" si="22"/>
        <v>3</v>
      </c>
      <c r="K92">
        <f t="shared" si="23"/>
        <v>3</v>
      </c>
    </row>
    <row r="93" spans="3:11" x14ac:dyDescent="0.25">
      <c r="C93">
        <f t="shared" si="18"/>
        <v>91</v>
      </c>
      <c r="D93">
        <f t="shared" si="19"/>
        <v>14.8</v>
      </c>
      <c r="E93">
        <v>0</v>
      </c>
      <c r="F93">
        <v>0</v>
      </c>
      <c r="G93">
        <v>22.96</v>
      </c>
      <c r="H93">
        <f t="shared" si="20"/>
        <v>0</v>
      </c>
      <c r="I93">
        <f t="shared" si="21"/>
        <v>0</v>
      </c>
      <c r="J93">
        <f t="shared" si="22"/>
        <v>4</v>
      </c>
      <c r="K93">
        <f t="shared" si="23"/>
        <v>4</v>
      </c>
    </row>
    <row r="94" spans="3:11" x14ac:dyDescent="0.25">
      <c r="C94">
        <f t="shared" si="18"/>
        <v>92</v>
      </c>
      <c r="D94">
        <f t="shared" si="19"/>
        <v>14.8</v>
      </c>
      <c r="E94">
        <v>0</v>
      </c>
      <c r="F94">
        <v>0</v>
      </c>
      <c r="G94">
        <v>2.08</v>
      </c>
      <c r="H94">
        <f t="shared" si="20"/>
        <v>1</v>
      </c>
      <c r="I94">
        <f t="shared" si="21"/>
        <v>1</v>
      </c>
      <c r="J94">
        <f t="shared" si="22"/>
        <v>5</v>
      </c>
      <c r="K94">
        <f t="shared" si="23"/>
        <v>5</v>
      </c>
    </row>
    <row r="95" spans="3:11" x14ac:dyDescent="0.25">
      <c r="C95">
        <f t="shared" si="18"/>
        <v>93</v>
      </c>
      <c r="D95">
        <f t="shared" si="19"/>
        <v>14.8</v>
      </c>
      <c r="E95">
        <v>0</v>
      </c>
      <c r="F95">
        <v>0</v>
      </c>
      <c r="G95">
        <v>5.92</v>
      </c>
      <c r="H95">
        <f t="shared" si="20"/>
        <v>2</v>
      </c>
      <c r="I95">
        <f t="shared" si="21"/>
        <v>2</v>
      </c>
      <c r="J95">
        <f t="shared" si="22"/>
        <v>6</v>
      </c>
      <c r="K95">
        <f t="shared" si="23"/>
        <v>6</v>
      </c>
    </row>
    <row r="96" spans="3:11" x14ac:dyDescent="0.25">
      <c r="C96">
        <f t="shared" si="18"/>
        <v>94</v>
      </c>
      <c r="D96">
        <f t="shared" si="19"/>
        <v>14.8</v>
      </c>
      <c r="E96">
        <v>0</v>
      </c>
      <c r="F96">
        <v>0</v>
      </c>
      <c r="G96">
        <v>1.81</v>
      </c>
      <c r="H96">
        <f t="shared" si="20"/>
        <v>3</v>
      </c>
      <c r="I96">
        <f t="shared" si="21"/>
        <v>3</v>
      </c>
      <c r="J96">
        <f t="shared" si="22"/>
        <v>7</v>
      </c>
      <c r="K96">
        <f t="shared" si="23"/>
        <v>7</v>
      </c>
    </row>
    <row r="97" spans="3:11" x14ac:dyDescent="0.25">
      <c r="C97">
        <f t="shared" si="18"/>
        <v>95</v>
      </c>
      <c r="D97">
        <f t="shared" si="19"/>
        <v>14.8</v>
      </c>
      <c r="E97">
        <v>0</v>
      </c>
      <c r="F97">
        <v>0</v>
      </c>
      <c r="G97">
        <v>1.07</v>
      </c>
      <c r="H97">
        <f t="shared" si="20"/>
        <v>4</v>
      </c>
      <c r="I97">
        <f t="shared" si="21"/>
        <v>4</v>
      </c>
      <c r="J97">
        <f t="shared" si="22"/>
        <v>8</v>
      </c>
      <c r="K97">
        <f t="shared" si="23"/>
        <v>8</v>
      </c>
    </row>
    <row r="98" spans="3:11" x14ac:dyDescent="0.25">
      <c r="C98">
        <f t="shared" si="18"/>
        <v>96</v>
      </c>
      <c r="D98">
        <f t="shared" si="19"/>
        <v>14.8</v>
      </c>
      <c r="E98">
        <v>0</v>
      </c>
      <c r="F98">
        <v>0</v>
      </c>
      <c r="G98">
        <v>5.28</v>
      </c>
      <c r="H98">
        <f t="shared" si="20"/>
        <v>5</v>
      </c>
      <c r="I98">
        <f t="shared" si="21"/>
        <v>5</v>
      </c>
      <c r="J98">
        <f t="shared" si="22"/>
        <v>9</v>
      </c>
      <c r="K98">
        <f t="shared" si="23"/>
        <v>9</v>
      </c>
    </row>
    <row r="99" spans="3:11" x14ac:dyDescent="0.25">
      <c r="C99">
        <f t="shared" si="18"/>
        <v>97</v>
      </c>
      <c r="D99">
        <f t="shared" si="19"/>
        <v>14.8</v>
      </c>
      <c r="E99">
        <v>0</v>
      </c>
      <c r="F99">
        <v>0</v>
      </c>
      <c r="G99">
        <v>1.22</v>
      </c>
      <c r="H99">
        <f t="shared" si="20"/>
        <v>6</v>
      </c>
      <c r="I99">
        <f t="shared" si="21"/>
        <v>6</v>
      </c>
      <c r="J99">
        <f t="shared" si="22"/>
        <v>10</v>
      </c>
      <c r="K99">
        <f t="shared" si="23"/>
        <v>10</v>
      </c>
    </row>
    <row r="100" spans="3:11" x14ac:dyDescent="0.25">
      <c r="C100">
        <f t="shared" si="18"/>
        <v>98</v>
      </c>
      <c r="D100">
        <f t="shared" si="19"/>
        <v>14.8</v>
      </c>
      <c r="E100">
        <v>0</v>
      </c>
      <c r="F100">
        <v>0</v>
      </c>
      <c r="G100">
        <v>1.3</v>
      </c>
      <c r="H100">
        <f t="shared" si="20"/>
        <v>7</v>
      </c>
      <c r="I100">
        <f t="shared" si="21"/>
        <v>7</v>
      </c>
      <c r="J100">
        <f t="shared" si="22"/>
        <v>11</v>
      </c>
      <c r="K100">
        <f t="shared" si="23"/>
        <v>11</v>
      </c>
    </row>
    <row r="101" spans="3:11" x14ac:dyDescent="0.25">
      <c r="C101">
        <f t="shared" si="18"/>
        <v>99</v>
      </c>
      <c r="D101">
        <f t="shared" si="19"/>
        <v>14.8</v>
      </c>
      <c r="E101">
        <v>0</v>
      </c>
      <c r="F101">
        <v>0</v>
      </c>
      <c r="G101">
        <v>2.57</v>
      </c>
      <c r="H101">
        <f t="shared" si="20"/>
        <v>8</v>
      </c>
      <c r="I101">
        <f t="shared" si="21"/>
        <v>8</v>
      </c>
      <c r="J101">
        <f t="shared" si="22"/>
        <v>12</v>
      </c>
      <c r="K101">
        <f t="shared" si="23"/>
        <v>12</v>
      </c>
    </row>
    <row r="102" spans="3:11" x14ac:dyDescent="0.25">
      <c r="C102">
        <f t="shared" si="18"/>
        <v>100</v>
      </c>
      <c r="D102">
        <f t="shared" si="19"/>
        <v>14.8</v>
      </c>
      <c r="E102">
        <v>0</v>
      </c>
      <c r="F102">
        <v>0</v>
      </c>
      <c r="G102">
        <v>6.06</v>
      </c>
      <c r="H102">
        <f t="shared" si="20"/>
        <v>9</v>
      </c>
      <c r="I102">
        <f t="shared" si="21"/>
        <v>9</v>
      </c>
      <c r="J102">
        <f t="shared" si="22"/>
        <v>13</v>
      </c>
      <c r="K102">
        <f t="shared" si="23"/>
        <v>13</v>
      </c>
    </row>
    <row r="103" spans="3:11" x14ac:dyDescent="0.25">
      <c r="C103">
        <f t="shared" si="18"/>
        <v>101</v>
      </c>
      <c r="D103">
        <f t="shared" si="19"/>
        <v>14.8</v>
      </c>
      <c r="E103">
        <v>0</v>
      </c>
      <c r="F103">
        <v>0</v>
      </c>
      <c r="G103">
        <v>1.95</v>
      </c>
      <c r="H103">
        <f t="shared" si="20"/>
        <v>10</v>
      </c>
      <c r="I103">
        <f t="shared" si="21"/>
        <v>10</v>
      </c>
      <c r="J103">
        <f t="shared" si="22"/>
        <v>14</v>
      </c>
      <c r="K103">
        <f t="shared" si="23"/>
        <v>14</v>
      </c>
    </row>
    <row r="104" spans="3:11" x14ac:dyDescent="0.25">
      <c r="C104">
        <f t="shared" si="18"/>
        <v>102</v>
      </c>
      <c r="D104">
        <f t="shared" si="19"/>
        <v>14.8</v>
      </c>
      <c r="E104">
        <v>0</v>
      </c>
      <c r="F104">
        <v>0</v>
      </c>
      <c r="G104">
        <v>1.5</v>
      </c>
      <c r="H104">
        <f t="shared" si="20"/>
        <v>11</v>
      </c>
      <c r="I104">
        <f t="shared" si="21"/>
        <v>11</v>
      </c>
      <c r="J104">
        <f t="shared" si="22"/>
        <v>15</v>
      </c>
      <c r="K104">
        <f t="shared" si="23"/>
        <v>15</v>
      </c>
    </row>
    <row r="105" spans="3:11" x14ac:dyDescent="0.25">
      <c r="C105">
        <f t="shared" si="18"/>
        <v>103</v>
      </c>
      <c r="D105">
        <f t="shared" si="19"/>
        <v>14.8</v>
      </c>
      <c r="E105">
        <v>0</v>
      </c>
      <c r="F105">
        <v>0</v>
      </c>
      <c r="G105">
        <v>1.9</v>
      </c>
      <c r="H105">
        <f t="shared" si="20"/>
        <v>12</v>
      </c>
      <c r="I105">
        <f t="shared" si="21"/>
        <v>12</v>
      </c>
      <c r="J105">
        <f t="shared" si="22"/>
        <v>16</v>
      </c>
      <c r="K105">
        <f t="shared" si="23"/>
        <v>16</v>
      </c>
    </row>
    <row r="106" spans="3:11" x14ac:dyDescent="0.25">
      <c r="C106">
        <f t="shared" si="18"/>
        <v>104</v>
      </c>
      <c r="D106">
        <f t="shared" si="19"/>
        <v>14.8</v>
      </c>
      <c r="E106">
        <v>0</v>
      </c>
      <c r="F106">
        <v>0</v>
      </c>
      <c r="G106">
        <v>7.54</v>
      </c>
      <c r="H106">
        <f t="shared" si="20"/>
        <v>13</v>
      </c>
      <c r="I106">
        <f t="shared" si="21"/>
        <v>13</v>
      </c>
      <c r="J106">
        <f t="shared" si="22"/>
        <v>17</v>
      </c>
      <c r="K106">
        <f t="shared" si="23"/>
        <v>17</v>
      </c>
    </row>
    <row r="107" spans="3:11" x14ac:dyDescent="0.25">
      <c r="C107">
        <f t="shared" si="18"/>
        <v>105</v>
      </c>
      <c r="D107">
        <f t="shared" si="19"/>
        <v>14.8</v>
      </c>
      <c r="E107">
        <v>0</v>
      </c>
      <c r="F107">
        <v>0</v>
      </c>
      <c r="G107">
        <v>1.51</v>
      </c>
      <c r="H107">
        <f t="shared" si="20"/>
        <v>14</v>
      </c>
      <c r="I107">
        <f t="shared" si="21"/>
        <v>14</v>
      </c>
      <c r="J107">
        <f t="shared" si="22"/>
        <v>18</v>
      </c>
      <c r="K107">
        <f t="shared" si="23"/>
        <v>18</v>
      </c>
    </row>
    <row r="108" spans="3:11" x14ac:dyDescent="0.25">
      <c r="C108">
        <f t="shared" si="18"/>
        <v>106</v>
      </c>
      <c r="D108">
        <f t="shared" si="19"/>
        <v>14.8</v>
      </c>
      <c r="E108">
        <v>0</v>
      </c>
      <c r="F108">
        <v>0</v>
      </c>
      <c r="G108">
        <v>3.22</v>
      </c>
      <c r="H108">
        <f t="shared" si="20"/>
        <v>15</v>
      </c>
      <c r="I108">
        <f t="shared" si="21"/>
        <v>15</v>
      </c>
      <c r="J108">
        <f t="shared" si="22"/>
        <v>19</v>
      </c>
      <c r="K108">
        <f t="shared" si="23"/>
        <v>19</v>
      </c>
    </row>
    <row r="109" spans="3:11" x14ac:dyDescent="0.25">
      <c r="C109">
        <f t="shared" si="18"/>
        <v>107</v>
      </c>
      <c r="D109">
        <f t="shared" si="19"/>
        <v>14.8</v>
      </c>
      <c r="E109">
        <v>0</v>
      </c>
      <c r="F109">
        <v>0</v>
      </c>
      <c r="G109">
        <v>4.2300000000000004</v>
      </c>
      <c r="H109">
        <f t="shared" si="20"/>
        <v>16</v>
      </c>
      <c r="I109">
        <f t="shared" si="21"/>
        <v>16</v>
      </c>
      <c r="J109">
        <f t="shared" si="22"/>
        <v>20</v>
      </c>
      <c r="K109">
        <f t="shared" si="23"/>
        <v>20</v>
      </c>
    </row>
    <row r="110" spans="3:11" x14ac:dyDescent="0.25">
      <c r="C110">
        <f t="shared" si="18"/>
        <v>108</v>
      </c>
      <c r="D110">
        <f t="shared" si="19"/>
        <v>14.8</v>
      </c>
      <c r="E110">
        <v>0</v>
      </c>
      <c r="F110">
        <v>0</v>
      </c>
      <c r="G110">
        <v>2.65</v>
      </c>
      <c r="H110">
        <f t="shared" si="20"/>
        <v>17</v>
      </c>
      <c r="I110">
        <f t="shared" si="21"/>
        <v>17</v>
      </c>
      <c r="J110">
        <f t="shared" si="22"/>
        <v>21</v>
      </c>
      <c r="K110">
        <f t="shared" si="23"/>
        <v>21</v>
      </c>
    </row>
    <row r="111" spans="3:11" x14ac:dyDescent="0.25">
      <c r="C111">
        <f t="shared" si="18"/>
        <v>109</v>
      </c>
      <c r="D111">
        <f t="shared" si="19"/>
        <v>14.8</v>
      </c>
      <c r="E111">
        <v>0</v>
      </c>
      <c r="F111">
        <v>0</v>
      </c>
      <c r="G111">
        <v>2.37</v>
      </c>
      <c r="H111">
        <f>IF($G111&gt;=$B$2,0,H110+1)</f>
        <v>18</v>
      </c>
      <c r="I111">
        <f>IF($G111&gt;=$B$3,0,I110+1)</f>
        <v>18</v>
      </c>
      <c r="J111">
        <f>IF($G111&gt;=$B$4,0,J110+1)</f>
        <v>22</v>
      </c>
      <c r="K111">
        <f>IF($G111&gt;=$B$5,0,K110+1)</f>
        <v>22</v>
      </c>
    </row>
    <row r="112" spans="3:11" x14ac:dyDescent="0.25">
      <c r="C112">
        <f t="shared" si="18"/>
        <v>110</v>
      </c>
      <c r="D112">
        <f t="shared" si="19"/>
        <v>14.8</v>
      </c>
      <c r="E112">
        <v>0</v>
      </c>
      <c r="F112">
        <v>0</v>
      </c>
      <c r="G112">
        <v>1.07</v>
      </c>
      <c r="H112">
        <f>IF($G112&gt;=$B$2,0,H111+1)</f>
        <v>19</v>
      </c>
      <c r="I112">
        <f>IF($G112&gt;=$B$3,0,I111+1)</f>
        <v>19</v>
      </c>
      <c r="J112">
        <f>IF($G112&gt;=$B$4,0,J111+1)</f>
        <v>23</v>
      </c>
      <c r="K112">
        <f>IF($G112&gt;=$B$5,0,K111+1)</f>
        <v>23</v>
      </c>
    </row>
    <row r="113" spans="3:11" x14ac:dyDescent="0.25">
      <c r="C113">
        <f t="shared" si="18"/>
        <v>111</v>
      </c>
      <c r="D113">
        <f t="shared" si="19"/>
        <v>14.700000000000001</v>
      </c>
      <c r="E113">
        <v>0</v>
      </c>
      <c r="F113">
        <v>-0.1</v>
      </c>
      <c r="G113">
        <v>2.75</v>
      </c>
      <c r="H113">
        <f>IF($G113&gt;=$B$2,0,H112+1)</f>
        <v>20</v>
      </c>
      <c r="I113">
        <f>IF($G113&gt;=$B$3,0,I112+1)</f>
        <v>20</v>
      </c>
      <c r="J113">
        <f>IF($G113&gt;=$B$4,0,J112+1)</f>
        <v>24</v>
      </c>
      <c r="K113">
        <f>IF($G113&gt;=$B$5,0,K112+1)</f>
        <v>24</v>
      </c>
    </row>
    <row r="114" spans="3:11" x14ac:dyDescent="0.25">
      <c r="C114">
        <f t="shared" si="18"/>
        <v>112</v>
      </c>
      <c r="D114">
        <f t="shared" si="19"/>
        <v>14.600000000000001</v>
      </c>
      <c r="E114">
        <v>0</v>
      </c>
      <c r="F114">
        <v>-0.1</v>
      </c>
      <c r="G114">
        <v>2.77</v>
      </c>
      <c r="H114">
        <f t="shared" ref="H114:H121" si="24">IF($G114&gt;=$B$2,0,H113+1)</f>
        <v>21</v>
      </c>
      <c r="I114">
        <f t="shared" ref="I114:I121" si="25">IF($G114&gt;=$B$3,0,I113+1)</f>
        <v>21</v>
      </c>
      <c r="J114">
        <f t="shared" ref="J114:J121" si="26">IF($G114&gt;=$B$4,0,J113+1)</f>
        <v>25</v>
      </c>
      <c r="K114">
        <f t="shared" ref="K114:K121" si="27">IF($G114&gt;=$B$5,0,K113+1)</f>
        <v>25</v>
      </c>
    </row>
    <row r="115" spans="3:11" x14ac:dyDescent="0.25">
      <c r="C115">
        <f t="shared" si="18"/>
        <v>113</v>
      </c>
      <c r="D115">
        <f t="shared" si="19"/>
        <v>14.500000000000002</v>
      </c>
      <c r="E115">
        <v>0</v>
      </c>
      <c r="F115">
        <v>-0.1</v>
      </c>
      <c r="G115">
        <v>1.91</v>
      </c>
      <c r="H115">
        <f t="shared" si="24"/>
        <v>22</v>
      </c>
      <c r="I115">
        <f t="shared" si="25"/>
        <v>22</v>
      </c>
      <c r="J115">
        <f t="shared" si="26"/>
        <v>26</v>
      </c>
      <c r="K115">
        <f t="shared" si="27"/>
        <v>26</v>
      </c>
    </row>
    <row r="116" spans="3:11" x14ac:dyDescent="0.25">
      <c r="C116">
        <f t="shared" si="18"/>
        <v>114</v>
      </c>
      <c r="D116">
        <f t="shared" si="19"/>
        <v>14.400000000000002</v>
      </c>
      <c r="E116">
        <v>0</v>
      </c>
      <c r="F116">
        <v>-0.1</v>
      </c>
      <c r="G116">
        <v>5.72</v>
      </c>
      <c r="H116">
        <f t="shared" si="24"/>
        <v>23</v>
      </c>
      <c r="I116">
        <f t="shared" si="25"/>
        <v>23</v>
      </c>
      <c r="J116">
        <f t="shared" si="26"/>
        <v>27</v>
      </c>
      <c r="K116">
        <f t="shared" si="27"/>
        <v>27</v>
      </c>
    </row>
    <row r="117" spans="3:11" x14ac:dyDescent="0.25">
      <c r="C117">
        <f t="shared" si="18"/>
        <v>115</v>
      </c>
      <c r="D117">
        <f t="shared" si="19"/>
        <v>14.300000000000002</v>
      </c>
      <c r="E117">
        <v>0</v>
      </c>
      <c r="F117">
        <v>-0.1</v>
      </c>
      <c r="G117">
        <v>1.42</v>
      </c>
      <c r="H117">
        <f t="shared" si="24"/>
        <v>24</v>
      </c>
      <c r="I117">
        <f t="shared" si="25"/>
        <v>24</v>
      </c>
      <c r="J117">
        <f t="shared" si="26"/>
        <v>28</v>
      </c>
      <c r="K117">
        <f t="shared" si="27"/>
        <v>28</v>
      </c>
    </row>
    <row r="118" spans="3:11" x14ac:dyDescent="0.25">
      <c r="C118">
        <f t="shared" si="18"/>
        <v>116</v>
      </c>
      <c r="D118">
        <f t="shared" si="19"/>
        <v>14.200000000000003</v>
      </c>
      <c r="E118">
        <v>0</v>
      </c>
      <c r="F118">
        <v>-0.1</v>
      </c>
      <c r="G118">
        <v>1.05</v>
      </c>
      <c r="H118">
        <f t="shared" si="24"/>
        <v>25</v>
      </c>
      <c r="I118">
        <f t="shared" si="25"/>
        <v>25</v>
      </c>
      <c r="J118">
        <f t="shared" si="26"/>
        <v>29</v>
      </c>
      <c r="K118">
        <f t="shared" si="27"/>
        <v>29</v>
      </c>
    </row>
    <row r="119" spans="3:11" x14ac:dyDescent="0.25">
      <c r="C119">
        <f t="shared" si="18"/>
        <v>117</v>
      </c>
      <c r="D119">
        <f t="shared" si="19"/>
        <v>14.100000000000003</v>
      </c>
      <c r="E119">
        <v>0</v>
      </c>
      <c r="F119">
        <v>-0.1</v>
      </c>
      <c r="G119">
        <v>8.0299999999999994</v>
      </c>
      <c r="H119">
        <f t="shared" si="24"/>
        <v>26</v>
      </c>
      <c r="I119">
        <f t="shared" si="25"/>
        <v>26</v>
      </c>
      <c r="J119">
        <f t="shared" si="26"/>
        <v>30</v>
      </c>
      <c r="K119">
        <f t="shared" si="27"/>
        <v>30</v>
      </c>
    </row>
    <row r="120" spans="3:11" x14ac:dyDescent="0.25">
      <c r="C120">
        <f t="shared" si="18"/>
        <v>118</v>
      </c>
      <c r="D120">
        <f t="shared" si="19"/>
        <v>14.000000000000004</v>
      </c>
      <c r="E120">
        <v>0</v>
      </c>
      <c r="F120">
        <v>-0.1</v>
      </c>
      <c r="G120">
        <v>3.03</v>
      </c>
      <c r="H120">
        <f t="shared" si="24"/>
        <v>27</v>
      </c>
      <c r="I120">
        <f t="shared" si="25"/>
        <v>27</v>
      </c>
      <c r="J120">
        <f t="shared" si="26"/>
        <v>31</v>
      </c>
      <c r="K120">
        <f t="shared" si="27"/>
        <v>31</v>
      </c>
    </row>
    <row r="121" spans="3:11" x14ac:dyDescent="0.25">
      <c r="C121">
        <f t="shared" si="18"/>
        <v>119</v>
      </c>
      <c r="D121">
        <f t="shared" si="19"/>
        <v>13.900000000000004</v>
      </c>
      <c r="E121">
        <v>0</v>
      </c>
      <c r="F121">
        <v>-0.1</v>
      </c>
      <c r="G121">
        <v>9.2899999999999991</v>
      </c>
      <c r="H121">
        <f t="shared" si="24"/>
        <v>28</v>
      </c>
      <c r="I121">
        <f t="shared" si="25"/>
        <v>28</v>
      </c>
      <c r="J121">
        <f t="shared" si="26"/>
        <v>32</v>
      </c>
      <c r="K121">
        <f t="shared" si="27"/>
        <v>32</v>
      </c>
    </row>
    <row r="122" spans="3:11" x14ac:dyDescent="0.25">
      <c r="C122">
        <f t="shared" si="18"/>
        <v>120</v>
      </c>
      <c r="D122">
        <f t="shared" si="19"/>
        <v>13.900000000000004</v>
      </c>
      <c r="E122">
        <v>0</v>
      </c>
      <c r="F122">
        <v>0</v>
      </c>
      <c r="G122">
        <v>27.32</v>
      </c>
      <c r="H122">
        <f>IF($G122&gt;=$B$2,0,H121+1)</f>
        <v>0</v>
      </c>
      <c r="I122">
        <f>IF($G122&gt;=$B$3,0,I121+1)</f>
        <v>0</v>
      </c>
      <c r="J122">
        <f>IF($G122&gt;=$B$4,0,J121+1)</f>
        <v>33</v>
      </c>
      <c r="K122">
        <f>IF($G122&gt;=$B$5,0,K121+1)</f>
        <v>33</v>
      </c>
    </row>
    <row r="123" spans="3:11" x14ac:dyDescent="0.25">
      <c r="C123">
        <f t="shared" si="18"/>
        <v>121</v>
      </c>
      <c r="D123">
        <f t="shared" si="19"/>
        <v>13.900000000000004</v>
      </c>
      <c r="E123">
        <v>0</v>
      </c>
      <c r="F123">
        <v>0</v>
      </c>
      <c r="G123">
        <v>1.49</v>
      </c>
      <c r="H123">
        <f t="shared" ref="H123:H155" si="28">IF($G123&gt;=$B$2,0,H122+1)</f>
        <v>1</v>
      </c>
      <c r="I123">
        <f t="shared" ref="I123:I155" si="29">IF($G123&gt;=$B$3,0,I122+1)</f>
        <v>1</v>
      </c>
      <c r="J123">
        <f t="shared" ref="J123:J155" si="30">IF($G123&gt;=$B$4,0,J122+1)</f>
        <v>34</v>
      </c>
      <c r="K123">
        <f t="shared" ref="K123:K155" si="31">IF($G123&gt;=$B$5,0,K122+1)</f>
        <v>34</v>
      </c>
    </row>
    <row r="124" spans="3:11" x14ac:dyDescent="0.25">
      <c r="C124">
        <f t="shared" si="18"/>
        <v>122</v>
      </c>
      <c r="D124">
        <f t="shared" si="19"/>
        <v>13.900000000000004</v>
      </c>
      <c r="E124">
        <v>0</v>
      </c>
      <c r="F124">
        <v>0</v>
      </c>
      <c r="G124">
        <v>1.58</v>
      </c>
      <c r="H124">
        <f t="shared" si="28"/>
        <v>2</v>
      </c>
      <c r="I124">
        <f t="shared" si="29"/>
        <v>2</v>
      </c>
      <c r="J124">
        <f t="shared" si="30"/>
        <v>35</v>
      </c>
      <c r="K124">
        <f t="shared" si="31"/>
        <v>35</v>
      </c>
    </row>
    <row r="125" spans="3:11" x14ac:dyDescent="0.25">
      <c r="C125">
        <f t="shared" si="18"/>
        <v>123</v>
      </c>
      <c r="D125">
        <f t="shared" si="19"/>
        <v>13.900000000000004</v>
      </c>
      <c r="E125">
        <v>0</v>
      </c>
      <c r="F125">
        <v>0</v>
      </c>
      <c r="G125">
        <v>1.67</v>
      </c>
      <c r="H125">
        <f t="shared" si="28"/>
        <v>3</v>
      </c>
      <c r="I125">
        <f t="shared" si="29"/>
        <v>3</v>
      </c>
      <c r="J125">
        <f t="shared" si="30"/>
        <v>36</v>
      </c>
      <c r="K125">
        <f t="shared" si="31"/>
        <v>36</v>
      </c>
    </row>
    <row r="126" spans="3:11" x14ac:dyDescent="0.25">
      <c r="C126">
        <f t="shared" si="18"/>
        <v>124</v>
      </c>
      <c r="D126">
        <f t="shared" si="19"/>
        <v>13.900000000000004</v>
      </c>
      <c r="E126">
        <v>0</v>
      </c>
      <c r="F126">
        <v>0</v>
      </c>
      <c r="G126">
        <v>28.03</v>
      </c>
      <c r="H126">
        <f t="shared" si="28"/>
        <v>0</v>
      </c>
      <c r="I126">
        <f t="shared" si="29"/>
        <v>0</v>
      </c>
      <c r="J126">
        <f t="shared" si="30"/>
        <v>37</v>
      </c>
      <c r="K126">
        <f t="shared" si="31"/>
        <v>37</v>
      </c>
    </row>
    <row r="127" spans="3:11" x14ac:dyDescent="0.25">
      <c r="C127">
        <f t="shared" si="18"/>
        <v>125</v>
      </c>
      <c r="D127">
        <f t="shared" si="19"/>
        <v>13.900000000000004</v>
      </c>
      <c r="E127">
        <v>0</v>
      </c>
      <c r="F127">
        <v>0</v>
      </c>
      <c r="G127">
        <v>2.61</v>
      </c>
      <c r="H127">
        <f t="shared" si="28"/>
        <v>1</v>
      </c>
      <c r="I127">
        <f t="shared" si="29"/>
        <v>1</v>
      </c>
      <c r="J127">
        <f t="shared" si="30"/>
        <v>38</v>
      </c>
      <c r="K127">
        <f t="shared" si="31"/>
        <v>38</v>
      </c>
    </row>
    <row r="128" spans="3:11" x14ac:dyDescent="0.25">
      <c r="C128">
        <f t="shared" si="18"/>
        <v>126</v>
      </c>
      <c r="D128">
        <f t="shared" si="19"/>
        <v>13.900000000000004</v>
      </c>
      <c r="E128">
        <v>0</v>
      </c>
      <c r="F128">
        <v>0</v>
      </c>
      <c r="G128">
        <v>2.0499999999999998</v>
      </c>
      <c r="H128">
        <f t="shared" si="28"/>
        <v>2</v>
      </c>
      <c r="I128">
        <f t="shared" si="29"/>
        <v>2</v>
      </c>
      <c r="J128">
        <f t="shared" si="30"/>
        <v>39</v>
      </c>
      <c r="K128">
        <f t="shared" si="31"/>
        <v>39</v>
      </c>
    </row>
    <row r="129" spans="3:11" x14ac:dyDescent="0.25">
      <c r="C129">
        <f t="shared" si="18"/>
        <v>127</v>
      </c>
      <c r="D129">
        <f t="shared" si="19"/>
        <v>13.900000000000004</v>
      </c>
      <c r="E129">
        <v>0</v>
      </c>
      <c r="F129">
        <v>0</v>
      </c>
      <c r="G129">
        <v>3.41</v>
      </c>
      <c r="H129">
        <f t="shared" si="28"/>
        <v>3</v>
      </c>
      <c r="I129">
        <f t="shared" si="29"/>
        <v>3</v>
      </c>
      <c r="J129">
        <f t="shared" si="30"/>
        <v>40</v>
      </c>
      <c r="K129">
        <f t="shared" si="31"/>
        <v>40</v>
      </c>
    </row>
    <row r="130" spans="3:11" x14ac:dyDescent="0.25">
      <c r="C130">
        <f t="shared" si="18"/>
        <v>128</v>
      </c>
      <c r="D130">
        <f t="shared" si="19"/>
        <v>13.900000000000004</v>
      </c>
      <c r="E130">
        <v>0</v>
      </c>
      <c r="F130">
        <v>0</v>
      </c>
      <c r="G130">
        <v>2.54</v>
      </c>
      <c r="H130">
        <f t="shared" si="28"/>
        <v>4</v>
      </c>
      <c r="I130">
        <f t="shared" si="29"/>
        <v>4</v>
      </c>
      <c r="J130">
        <f t="shared" si="30"/>
        <v>41</v>
      </c>
      <c r="K130">
        <f t="shared" si="31"/>
        <v>41</v>
      </c>
    </row>
    <row r="131" spans="3:11" x14ac:dyDescent="0.25">
      <c r="C131">
        <f t="shared" si="18"/>
        <v>129</v>
      </c>
      <c r="D131">
        <f t="shared" si="19"/>
        <v>13.900000000000004</v>
      </c>
      <c r="E131">
        <v>0</v>
      </c>
      <c r="F131">
        <v>0</v>
      </c>
      <c r="G131">
        <v>1.45</v>
      </c>
      <c r="H131">
        <f t="shared" si="28"/>
        <v>5</v>
      </c>
      <c r="I131">
        <f t="shared" si="29"/>
        <v>5</v>
      </c>
      <c r="J131">
        <f t="shared" si="30"/>
        <v>42</v>
      </c>
      <c r="K131">
        <f t="shared" si="31"/>
        <v>42</v>
      </c>
    </row>
    <row r="132" spans="3:11" x14ac:dyDescent="0.25">
      <c r="C132">
        <f t="shared" si="18"/>
        <v>130</v>
      </c>
      <c r="D132">
        <f t="shared" si="19"/>
        <v>13.900000000000004</v>
      </c>
      <c r="E132">
        <v>0</v>
      </c>
      <c r="F132">
        <v>0</v>
      </c>
      <c r="G132">
        <v>1.37</v>
      </c>
      <c r="H132">
        <f t="shared" si="28"/>
        <v>6</v>
      </c>
      <c r="I132">
        <f t="shared" si="29"/>
        <v>6</v>
      </c>
      <c r="J132">
        <f t="shared" si="30"/>
        <v>43</v>
      </c>
      <c r="K132">
        <f t="shared" si="31"/>
        <v>43</v>
      </c>
    </row>
    <row r="133" spans="3:11" x14ac:dyDescent="0.25">
      <c r="C133">
        <f t="shared" si="18"/>
        <v>131</v>
      </c>
      <c r="D133">
        <f t="shared" si="19"/>
        <v>13.900000000000004</v>
      </c>
      <c r="E133">
        <v>0</v>
      </c>
      <c r="F133">
        <v>0</v>
      </c>
      <c r="G133">
        <v>47.28</v>
      </c>
      <c r="H133">
        <f t="shared" si="28"/>
        <v>0</v>
      </c>
      <c r="I133">
        <f t="shared" si="29"/>
        <v>0</v>
      </c>
      <c r="J133">
        <f t="shared" si="30"/>
        <v>0</v>
      </c>
      <c r="K133">
        <f t="shared" si="31"/>
        <v>0</v>
      </c>
    </row>
    <row r="134" spans="3:11" x14ac:dyDescent="0.25">
      <c r="C134">
        <f t="shared" si="18"/>
        <v>132</v>
      </c>
      <c r="D134">
        <f t="shared" si="19"/>
        <v>13.900000000000004</v>
      </c>
      <c r="E134">
        <v>0</v>
      </c>
      <c r="F134">
        <v>0</v>
      </c>
      <c r="G134">
        <v>1.06</v>
      </c>
      <c r="H134">
        <f t="shared" si="28"/>
        <v>1</v>
      </c>
      <c r="I134">
        <f t="shared" si="29"/>
        <v>1</v>
      </c>
      <c r="J134">
        <f t="shared" si="30"/>
        <v>1</v>
      </c>
      <c r="K134">
        <f t="shared" si="31"/>
        <v>1</v>
      </c>
    </row>
    <row r="135" spans="3:11" x14ac:dyDescent="0.25">
      <c r="C135">
        <f t="shared" ref="C135:C198" si="32">C134+1</f>
        <v>133</v>
      </c>
      <c r="D135">
        <f t="shared" ref="D135:D198" si="33">D134+(E135+F135)</f>
        <v>13.900000000000004</v>
      </c>
      <c r="E135">
        <v>0</v>
      </c>
      <c r="F135">
        <v>0</v>
      </c>
      <c r="G135">
        <v>1.65</v>
      </c>
      <c r="H135">
        <f t="shared" si="28"/>
        <v>2</v>
      </c>
      <c r="I135">
        <f t="shared" si="29"/>
        <v>2</v>
      </c>
      <c r="J135">
        <f t="shared" si="30"/>
        <v>2</v>
      </c>
      <c r="K135">
        <f t="shared" si="31"/>
        <v>2</v>
      </c>
    </row>
    <row r="136" spans="3:11" x14ac:dyDescent="0.25">
      <c r="C136">
        <f t="shared" si="32"/>
        <v>134</v>
      </c>
      <c r="D136">
        <f t="shared" si="33"/>
        <v>13.900000000000004</v>
      </c>
      <c r="E136">
        <v>0</v>
      </c>
      <c r="F136">
        <v>0</v>
      </c>
      <c r="G136">
        <v>1.44</v>
      </c>
      <c r="H136">
        <f t="shared" si="28"/>
        <v>3</v>
      </c>
      <c r="I136">
        <f t="shared" si="29"/>
        <v>3</v>
      </c>
      <c r="J136">
        <f t="shared" si="30"/>
        <v>3</v>
      </c>
      <c r="K136">
        <f t="shared" si="31"/>
        <v>3</v>
      </c>
    </row>
    <row r="137" spans="3:11" x14ac:dyDescent="0.25">
      <c r="C137">
        <f t="shared" si="32"/>
        <v>135</v>
      </c>
      <c r="D137">
        <f t="shared" si="33"/>
        <v>13.900000000000004</v>
      </c>
      <c r="E137">
        <v>0</v>
      </c>
      <c r="F137">
        <v>0</v>
      </c>
      <c r="G137">
        <v>4.28</v>
      </c>
      <c r="H137">
        <f t="shared" si="28"/>
        <v>4</v>
      </c>
      <c r="I137">
        <f t="shared" si="29"/>
        <v>4</v>
      </c>
      <c r="J137">
        <f t="shared" si="30"/>
        <v>4</v>
      </c>
      <c r="K137">
        <f t="shared" si="31"/>
        <v>4</v>
      </c>
    </row>
    <row r="138" spans="3:11" x14ac:dyDescent="0.25">
      <c r="C138">
        <f t="shared" si="32"/>
        <v>136</v>
      </c>
      <c r="D138">
        <f t="shared" si="33"/>
        <v>13.900000000000004</v>
      </c>
      <c r="E138">
        <v>0</v>
      </c>
      <c r="F138">
        <v>0</v>
      </c>
      <c r="G138">
        <v>22.14</v>
      </c>
      <c r="H138">
        <f t="shared" si="28"/>
        <v>0</v>
      </c>
      <c r="I138">
        <f t="shared" si="29"/>
        <v>0</v>
      </c>
      <c r="J138">
        <f t="shared" si="30"/>
        <v>5</v>
      </c>
      <c r="K138">
        <f t="shared" si="31"/>
        <v>5</v>
      </c>
    </row>
    <row r="139" spans="3:11" x14ac:dyDescent="0.25">
      <c r="C139">
        <f t="shared" si="32"/>
        <v>137</v>
      </c>
      <c r="D139">
        <f t="shared" si="33"/>
        <v>13.900000000000004</v>
      </c>
      <c r="E139">
        <v>0</v>
      </c>
      <c r="F139">
        <v>0</v>
      </c>
      <c r="G139">
        <v>6.46</v>
      </c>
      <c r="H139">
        <f t="shared" si="28"/>
        <v>1</v>
      </c>
      <c r="I139">
        <f t="shared" si="29"/>
        <v>1</v>
      </c>
      <c r="J139">
        <f t="shared" si="30"/>
        <v>6</v>
      </c>
      <c r="K139">
        <f t="shared" si="31"/>
        <v>6</v>
      </c>
    </row>
    <row r="140" spans="3:11" x14ac:dyDescent="0.25">
      <c r="C140">
        <f t="shared" si="32"/>
        <v>138</v>
      </c>
      <c r="D140">
        <f t="shared" si="33"/>
        <v>13.900000000000004</v>
      </c>
      <c r="E140">
        <v>0</v>
      </c>
      <c r="F140">
        <v>0</v>
      </c>
      <c r="G140">
        <v>3.05</v>
      </c>
      <c r="H140">
        <f t="shared" si="28"/>
        <v>2</v>
      </c>
      <c r="I140">
        <f t="shared" si="29"/>
        <v>2</v>
      </c>
      <c r="J140">
        <f t="shared" si="30"/>
        <v>7</v>
      </c>
      <c r="K140">
        <f t="shared" si="31"/>
        <v>7</v>
      </c>
    </row>
    <row r="141" spans="3:11" x14ac:dyDescent="0.25">
      <c r="C141">
        <f t="shared" si="32"/>
        <v>139</v>
      </c>
      <c r="D141">
        <f t="shared" si="33"/>
        <v>13.900000000000004</v>
      </c>
      <c r="E141">
        <v>0</v>
      </c>
      <c r="F141">
        <v>0</v>
      </c>
      <c r="G141">
        <v>1.39</v>
      </c>
      <c r="H141">
        <f t="shared" si="28"/>
        <v>3</v>
      </c>
      <c r="I141">
        <f t="shared" si="29"/>
        <v>3</v>
      </c>
      <c r="J141">
        <f t="shared" si="30"/>
        <v>8</v>
      </c>
      <c r="K141">
        <f t="shared" si="31"/>
        <v>8</v>
      </c>
    </row>
    <row r="142" spans="3:11" x14ac:dyDescent="0.25">
      <c r="C142">
        <f t="shared" si="32"/>
        <v>140</v>
      </c>
      <c r="D142">
        <f t="shared" si="33"/>
        <v>13.900000000000004</v>
      </c>
      <c r="E142">
        <v>0</v>
      </c>
      <c r="F142">
        <v>0</v>
      </c>
      <c r="G142">
        <v>4.0199999999999996</v>
      </c>
      <c r="H142">
        <f t="shared" si="28"/>
        <v>4</v>
      </c>
      <c r="I142">
        <f t="shared" si="29"/>
        <v>4</v>
      </c>
      <c r="J142">
        <f t="shared" si="30"/>
        <v>9</v>
      </c>
      <c r="K142">
        <f t="shared" si="31"/>
        <v>9</v>
      </c>
    </row>
    <row r="143" spans="3:11" x14ac:dyDescent="0.25">
      <c r="C143">
        <f t="shared" si="32"/>
        <v>141</v>
      </c>
      <c r="D143">
        <f t="shared" si="33"/>
        <v>13.900000000000004</v>
      </c>
      <c r="E143">
        <v>0</v>
      </c>
      <c r="F143">
        <v>0</v>
      </c>
      <c r="G143">
        <v>2.39</v>
      </c>
      <c r="H143">
        <f t="shared" si="28"/>
        <v>5</v>
      </c>
      <c r="I143">
        <f t="shared" si="29"/>
        <v>5</v>
      </c>
      <c r="J143">
        <f t="shared" si="30"/>
        <v>10</v>
      </c>
      <c r="K143">
        <f t="shared" si="31"/>
        <v>10</v>
      </c>
    </row>
    <row r="144" spans="3:11" x14ac:dyDescent="0.25">
      <c r="C144">
        <f t="shared" si="32"/>
        <v>142</v>
      </c>
      <c r="D144">
        <f t="shared" si="33"/>
        <v>13.900000000000004</v>
      </c>
      <c r="E144">
        <v>0</v>
      </c>
      <c r="F144">
        <v>0</v>
      </c>
      <c r="G144">
        <v>2.4</v>
      </c>
      <c r="H144">
        <f t="shared" si="28"/>
        <v>6</v>
      </c>
      <c r="I144">
        <f t="shared" si="29"/>
        <v>6</v>
      </c>
      <c r="J144">
        <f t="shared" si="30"/>
        <v>11</v>
      </c>
      <c r="K144">
        <f t="shared" si="31"/>
        <v>11</v>
      </c>
    </row>
    <row r="145" spans="3:11" x14ac:dyDescent="0.25">
      <c r="C145">
        <f t="shared" si="32"/>
        <v>143</v>
      </c>
      <c r="D145">
        <f t="shared" si="33"/>
        <v>13.900000000000004</v>
      </c>
      <c r="E145">
        <v>0</v>
      </c>
      <c r="F145">
        <v>0</v>
      </c>
      <c r="G145">
        <v>11.03</v>
      </c>
      <c r="H145">
        <f t="shared" si="28"/>
        <v>0</v>
      </c>
      <c r="I145">
        <f t="shared" si="29"/>
        <v>7</v>
      </c>
      <c r="J145">
        <f t="shared" si="30"/>
        <v>12</v>
      </c>
      <c r="K145">
        <f t="shared" si="31"/>
        <v>12</v>
      </c>
    </row>
    <row r="146" spans="3:11" x14ac:dyDescent="0.25">
      <c r="C146">
        <f t="shared" si="32"/>
        <v>144</v>
      </c>
      <c r="D146">
        <f t="shared" si="33"/>
        <v>13.900000000000004</v>
      </c>
      <c r="E146">
        <v>0</v>
      </c>
      <c r="F146">
        <v>0</v>
      </c>
      <c r="G146">
        <v>1.24</v>
      </c>
      <c r="H146">
        <f t="shared" si="28"/>
        <v>1</v>
      </c>
      <c r="I146">
        <f t="shared" si="29"/>
        <v>8</v>
      </c>
      <c r="J146">
        <f t="shared" si="30"/>
        <v>13</v>
      </c>
      <c r="K146">
        <f t="shared" si="31"/>
        <v>13</v>
      </c>
    </row>
    <row r="147" spans="3:11" x14ac:dyDescent="0.25">
      <c r="C147">
        <f t="shared" si="32"/>
        <v>145</v>
      </c>
      <c r="D147">
        <f t="shared" si="33"/>
        <v>13.900000000000004</v>
      </c>
      <c r="E147">
        <v>0</v>
      </c>
      <c r="F147">
        <v>0</v>
      </c>
      <c r="G147">
        <v>1.05</v>
      </c>
      <c r="H147">
        <f t="shared" si="28"/>
        <v>2</v>
      </c>
      <c r="I147">
        <f t="shared" si="29"/>
        <v>9</v>
      </c>
      <c r="J147">
        <f t="shared" si="30"/>
        <v>14</v>
      </c>
      <c r="K147">
        <f t="shared" si="31"/>
        <v>14</v>
      </c>
    </row>
    <row r="148" spans="3:11" x14ac:dyDescent="0.25">
      <c r="C148">
        <f t="shared" si="32"/>
        <v>146</v>
      </c>
      <c r="D148">
        <f t="shared" si="33"/>
        <v>13.900000000000004</v>
      </c>
      <c r="E148">
        <v>0</v>
      </c>
      <c r="F148">
        <v>0</v>
      </c>
      <c r="G148">
        <v>1.32</v>
      </c>
      <c r="H148">
        <f t="shared" si="28"/>
        <v>3</v>
      </c>
      <c r="I148">
        <f t="shared" si="29"/>
        <v>10</v>
      </c>
      <c r="J148">
        <f t="shared" si="30"/>
        <v>15</v>
      </c>
      <c r="K148">
        <f t="shared" si="31"/>
        <v>15</v>
      </c>
    </row>
    <row r="149" spans="3:11" x14ac:dyDescent="0.25">
      <c r="C149">
        <f t="shared" si="32"/>
        <v>147</v>
      </c>
      <c r="D149">
        <f t="shared" si="33"/>
        <v>13.900000000000004</v>
      </c>
      <c r="E149">
        <v>0</v>
      </c>
      <c r="F149">
        <v>0</v>
      </c>
      <c r="G149">
        <v>7.92</v>
      </c>
      <c r="H149">
        <f t="shared" si="28"/>
        <v>4</v>
      </c>
      <c r="I149">
        <f t="shared" si="29"/>
        <v>11</v>
      </c>
      <c r="J149">
        <f t="shared" si="30"/>
        <v>16</v>
      </c>
      <c r="K149">
        <f t="shared" si="31"/>
        <v>16</v>
      </c>
    </row>
    <row r="150" spans="3:11" x14ac:dyDescent="0.25">
      <c r="C150">
        <f t="shared" si="32"/>
        <v>148</v>
      </c>
      <c r="D150">
        <f t="shared" si="33"/>
        <v>13.900000000000004</v>
      </c>
      <c r="E150">
        <v>0</v>
      </c>
      <c r="F150">
        <v>0</v>
      </c>
      <c r="G150">
        <v>1.42</v>
      </c>
      <c r="H150">
        <f t="shared" si="28"/>
        <v>5</v>
      </c>
      <c r="I150">
        <f t="shared" si="29"/>
        <v>12</v>
      </c>
      <c r="J150">
        <f t="shared" si="30"/>
        <v>17</v>
      </c>
      <c r="K150">
        <f t="shared" si="31"/>
        <v>17</v>
      </c>
    </row>
    <row r="151" spans="3:11" x14ac:dyDescent="0.25">
      <c r="C151">
        <f t="shared" si="32"/>
        <v>149</v>
      </c>
      <c r="D151">
        <f t="shared" si="33"/>
        <v>13.900000000000004</v>
      </c>
      <c r="E151">
        <v>0</v>
      </c>
      <c r="F151">
        <v>0</v>
      </c>
      <c r="G151">
        <v>3.54</v>
      </c>
      <c r="H151">
        <f t="shared" si="28"/>
        <v>6</v>
      </c>
      <c r="I151">
        <f t="shared" si="29"/>
        <v>13</v>
      </c>
      <c r="J151">
        <f t="shared" si="30"/>
        <v>18</v>
      </c>
      <c r="K151">
        <f t="shared" si="31"/>
        <v>18</v>
      </c>
    </row>
    <row r="152" spans="3:11" x14ac:dyDescent="0.25">
      <c r="C152">
        <f t="shared" si="32"/>
        <v>150</v>
      </c>
      <c r="D152">
        <f t="shared" si="33"/>
        <v>13.900000000000004</v>
      </c>
      <c r="E152">
        <v>0</v>
      </c>
      <c r="F152">
        <v>0</v>
      </c>
      <c r="G152">
        <v>1.46</v>
      </c>
      <c r="H152">
        <f t="shared" si="28"/>
        <v>7</v>
      </c>
      <c r="I152">
        <f t="shared" si="29"/>
        <v>14</v>
      </c>
      <c r="J152">
        <f t="shared" si="30"/>
        <v>19</v>
      </c>
      <c r="K152">
        <f t="shared" si="31"/>
        <v>19</v>
      </c>
    </row>
    <row r="153" spans="3:11" x14ac:dyDescent="0.25">
      <c r="C153">
        <f t="shared" si="32"/>
        <v>151</v>
      </c>
      <c r="D153">
        <f t="shared" si="33"/>
        <v>13.900000000000004</v>
      </c>
      <c r="E153">
        <v>0</v>
      </c>
      <c r="F153">
        <v>0</v>
      </c>
      <c r="G153">
        <v>1.84</v>
      </c>
      <c r="H153">
        <f t="shared" si="28"/>
        <v>8</v>
      </c>
      <c r="I153">
        <f t="shared" si="29"/>
        <v>15</v>
      </c>
      <c r="J153">
        <f t="shared" si="30"/>
        <v>20</v>
      </c>
      <c r="K153">
        <f t="shared" si="31"/>
        <v>20</v>
      </c>
    </row>
    <row r="154" spans="3:11" x14ac:dyDescent="0.25">
      <c r="C154">
        <f t="shared" si="32"/>
        <v>152</v>
      </c>
      <c r="D154">
        <f t="shared" si="33"/>
        <v>13.900000000000004</v>
      </c>
      <c r="E154">
        <v>0</v>
      </c>
      <c r="F154">
        <v>0</v>
      </c>
      <c r="G154">
        <v>3.83</v>
      </c>
      <c r="H154">
        <f t="shared" si="28"/>
        <v>9</v>
      </c>
      <c r="I154">
        <f t="shared" si="29"/>
        <v>16</v>
      </c>
      <c r="J154">
        <f t="shared" si="30"/>
        <v>21</v>
      </c>
      <c r="K154">
        <f t="shared" si="31"/>
        <v>21</v>
      </c>
    </row>
    <row r="155" spans="3:11" x14ac:dyDescent="0.25">
      <c r="C155">
        <f t="shared" si="32"/>
        <v>153</v>
      </c>
      <c r="D155">
        <f t="shared" si="33"/>
        <v>13.900000000000004</v>
      </c>
      <c r="E155">
        <v>0</v>
      </c>
      <c r="F155">
        <v>0</v>
      </c>
      <c r="G155">
        <v>1.3</v>
      </c>
      <c r="H155">
        <f t="shared" si="28"/>
        <v>10</v>
      </c>
      <c r="I155">
        <f t="shared" si="29"/>
        <v>17</v>
      </c>
      <c r="J155">
        <f t="shared" si="30"/>
        <v>22</v>
      </c>
      <c r="K155">
        <f t="shared" si="31"/>
        <v>22</v>
      </c>
    </row>
    <row r="156" spans="3:11" x14ac:dyDescent="0.25">
      <c r="C156">
        <f t="shared" si="32"/>
        <v>154</v>
      </c>
      <c r="D156">
        <f t="shared" si="33"/>
        <v>13.900000000000004</v>
      </c>
      <c r="E156">
        <v>0</v>
      </c>
      <c r="F156">
        <v>0</v>
      </c>
      <c r="G156">
        <v>3.05</v>
      </c>
      <c r="H156">
        <f>IF($G156&gt;=$B$2,0,H155+1)</f>
        <v>11</v>
      </c>
      <c r="I156">
        <f>IF($G156&gt;=$B$3,0,I155+1)</f>
        <v>18</v>
      </c>
      <c r="J156">
        <f>IF($G156&gt;=$B$4,0,J155+1)</f>
        <v>23</v>
      </c>
      <c r="K156">
        <f>IF($G156&gt;=$B$5,0,K155+1)</f>
        <v>23</v>
      </c>
    </row>
    <row r="157" spans="3:11" x14ac:dyDescent="0.25">
      <c r="C157">
        <f t="shared" si="32"/>
        <v>155</v>
      </c>
      <c r="D157">
        <f t="shared" si="33"/>
        <v>13.900000000000004</v>
      </c>
      <c r="E157">
        <v>0</v>
      </c>
      <c r="F157">
        <v>0</v>
      </c>
      <c r="G157">
        <v>6.66</v>
      </c>
      <c r="H157">
        <f>IF($G157&gt;=$B$2,0,H156+1)</f>
        <v>12</v>
      </c>
      <c r="I157">
        <f>IF($G157&gt;=$B$3,0,I156+1)</f>
        <v>19</v>
      </c>
      <c r="J157">
        <f>IF($G157&gt;=$B$4,0,J156+1)</f>
        <v>24</v>
      </c>
      <c r="K157">
        <f>IF($G157&gt;=$B$5,0,K156+1)</f>
        <v>24</v>
      </c>
    </row>
    <row r="158" spans="3:11" x14ac:dyDescent="0.25">
      <c r="C158">
        <f t="shared" si="32"/>
        <v>156</v>
      </c>
      <c r="D158">
        <f t="shared" si="33"/>
        <v>13.900000000000004</v>
      </c>
      <c r="E158">
        <v>0</v>
      </c>
      <c r="F158">
        <v>0</v>
      </c>
      <c r="G158">
        <v>1.47</v>
      </c>
      <c r="H158">
        <f t="shared" ref="H158:H189" si="34">IF($G158&gt;=$B$2,0,H157+1)</f>
        <v>13</v>
      </c>
      <c r="I158">
        <f t="shared" ref="I158:I189" si="35">IF($G158&gt;=$B$3,0,I157+1)</f>
        <v>20</v>
      </c>
      <c r="J158">
        <f t="shared" ref="J158:J189" si="36">IF($G158&gt;=$B$4,0,J157+1)</f>
        <v>25</v>
      </c>
      <c r="K158">
        <f t="shared" ref="K158:K189" si="37">IF($G158&gt;=$B$5,0,K157+1)</f>
        <v>25</v>
      </c>
    </row>
    <row r="159" spans="3:11" x14ac:dyDescent="0.25">
      <c r="C159">
        <f t="shared" si="32"/>
        <v>157</v>
      </c>
      <c r="D159">
        <f t="shared" si="33"/>
        <v>13.900000000000004</v>
      </c>
      <c r="E159">
        <v>0</v>
      </c>
      <c r="F159">
        <v>0</v>
      </c>
      <c r="G159">
        <v>19.03</v>
      </c>
      <c r="H159">
        <f t="shared" si="34"/>
        <v>0</v>
      </c>
      <c r="I159">
        <f t="shared" si="35"/>
        <v>21</v>
      </c>
      <c r="J159">
        <f t="shared" si="36"/>
        <v>26</v>
      </c>
      <c r="K159">
        <f t="shared" si="37"/>
        <v>26</v>
      </c>
    </row>
    <row r="160" spans="3:11" x14ac:dyDescent="0.25">
      <c r="C160">
        <f t="shared" si="32"/>
        <v>158</v>
      </c>
      <c r="D160">
        <f t="shared" si="33"/>
        <v>13.900000000000004</v>
      </c>
      <c r="E160">
        <v>0</v>
      </c>
      <c r="F160">
        <v>0</v>
      </c>
      <c r="G160">
        <v>5.66</v>
      </c>
      <c r="H160">
        <f t="shared" si="34"/>
        <v>1</v>
      </c>
      <c r="I160">
        <f t="shared" si="35"/>
        <v>22</v>
      </c>
      <c r="J160">
        <f t="shared" si="36"/>
        <v>27</v>
      </c>
      <c r="K160">
        <f t="shared" si="37"/>
        <v>27</v>
      </c>
    </row>
    <row r="161" spans="3:11" x14ac:dyDescent="0.25">
      <c r="C161">
        <f t="shared" si="32"/>
        <v>159</v>
      </c>
      <c r="D161">
        <f t="shared" si="33"/>
        <v>13.900000000000004</v>
      </c>
      <c r="E161">
        <v>0</v>
      </c>
      <c r="F161">
        <v>0</v>
      </c>
      <c r="G161">
        <v>1.19</v>
      </c>
      <c r="H161">
        <f t="shared" si="34"/>
        <v>2</v>
      </c>
      <c r="I161">
        <f t="shared" si="35"/>
        <v>23</v>
      </c>
      <c r="J161">
        <f t="shared" si="36"/>
        <v>28</v>
      </c>
      <c r="K161">
        <f t="shared" si="37"/>
        <v>28</v>
      </c>
    </row>
    <row r="162" spans="3:11" x14ac:dyDescent="0.25">
      <c r="C162">
        <f t="shared" si="32"/>
        <v>160</v>
      </c>
      <c r="D162">
        <f t="shared" si="33"/>
        <v>13.900000000000004</v>
      </c>
      <c r="E162">
        <v>0</v>
      </c>
      <c r="F162">
        <v>0</v>
      </c>
      <c r="G162">
        <v>1.89</v>
      </c>
      <c r="H162">
        <f t="shared" si="34"/>
        <v>3</v>
      </c>
      <c r="I162">
        <f t="shared" si="35"/>
        <v>24</v>
      </c>
      <c r="J162">
        <f t="shared" si="36"/>
        <v>29</v>
      </c>
      <c r="K162">
        <f t="shared" si="37"/>
        <v>29</v>
      </c>
    </row>
    <row r="163" spans="3:11" x14ac:dyDescent="0.25">
      <c r="C163">
        <f t="shared" si="32"/>
        <v>161</v>
      </c>
      <c r="D163">
        <f t="shared" si="33"/>
        <v>13.900000000000004</v>
      </c>
      <c r="E163">
        <v>0</v>
      </c>
      <c r="F163">
        <v>0</v>
      </c>
      <c r="G163">
        <v>2.11</v>
      </c>
      <c r="H163">
        <f t="shared" si="34"/>
        <v>4</v>
      </c>
      <c r="I163">
        <f t="shared" si="35"/>
        <v>25</v>
      </c>
      <c r="J163">
        <f t="shared" si="36"/>
        <v>30</v>
      </c>
      <c r="K163">
        <f t="shared" si="37"/>
        <v>30</v>
      </c>
    </row>
    <row r="164" spans="3:11" x14ac:dyDescent="0.25">
      <c r="C164">
        <f t="shared" si="32"/>
        <v>162</v>
      </c>
      <c r="D164">
        <f t="shared" si="33"/>
        <v>13.900000000000004</v>
      </c>
      <c r="E164">
        <v>0</v>
      </c>
      <c r="F164">
        <v>0</v>
      </c>
      <c r="G164">
        <v>1.17</v>
      </c>
      <c r="H164">
        <f t="shared" si="34"/>
        <v>5</v>
      </c>
      <c r="I164">
        <f t="shared" si="35"/>
        <v>26</v>
      </c>
      <c r="J164">
        <f t="shared" si="36"/>
        <v>31</v>
      </c>
      <c r="K164">
        <f t="shared" si="37"/>
        <v>31</v>
      </c>
    </row>
    <row r="165" spans="3:11" x14ac:dyDescent="0.25">
      <c r="C165">
        <f t="shared" si="32"/>
        <v>163</v>
      </c>
      <c r="D165">
        <f t="shared" si="33"/>
        <v>13.900000000000004</v>
      </c>
      <c r="E165">
        <v>0</v>
      </c>
      <c r="F165">
        <v>0</v>
      </c>
      <c r="G165">
        <v>9.32</v>
      </c>
      <c r="H165">
        <f t="shared" si="34"/>
        <v>6</v>
      </c>
      <c r="I165">
        <f t="shared" si="35"/>
        <v>27</v>
      </c>
      <c r="J165">
        <f t="shared" si="36"/>
        <v>32</v>
      </c>
      <c r="K165">
        <f t="shared" si="37"/>
        <v>32</v>
      </c>
    </row>
    <row r="166" spans="3:11" x14ac:dyDescent="0.25">
      <c r="C166">
        <f t="shared" si="32"/>
        <v>164</v>
      </c>
      <c r="D166">
        <f t="shared" si="33"/>
        <v>13.900000000000004</v>
      </c>
      <c r="E166">
        <v>0</v>
      </c>
      <c r="F166">
        <v>0</v>
      </c>
      <c r="G166">
        <v>3.5</v>
      </c>
      <c r="H166">
        <f t="shared" si="34"/>
        <v>7</v>
      </c>
      <c r="I166">
        <f t="shared" si="35"/>
        <v>28</v>
      </c>
      <c r="J166">
        <f t="shared" si="36"/>
        <v>33</v>
      </c>
      <c r="K166">
        <f t="shared" si="37"/>
        <v>33</v>
      </c>
    </row>
    <row r="167" spans="3:11" x14ac:dyDescent="0.25">
      <c r="C167">
        <f t="shared" si="32"/>
        <v>165</v>
      </c>
      <c r="D167">
        <f t="shared" si="33"/>
        <v>13.900000000000004</v>
      </c>
      <c r="E167">
        <v>0</v>
      </c>
      <c r="F167">
        <v>0</v>
      </c>
      <c r="G167">
        <v>1.1100000000000001</v>
      </c>
      <c r="H167">
        <f t="shared" si="34"/>
        <v>8</v>
      </c>
      <c r="I167">
        <f t="shared" si="35"/>
        <v>29</v>
      </c>
      <c r="J167">
        <f t="shared" si="36"/>
        <v>34</v>
      </c>
      <c r="K167">
        <f t="shared" si="37"/>
        <v>34</v>
      </c>
    </row>
    <row r="168" spans="3:11" x14ac:dyDescent="0.25">
      <c r="C168">
        <f t="shared" si="32"/>
        <v>166</v>
      </c>
      <c r="D168">
        <f t="shared" si="33"/>
        <v>13.900000000000004</v>
      </c>
      <c r="E168">
        <v>0</v>
      </c>
      <c r="F168">
        <v>0</v>
      </c>
      <c r="G168">
        <v>1.47</v>
      </c>
      <c r="H168">
        <f t="shared" si="34"/>
        <v>9</v>
      </c>
      <c r="I168">
        <f t="shared" si="35"/>
        <v>30</v>
      </c>
      <c r="J168">
        <f t="shared" si="36"/>
        <v>35</v>
      </c>
      <c r="K168">
        <f t="shared" si="37"/>
        <v>35</v>
      </c>
    </row>
    <row r="169" spans="3:11" x14ac:dyDescent="0.25">
      <c r="C169">
        <f t="shared" si="32"/>
        <v>167</v>
      </c>
      <c r="D169">
        <f t="shared" si="33"/>
        <v>13.900000000000004</v>
      </c>
      <c r="E169">
        <v>0</v>
      </c>
      <c r="F169">
        <v>0</v>
      </c>
      <c r="G169">
        <v>2.74</v>
      </c>
      <c r="H169">
        <f t="shared" si="34"/>
        <v>10</v>
      </c>
      <c r="I169">
        <f t="shared" si="35"/>
        <v>31</v>
      </c>
      <c r="J169">
        <f t="shared" si="36"/>
        <v>36</v>
      </c>
      <c r="K169">
        <f t="shared" si="37"/>
        <v>36</v>
      </c>
    </row>
    <row r="170" spans="3:11" x14ac:dyDescent="0.25">
      <c r="C170">
        <f t="shared" si="32"/>
        <v>168</v>
      </c>
      <c r="D170">
        <f t="shared" si="33"/>
        <v>13.900000000000004</v>
      </c>
      <c r="E170">
        <v>0</v>
      </c>
      <c r="F170">
        <v>0</v>
      </c>
      <c r="G170">
        <v>1.44</v>
      </c>
      <c r="H170">
        <f t="shared" si="34"/>
        <v>11</v>
      </c>
      <c r="I170">
        <f t="shared" si="35"/>
        <v>32</v>
      </c>
      <c r="J170">
        <f t="shared" si="36"/>
        <v>37</v>
      </c>
      <c r="K170">
        <f t="shared" si="37"/>
        <v>37</v>
      </c>
    </row>
    <row r="171" spans="3:11" x14ac:dyDescent="0.25">
      <c r="C171">
        <f t="shared" si="32"/>
        <v>169</v>
      </c>
      <c r="D171">
        <f t="shared" si="33"/>
        <v>13.900000000000004</v>
      </c>
      <c r="E171">
        <v>0</v>
      </c>
      <c r="F171">
        <v>0</v>
      </c>
      <c r="G171">
        <v>1.24</v>
      </c>
      <c r="H171">
        <f t="shared" si="34"/>
        <v>12</v>
      </c>
      <c r="I171">
        <f t="shared" si="35"/>
        <v>33</v>
      </c>
      <c r="J171">
        <f t="shared" si="36"/>
        <v>38</v>
      </c>
      <c r="K171">
        <f t="shared" si="37"/>
        <v>38</v>
      </c>
    </row>
    <row r="172" spans="3:11" x14ac:dyDescent="0.25">
      <c r="C172">
        <f t="shared" si="32"/>
        <v>170</v>
      </c>
      <c r="D172">
        <f t="shared" si="33"/>
        <v>13.900000000000004</v>
      </c>
      <c r="E172">
        <v>0</v>
      </c>
      <c r="F172">
        <v>0</v>
      </c>
      <c r="G172">
        <v>6.16</v>
      </c>
      <c r="H172">
        <f t="shared" si="34"/>
        <v>13</v>
      </c>
      <c r="I172">
        <f t="shared" si="35"/>
        <v>34</v>
      </c>
      <c r="J172">
        <f t="shared" si="36"/>
        <v>39</v>
      </c>
      <c r="K172">
        <f t="shared" si="37"/>
        <v>39</v>
      </c>
    </row>
    <row r="173" spans="3:11" x14ac:dyDescent="0.25">
      <c r="C173">
        <f t="shared" si="32"/>
        <v>171</v>
      </c>
      <c r="D173">
        <f t="shared" si="33"/>
        <v>13.900000000000004</v>
      </c>
      <c r="E173">
        <v>0</v>
      </c>
      <c r="F173">
        <v>0</v>
      </c>
      <c r="G173">
        <v>1</v>
      </c>
      <c r="H173">
        <f t="shared" si="34"/>
        <v>14</v>
      </c>
      <c r="I173">
        <f t="shared" si="35"/>
        <v>35</v>
      </c>
      <c r="J173">
        <f t="shared" si="36"/>
        <v>40</v>
      </c>
      <c r="K173">
        <f t="shared" si="37"/>
        <v>40</v>
      </c>
    </row>
    <row r="174" spans="3:11" x14ac:dyDescent="0.25">
      <c r="C174">
        <f t="shared" si="32"/>
        <v>172</v>
      </c>
      <c r="D174">
        <f t="shared" si="33"/>
        <v>13.900000000000004</v>
      </c>
      <c r="E174">
        <v>0</v>
      </c>
      <c r="F174">
        <v>0</v>
      </c>
      <c r="G174">
        <v>1.1599999999999999</v>
      </c>
      <c r="H174">
        <f t="shared" si="34"/>
        <v>15</v>
      </c>
      <c r="I174">
        <f t="shared" si="35"/>
        <v>36</v>
      </c>
      <c r="J174">
        <f t="shared" si="36"/>
        <v>41</v>
      </c>
      <c r="K174">
        <f t="shared" si="37"/>
        <v>41</v>
      </c>
    </row>
    <row r="175" spans="3:11" x14ac:dyDescent="0.25">
      <c r="C175">
        <f t="shared" si="32"/>
        <v>173</v>
      </c>
      <c r="D175">
        <f t="shared" si="33"/>
        <v>13.900000000000004</v>
      </c>
      <c r="E175">
        <v>0</v>
      </c>
      <c r="F175">
        <v>0</v>
      </c>
      <c r="G175">
        <v>1.78</v>
      </c>
      <c r="H175">
        <f t="shared" si="34"/>
        <v>16</v>
      </c>
      <c r="I175">
        <f t="shared" si="35"/>
        <v>37</v>
      </c>
      <c r="J175">
        <f t="shared" si="36"/>
        <v>42</v>
      </c>
      <c r="K175">
        <f t="shared" si="37"/>
        <v>42</v>
      </c>
    </row>
    <row r="176" spans="3:11" x14ac:dyDescent="0.25">
      <c r="C176">
        <f t="shared" si="32"/>
        <v>174</v>
      </c>
      <c r="D176">
        <f t="shared" si="33"/>
        <v>13.900000000000004</v>
      </c>
      <c r="E176">
        <v>0</v>
      </c>
      <c r="F176">
        <v>0</v>
      </c>
      <c r="G176">
        <v>1.21</v>
      </c>
      <c r="H176">
        <f t="shared" si="34"/>
        <v>17</v>
      </c>
      <c r="I176">
        <f t="shared" si="35"/>
        <v>38</v>
      </c>
      <c r="J176">
        <f t="shared" si="36"/>
        <v>43</v>
      </c>
      <c r="K176">
        <f t="shared" si="37"/>
        <v>43</v>
      </c>
    </row>
    <row r="177" spans="3:11" x14ac:dyDescent="0.25">
      <c r="C177">
        <f t="shared" si="32"/>
        <v>175</v>
      </c>
      <c r="D177">
        <f t="shared" si="33"/>
        <v>13.900000000000004</v>
      </c>
      <c r="E177">
        <v>0</v>
      </c>
      <c r="F177">
        <v>0</v>
      </c>
      <c r="G177">
        <v>1.2</v>
      </c>
      <c r="H177">
        <f t="shared" si="34"/>
        <v>18</v>
      </c>
      <c r="I177">
        <f t="shared" si="35"/>
        <v>39</v>
      </c>
      <c r="J177">
        <f t="shared" si="36"/>
        <v>44</v>
      </c>
      <c r="K177">
        <f t="shared" si="37"/>
        <v>44</v>
      </c>
    </row>
    <row r="178" spans="3:11" x14ac:dyDescent="0.25">
      <c r="C178">
        <f t="shared" si="32"/>
        <v>176</v>
      </c>
      <c r="D178">
        <f t="shared" si="33"/>
        <v>13.900000000000004</v>
      </c>
      <c r="E178">
        <v>0</v>
      </c>
      <c r="F178">
        <v>0</v>
      </c>
      <c r="G178">
        <v>1.86</v>
      </c>
      <c r="H178">
        <f t="shared" si="34"/>
        <v>19</v>
      </c>
      <c r="I178">
        <f t="shared" si="35"/>
        <v>40</v>
      </c>
      <c r="J178">
        <f t="shared" si="36"/>
        <v>45</v>
      </c>
      <c r="K178">
        <f t="shared" si="37"/>
        <v>45</v>
      </c>
    </row>
    <row r="179" spans="3:11" x14ac:dyDescent="0.25">
      <c r="C179">
        <f t="shared" si="32"/>
        <v>177</v>
      </c>
      <c r="D179">
        <f t="shared" si="33"/>
        <v>13.800000000000004</v>
      </c>
      <c r="E179">
        <v>0</v>
      </c>
      <c r="F179">
        <v>-0.1</v>
      </c>
      <c r="G179">
        <v>1.65</v>
      </c>
      <c r="H179">
        <f t="shared" si="34"/>
        <v>20</v>
      </c>
      <c r="I179">
        <f t="shared" si="35"/>
        <v>41</v>
      </c>
      <c r="J179">
        <f t="shared" si="36"/>
        <v>46</v>
      </c>
      <c r="K179">
        <f t="shared" si="37"/>
        <v>46</v>
      </c>
    </row>
    <row r="180" spans="3:11" x14ac:dyDescent="0.25">
      <c r="C180">
        <f t="shared" si="32"/>
        <v>178</v>
      </c>
      <c r="D180">
        <f t="shared" si="33"/>
        <v>13.700000000000005</v>
      </c>
      <c r="E180">
        <v>0</v>
      </c>
      <c r="F180">
        <v>-0.1</v>
      </c>
      <c r="G180">
        <v>2</v>
      </c>
      <c r="H180">
        <f t="shared" si="34"/>
        <v>21</v>
      </c>
      <c r="I180">
        <f t="shared" si="35"/>
        <v>42</v>
      </c>
      <c r="J180">
        <f t="shared" si="36"/>
        <v>47</v>
      </c>
      <c r="K180">
        <f t="shared" si="37"/>
        <v>47</v>
      </c>
    </row>
    <row r="181" spans="3:11" x14ac:dyDescent="0.25">
      <c r="C181">
        <f t="shared" si="32"/>
        <v>179</v>
      </c>
      <c r="D181">
        <f t="shared" si="33"/>
        <v>13.600000000000005</v>
      </c>
      <c r="E181">
        <v>0</v>
      </c>
      <c r="F181">
        <v>-0.1</v>
      </c>
      <c r="G181">
        <v>1</v>
      </c>
      <c r="H181">
        <f t="shared" si="34"/>
        <v>22</v>
      </c>
      <c r="I181">
        <f t="shared" si="35"/>
        <v>43</v>
      </c>
      <c r="J181">
        <f t="shared" si="36"/>
        <v>48</v>
      </c>
      <c r="K181">
        <f t="shared" si="37"/>
        <v>48</v>
      </c>
    </row>
    <row r="182" spans="3:11" x14ac:dyDescent="0.25">
      <c r="C182">
        <f t="shared" si="32"/>
        <v>180</v>
      </c>
      <c r="D182">
        <f t="shared" si="33"/>
        <v>13.500000000000005</v>
      </c>
      <c r="E182">
        <v>0</v>
      </c>
      <c r="F182">
        <v>-0.1</v>
      </c>
      <c r="G182">
        <v>1.53</v>
      </c>
      <c r="H182">
        <f t="shared" si="34"/>
        <v>23</v>
      </c>
      <c r="I182">
        <f t="shared" si="35"/>
        <v>44</v>
      </c>
      <c r="J182">
        <f t="shared" si="36"/>
        <v>49</v>
      </c>
      <c r="K182">
        <f t="shared" si="37"/>
        <v>49</v>
      </c>
    </row>
    <row r="183" spans="3:11" x14ac:dyDescent="0.25">
      <c r="C183">
        <f t="shared" si="32"/>
        <v>181</v>
      </c>
      <c r="D183">
        <f t="shared" si="33"/>
        <v>13.400000000000006</v>
      </c>
      <c r="E183">
        <v>0</v>
      </c>
      <c r="F183">
        <v>-0.1</v>
      </c>
      <c r="G183">
        <v>1.49</v>
      </c>
      <c r="H183">
        <f t="shared" si="34"/>
        <v>24</v>
      </c>
      <c r="I183">
        <f t="shared" si="35"/>
        <v>45</v>
      </c>
      <c r="J183">
        <f t="shared" si="36"/>
        <v>50</v>
      </c>
      <c r="K183">
        <f t="shared" si="37"/>
        <v>50</v>
      </c>
    </row>
    <row r="184" spans="3:11" x14ac:dyDescent="0.25">
      <c r="C184">
        <f t="shared" si="32"/>
        <v>182</v>
      </c>
      <c r="D184">
        <f t="shared" si="33"/>
        <v>13.300000000000006</v>
      </c>
      <c r="E184">
        <v>0</v>
      </c>
      <c r="F184">
        <v>-0.1</v>
      </c>
      <c r="G184">
        <v>8.74</v>
      </c>
      <c r="H184">
        <f t="shared" si="34"/>
        <v>25</v>
      </c>
      <c r="I184">
        <f t="shared" si="35"/>
        <v>46</v>
      </c>
      <c r="J184">
        <f t="shared" si="36"/>
        <v>51</v>
      </c>
      <c r="K184">
        <f t="shared" si="37"/>
        <v>51</v>
      </c>
    </row>
    <row r="185" spans="3:11" x14ac:dyDescent="0.25">
      <c r="C185">
        <f t="shared" si="32"/>
        <v>183</v>
      </c>
      <c r="D185">
        <f t="shared" si="33"/>
        <v>13.200000000000006</v>
      </c>
      <c r="E185">
        <v>0</v>
      </c>
      <c r="F185">
        <v>-0.1</v>
      </c>
      <c r="G185">
        <v>2.88</v>
      </c>
      <c r="H185">
        <f t="shared" si="34"/>
        <v>26</v>
      </c>
      <c r="I185">
        <f t="shared" si="35"/>
        <v>47</v>
      </c>
      <c r="J185">
        <f t="shared" si="36"/>
        <v>52</v>
      </c>
      <c r="K185">
        <f t="shared" si="37"/>
        <v>52</v>
      </c>
    </row>
    <row r="186" spans="3:11" x14ac:dyDescent="0.25">
      <c r="C186">
        <f t="shared" si="32"/>
        <v>184</v>
      </c>
      <c r="D186">
        <f t="shared" si="33"/>
        <v>13.100000000000007</v>
      </c>
      <c r="E186">
        <v>0</v>
      </c>
      <c r="F186">
        <v>-0.1</v>
      </c>
      <c r="G186">
        <v>1.79</v>
      </c>
      <c r="H186">
        <f t="shared" si="34"/>
        <v>27</v>
      </c>
      <c r="I186">
        <f t="shared" si="35"/>
        <v>48</v>
      </c>
      <c r="J186">
        <f t="shared" si="36"/>
        <v>53</v>
      </c>
      <c r="K186">
        <f t="shared" si="37"/>
        <v>53</v>
      </c>
    </row>
    <row r="187" spans="3:11" x14ac:dyDescent="0.25">
      <c r="C187">
        <f t="shared" si="32"/>
        <v>185</v>
      </c>
      <c r="D187">
        <f t="shared" si="33"/>
        <v>13.000000000000007</v>
      </c>
      <c r="E187">
        <v>0</v>
      </c>
      <c r="F187">
        <v>-0.1</v>
      </c>
      <c r="G187">
        <v>1.1000000000000001</v>
      </c>
      <c r="H187">
        <f t="shared" si="34"/>
        <v>28</v>
      </c>
      <c r="I187">
        <f t="shared" si="35"/>
        <v>49</v>
      </c>
      <c r="J187">
        <f t="shared" si="36"/>
        <v>54</v>
      </c>
      <c r="K187">
        <f t="shared" si="37"/>
        <v>54</v>
      </c>
    </row>
    <row r="188" spans="3:11" x14ac:dyDescent="0.25">
      <c r="C188">
        <f t="shared" si="32"/>
        <v>186</v>
      </c>
      <c r="D188">
        <f t="shared" si="33"/>
        <v>12.900000000000007</v>
      </c>
      <c r="E188">
        <v>0</v>
      </c>
      <c r="F188">
        <v>-0.1</v>
      </c>
      <c r="G188">
        <v>3.7</v>
      </c>
      <c r="H188">
        <f t="shared" si="34"/>
        <v>29</v>
      </c>
      <c r="I188">
        <f t="shared" si="35"/>
        <v>50</v>
      </c>
      <c r="J188">
        <f t="shared" si="36"/>
        <v>55</v>
      </c>
      <c r="K188">
        <f t="shared" si="37"/>
        <v>55</v>
      </c>
    </row>
    <row r="189" spans="3:11" x14ac:dyDescent="0.25">
      <c r="C189">
        <f t="shared" si="32"/>
        <v>187</v>
      </c>
      <c r="D189">
        <f t="shared" si="33"/>
        <v>12.800000000000008</v>
      </c>
      <c r="E189">
        <v>0</v>
      </c>
      <c r="F189">
        <v>-0.1</v>
      </c>
      <c r="G189">
        <v>16.809999999999999</v>
      </c>
      <c r="H189">
        <f t="shared" si="34"/>
        <v>0</v>
      </c>
      <c r="I189">
        <f t="shared" si="35"/>
        <v>51</v>
      </c>
      <c r="J189">
        <f t="shared" si="36"/>
        <v>56</v>
      </c>
      <c r="K189">
        <f t="shared" si="37"/>
        <v>56</v>
      </c>
    </row>
    <row r="190" spans="3:11" x14ac:dyDescent="0.25">
      <c r="C190">
        <f t="shared" si="32"/>
        <v>188</v>
      </c>
      <c r="D190">
        <f t="shared" si="33"/>
        <v>12.700000000000008</v>
      </c>
      <c r="E190">
        <v>0</v>
      </c>
      <c r="F190">
        <v>-0.1</v>
      </c>
      <c r="G190">
        <v>1.1000000000000001</v>
      </c>
      <c r="H190">
        <f>IF($G190&gt;=$B$2,0,H189+1)</f>
        <v>1</v>
      </c>
      <c r="I190">
        <f>IF($G190&gt;=$B$3,0,I189+1)</f>
        <v>52</v>
      </c>
      <c r="J190">
        <f>IF($G190&gt;=$B$4,0,J189+1)</f>
        <v>57</v>
      </c>
      <c r="K190">
        <f>IF($G190&gt;=$B$5,0,K189+1)</f>
        <v>57</v>
      </c>
    </row>
    <row r="191" spans="3:11" x14ac:dyDescent="0.25">
      <c r="C191">
        <f t="shared" si="32"/>
        <v>189</v>
      </c>
      <c r="D191">
        <f t="shared" si="33"/>
        <v>12.600000000000009</v>
      </c>
      <c r="E191">
        <v>0</v>
      </c>
      <c r="F191">
        <v>-0.1</v>
      </c>
      <c r="G191">
        <v>2.8</v>
      </c>
      <c r="H191">
        <f>IF($G191&gt;=$B$2,0,H190+1)</f>
        <v>2</v>
      </c>
      <c r="I191">
        <f>IF($G191&gt;=$B$3,0,I190+1)</f>
        <v>53</v>
      </c>
      <c r="J191">
        <f>IF($G191&gt;=$B$4,0,J190+1)</f>
        <v>58</v>
      </c>
      <c r="K191">
        <f>IF($G191&gt;=$B$5,0,K190+1)</f>
        <v>58</v>
      </c>
    </row>
    <row r="192" spans="3:11" x14ac:dyDescent="0.25">
      <c r="C192">
        <f t="shared" si="32"/>
        <v>190</v>
      </c>
      <c r="D192">
        <f t="shared" si="33"/>
        <v>12.500000000000009</v>
      </c>
      <c r="E192">
        <v>0</v>
      </c>
      <c r="F192">
        <v>-0.1</v>
      </c>
      <c r="G192">
        <v>1.26</v>
      </c>
      <c r="H192">
        <f>IF($G192&gt;=$B$2,0,H191+1)</f>
        <v>3</v>
      </c>
      <c r="I192">
        <f>IF($G192&gt;=$B$3,0,I191+1)</f>
        <v>54</v>
      </c>
      <c r="J192">
        <f>IF($G192&gt;=$B$4,0,J191+1)</f>
        <v>59</v>
      </c>
      <c r="K192">
        <f>IF($G192&gt;=$B$5,0,K191+1)</f>
        <v>59</v>
      </c>
    </row>
    <row r="193" spans="3:11" x14ac:dyDescent="0.25">
      <c r="C193">
        <f t="shared" si="32"/>
        <v>191</v>
      </c>
      <c r="D193">
        <f t="shared" si="33"/>
        <v>12.400000000000009</v>
      </c>
      <c r="E193">
        <v>0</v>
      </c>
      <c r="F193">
        <v>-0.1</v>
      </c>
      <c r="G193">
        <v>34.19</v>
      </c>
      <c r="H193">
        <f>IF($G193&gt;=$B$2,0,H192+1)</f>
        <v>0</v>
      </c>
      <c r="I193">
        <f>IF($G193&gt;=$B$3,0,I192+1)</f>
        <v>0</v>
      </c>
      <c r="J193">
        <f>IF($G193&gt;=$B$4,0,J192+1)</f>
        <v>0</v>
      </c>
      <c r="K193">
        <f>IF($G193&gt;=$B$5,0,K192+1)</f>
        <v>60</v>
      </c>
    </row>
    <row r="194" spans="3:11" x14ac:dyDescent="0.25">
      <c r="C194">
        <f t="shared" si="32"/>
        <v>192</v>
      </c>
      <c r="D194">
        <f t="shared" si="33"/>
        <v>12.400000000000009</v>
      </c>
      <c r="E194">
        <v>0</v>
      </c>
      <c r="F194">
        <v>0</v>
      </c>
      <c r="G194">
        <v>34.19</v>
      </c>
      <c r="H194">
        <f>IF($G194&gt;=$B$2,0,H193+1)</f>
        <v>0</v>
      </c>
      <c r="I194">
        <f>IF($G194&gt;=$B$3,0,I193+1)</f>
        <v>0</v>
      </c>
      <c r="J194">
        <f>IF($G194&gt;=$B$4,0,J193+1)</f>
        <v>0</v>
      </c>
      <c r="K194">
        <f>IF($G194&gt;=$B$5,0,K193+1)</f>
        <v>61</v>
      </c>
    </row>
    <row r="195" spans="3:11" x14ac:dyDescent="0.25">
      <c r="C195">
        <f t="shared" si="32"/>
        <v>193</v>
      </c>
      <c r="D195">
        <f t="shared" si="33"/>
        <v>12.400000000000009</v>
      </c>
      <c r="E195">
        <v>0</v>
      </c>
      <c r="F195">
        <v>0</v>
      </c>
      <c r="G195">
        <v>1.17</v>
      </c>
      <c r="H195">
        <f t="shared" ref="H195:H235" si="38">IF($G195&gt;=$B$2,0,H194+1)</f>
        <v>1</v>
      </c>
      <c r="I195">
        <f t="shared" ref="I195:I235" si="39">IF($G195&gt;=$B$3,0,I194+1)</f>
        <v>1</v>
      </c>
      <c r="J195">
        <f t="shared" ref="J195:J235" si="40">IF($G195&gt;=$B$4,0,J194+1)</f>
        <v>1</v>
      </c>
      <c r="K195">
        <f t="shared" ref="K195:K235" si="41">IF($G195&gt;=$B$5,0,K194+1)</f>
        <v>62</v>
      </c>
    </row>
    <row r="196" spans="3:11" x14ac:dyDescent="0.25">
      <c r="C196">
        <f t="shared" si="32"/>
        <v>194</v>
      </c>
      <c r="D196">
        <f t="shared" si="33"/>
        <v>12.400000000000009</v>
      </c>
      <c r="E196">
        <v>0</v>
      </c>
      <c r="F196">
        <v>0</v>
      </c>
      <c r="G196">
        <v>1.47</v>
      </c>
      <c r="H196">
        <f t="shared" si="38"/>
        <v>2</v>
      </c>
      <c r="I196">
        <f t="shared" si="39"/>
        <v>2</v>
      </c>
      <c r="J196">
        <f t="shared" si="40"/>
        <v>2</v>
      </c>
      <c r="K196">
        <f t="shared" si="41"/>
        <v>63</v>
      </c>
    </row>
    <row r="197" spans="3:11" x14ac:dyDescent="0.25">
      <c r="C197">
        <f t="shared" si="32"/>
        <v>195</v>
      </c>
      <c r="D197">
        <f t="shared" si="33"/>
        <v>12.400000000000009</v>
      </c>
      <c r="E197">
        <v>0</v>
      </c>
      <c r="F197">
        <v>0</v>
      </c>
      <c r="G197">
        <v>4.33</v>
      </c>
      <c r="H197">
        <f t="shared" si="38"/>
        <v>3</v>
      </c>
      <c r="I197">
        <f t="shared" si="39"/>
        <v>3</v>
      </c>
      <c r="J197">
        <f t="shared" si="40"/>
        <v>3</v>
      </c>
      <c r="K197">
        <f t="shared" si="41"/>
        <v>64</v>
      </c>
    </row>
    <row r="198" spans="3:11" x14ac:dyDescent="0.25">
      <c r="C198">
        <f t="shared" si="32"/>
        <v>196</v>
      </c>
      <c r="D198">
        <f t="shared" si="33"/>
        <v>12.400000000000009</v>
      </c>
      <c r="E198">
        <v>0</v>
      </c>
      <c r="F198">
        <v>0</v>
      </c>
      <c r="G198">
        <v>2.4500000000000002</v>
      </c>
      <c r="H198">
        <f t="shared" si="38"/>
        <v>4</v>
      </c>
      <c r="I198">
        <f t="shared" si="39"/>
        <v>4</v>
      </c>
      <c r="J198">
        <f t="shared" si="40"/>
        <v>4</v>
      </c>
      <c r="K198">
        <f t="shared" si="41"/>
        <v>65</v>
      </c>
    </row>
    <row r="199" spans="3:11" x14ac:dyDescent="0.25">
      <c r="C199">
        <f t="shared" ref="C199:C262" si="42">C198+1</f>
        <v>197</v>
      </c>
      <c r="D199">
        <f t="shared" ref="D199:D262" si="43">D198+(E199+F199)</f>
        <v>12.400000000000009</v>
      </c>
      <c r="E199">
        <v>0</v>
      </c>
      <c r="F199">
        <v>0</v>
      </c>
      <c r="G199">
        <v>8.1199999999999992</v>
      </c>
      <c r="H199">
        <f t="shared" si="38"/>
        <v>5</v>
      </c>
      <c r="I199">
        <f t="shared" si="39"/>
        <v>5</v>
      </c>
      <c r="J199">
        <f t="shared" si="40"/>
        <v>5</v>
      </c>
      <c r="K199">
        <f t="shared" si="41"/>
        <v>66</v>
      </c>
    </row>
    <row r="200" spans="3:11" x14ac:dyDescent="0.25">
      <c r="C200">
        <f t="shared" si="42"/>
        <v>198</v>
      </c>
      <c r="D200">
        <f t="shared" si="43"/>
        <v>12.400000000000009</v>
      </c>
      <c r="E200">
        <v>0</v>
      </c>
      <c r="F200">
        <v>0</v>
      </c>
      <c r="G200">
        <v>1.08</v>
      </c>
      <c r="H200">
        <f t="shared" si="38"/>
        <v>6</v>
      </c>
      <c r="I200">
        <f t="shared" si="39"/>
        <v>6</v>
      </c>
      <c r="J200">
        <f t="shared" si="40"/>
        <v>6</v>
      </c>
      <c r="K200">
        <f t="shared" si="41"/>
        <v>67</v>
      </c>
    </row>
    <row r="201" spans="3:11" x14ac:dyDescent="0.25">
      <c r="C201">
        <f t="shared" si="42"/>
        <v>199</v>
      </c>
      <c r="D201">
        <f t="shared" si="43"/>
        <v>12.400000000000009</v>
      </c>
      <c r="E201">
        <v>0</v>
      </c>
      <c r="F201">
        <v>0</v>
      </c>
      <c r="G201">
        <v>5.69</v>
      </c>
      <c r="H201">
        <f t="shared" si="38"/>
        <v>7</v>
      </c>
      <c r="I201">
        <f t="shared" si="39"/>
        <v>7</v>
      </c>
      <c r="J201">
        <f t="shared" si="40"/>
        <v>7</v>
      </c>
      <c r="K201">
        <f t="shared" si="41"/>
        <v>68</v>
      </c>
    </row>
    <row r="202" spans="3:11" x14ac:dyDescent="0.25">
      <c r="C202">
        <f t="shared" si="42"/>
        <v>200</v>
      </c>
      <c r="D202">
        <f t="shared" si="43"/>
        <v>12.400000000000009</v>
      </c>
      <c r="E202">
        <v>0</v>
      </c>
      <c r="F202">
        <v>0</v>
      </c>
      <c r="G202">
        <v>7.16</v>
      </c>
      <c r="H202">
        <f t="shared" si="38"/>
        <v>8</v>
      </c>
      <c r="I202">
        <f t="shared" si="39"/>
        <v>8</v>
      </c>
      <c r="J202">
        <f t="shared" si="40"/>
        <v>8</v>
      </c>
      <c r="K202">
        <f t="shared" si="41"/>
        <v>69</v>
      </c>
    </row>
    <row r="203" spans="3:11" x14ac:dyDescent="0.25">
      <c r="C203">
        <f t="shared" si="42"/>
        <v>201</v>
      </c>
      <c r="D203">
        <f t="shared" si="43"/>
        <v>12.400000000000009</v>
      </c>
      <c r="E203">
        <v>0</v>
      </c>
      <c r="F203">
        <v>0</v>
      </c>
      <c r="G203">
        <v>2.79</v>
      </c>
      <c r="H203">
        <f t="shared" si="38"/>
        <v>9</v>
      </c>
      <c r="I203">
        <f t="shared" si="39"/>
        <v>9</v>
      </c>
      <c r="J203">
        <f t="shared" si="40"/>
        <v>9</v>
      </c>
      <c r="K203">
        <f t="shared" si="41"/>
        <v>70</v>
      </c>
    </row>
    <row r="204" spans="3:11" x14ac:dyDescent="0.25">
      <c r="C204">
        <f t="shared" si="42"/>
        <v>202</v>
      </c>
      <c r="D204">
        <f t="shared" si="43"/>
        <v>12.400000000000009</v>
      </c>
      <c r="E204">
        <v>0</v>
      </c>
      <c r="F204">
        <v>0</v>
      </c>
      <c r="G204">
        <v>3.52</v>
      </c>
      <c r="H204">
        <f t="shared" si="38"/>
        <v>10</v>
      </c>
      <c r="I204">
        <f t="shared" si="39"/>
        <v>10</v>
      </c>
      <c r="J204">
        <f t="shared" si="40"/>
        <v>10</v>
      </c>
      <c r="K204">
        <f t="shared" si="41"/>
        <v>71</v>
      </c>
    </row>
    <row r="205" spans="3:11" x14ac:dyDescent="0.25">
      <c r="C205">
        <f t="shared" si="42"/>
        <v>203</v>
      </c>
      <c r="D205">
        <f t="shared" si="43"/>
        <v>12.400000000000009</v>
      </c>
      <c r="E205">
        <v>0</v>
      </c>
      <c r="F205">
        <v>0</v>
      </c>
      <c r="G205">
        <v>7.5</v>
      </c>
      <c r="H205">
        <f t="shared" si="38"/>
        <v>11</v>
      </c>
      <c r="I205">
        <f t="shared" si="39"/>
        <v>11</v>
      </c>
      <c r="J205">
        <f t="shared" si="40"/>
        <v>11</v>
      </c>
      <c r="K205">
        <f t="shared" si="41"/>
        <v>72</v>
      </c>
    </row>
    <row r="206" spans="3:11" x14ac:dyDescent="0.25">
      <c r="C206">
        <f t="shared" si="42"/>
        <v>204</v>
      </c>
      <c r="D206">
        <f t="shared" si="43"/>
        <v>12.400000000000009</v>
      </c>
      <c r="E206">
        <v>0</v>
      </c>
      <c r="F206">
        <v>0</v>
      </c>
      <c r="G206">
        <v>1.4</v>
      </c>
      <c r="H206">
        <f t="shared" si="38"/>
        <v>12</v>
      </c>
      <c r="I206">
        <f t="shared" si="39"/>
        <v>12</v>
      </c>
      <c r="J206">
        <f t="shared" si="40"/>
        <v>12</v>
      </c>
      <c r="K206">
        <f t="shared" si="41"/>
        <v>73</v>
      </c>
    </row>
    <row r="207" spans="3:11" x14ac:dyDescent="0.25">
      <c r="C207">
        <f t="shared" si="42"/>
        <v>205</v>
      </c>
      <c r="D207">
        <f t="shared" si="43"/>
        <v>12.400000000000009</v>
      </c>
      <c r="E207">
        <v>0</v>
      </c>
      <c r="F207">
        <v>0</v>
      </c>
      <c r="G207">
        <v>1.26</v>
      </c>
      <c r="H207">
        <f t="shared" si="38"/>
        <v>13</v>
      </c>
      <c r="I207">
        <f t="shared" si="39"/>
        <v>13</v>
      </c>
      <c r="J207">
        <f t="shared" si="40"/>
        <v>13</v>
      </c>
      <c r="K207">
        <f t="shared" si="41"/>
        <v>74</v>
      </c>
    </row>
    <row r="208" spans="3:11" x14ac:dyDescent="0.25">
      <c r="C208">
        <f t="shared" si="42"/>
        <v>206</v>
      </c>
      <c r="D208">
        <f t="shared" si="43"/>
        <v>12.400000000000009</v>
      </c>
      <c r="E208">
        <v>0</v>
      </c>
      <c r="F208">
        <v>0</v>
      </c>
      <c r="G208">
        <v>1.69</v>
      </c>
      <c r="H208">
        <f t="shared" si="38"/>
        <v>14</v>
      </c>
      <c r="I208">
        <f t="shared" si="39"/>
        <v>14</v>
      </c>
      <c r="J208">
        <f t="shared" si="40"/>
        <v>14</v>
      </c>
      <c r="K208">
        <f t="shared" si="41"/>
        <v>75</v>
      </c>
    </row>
    <row r="209" spans="3:11" x14ac:dyDescent="0.25">
      <c r="C209">
        <f t="shared" si="42"/>
        <v>207</v>
      </c>
      <c r="D209">
        <f t="shared" si="43"/>
        <v>12.400000000000009</v>
      </c>
      <c r="E209">
        <v>0</v>
      </c>
      <c r="F209">
        <v>0</v>
      </c>
      <c r="G209">
        <v>1.07</v>
      </c>
      <c r="H209">
        <f t="shared" si="38"/>
        <v>15</v>
      </c>
      <c r="I209">
        <f t="shared" si="39"/>
        <v>15</v>
      </c>
      <c r="J209">
        <f t="shared" si="40"/>
        <v>15</v>
      </c>
      <c r="K209">
        <f t="shared" si="41"/>
        <v>76</v>
      </c>
    </row>
    <row r="210" spans="3:11" x14ac:dyDescent="0.25">
      <c r="C210">
        <f t="shared" si="42"/>
        <v>208</v>
      </c>
      <c r="D210">
        <f t="shared" si="43"/>
        <v>12.400000000000009</v>
      </c>
      <c r="E210">
        <v>0</v>
      </c>
      <c r="F210">
        <v>0</v>
      </c>
      <c r="G210">
        <v>1.52</v>
      </c>
      <c r="H210">
        <f t="shared" si="38"/>
        <v>16</v>
      </c>
      <c r="I210">
        <f t="shared" si="39"/>
        <v>16</v>
      </c>
      <c r="J210">
        <f t="shared" si="40"/>
        <v>16</v>
      </c>
      <c r="K210">
        <f t="shared" si="41"/>
        <v>77</v>
      </c>
    </row>
    <row r="211" spans="3:11" x14ac:dyDescent="0.25">
      <c r="C211">
        <f t="shared" si="42"/>
        <v>209</v>
      </c>
      <c r="D211">
        <f t="shared" si="43"/>
        <v>12.400000000000009</v>
      </c>
      <c r="E211">
        <v>0</v>
      </c>
      <c r="F211">
        <v>0</v>
      </c>
      <c r="G211">
        <v>2.1</v>
      </c>
      <c r="H211">
        <f t="shared" si="38"/>
        <v>17</v>
      </c>
      <c r="I211">
        <f t="shared" si="39"/>
        <v>17</v>
      </c>
      <c r="J211">
        <f t="shared" si="40"/>
        <v>17</v>
      </c>
      <c r="K211">
        <f t="shared" si="41"/>
        <v>78</v>
      </c>
    </row>
    <row r="212" spans="3:11" x14ac:dyDescent="0.25">
      <c r="C212">
        <f t="shared" si="42"/>
        <v>210</v>
      </c>
      <c r="D212">
        <f t="shared" si="43"/>
        <v>12.400000000000009</v>
      </c>
      <c r="E212">
        <v>0</v>
      </c>
      <c r="F212">
        <v>0</v>
      </c>
      <c r="G212">
        <v>1.63</v>
      </c>
      <c r="H212">
        <f t="shared" si="38"/>
        <v>18</v>
      </c>
      <c r="I212">
        <f t="shared" si="39"/>
        <v>18</v>
      </c>
      <c r="J212">
        <f t="shared" si="40"/>
        <v>18</v>
      </c>
      <c r="K212">
        <f t="shared" si="41"/>
        <v>79</v>
      </c>
    </row>
    <row r="213" spans="3:11" x14ac:dyDescent="0.25">
      <c r="C213">
        <f t="shared" si="42"/>
        <v>211</v>
      </c>
      <c r="D213">
        <f t="shared" si="43"/>
        <v>12.400000000000009</v>
      </c>
      <c r="E213">
        <v>0</v>
      </c>
      <c r="F213">
        <v>0</v>
      </c>
      <c r="G213">
        <v>1.1000000000000001</v>
      </c>
      <c r="H213">
        <f t="shared" si="38"/>
        <v>19</v>
      </c>
      <c r="I213">
        <f t="shared" si="39"/>
        <v>19</v>
      </c>
      <c r="J213">
        <f t="shared" si="40"/>
        <v>19</v>
      </c>
      <c r="K213">
        <f t="shared" si="41"/>
        <v>80</v>
      </c>
    </row>
    <row r="214" spans="3:11" x14ac:dyDescent="0.25">
      <c r="C214">
        <f t="shared" si="42"/>
        <v>212</v>
      </c>
      <c r="D214">
        <f t="shared" si="43"/>
        <v>12.30000000000001</v>
      </c>
      <c r="E214">
        <v>0</v>
      </c>
      <c r="F214">
        <v>-0.1</v>
      </c>
      <c r="G214">
        <v>5.65</v>
      </c>
      <c r="H214">
        <f t="shared" si="38"/>
        <v>20</v>
      </c>
      <c r="I214">
        <f t="shared" si="39"/>
        <v>20</v>
      </c>
      <c r="J214">
        <f t="shared" si="40"/>
        <v>20</v>
      </c>
      <c r="K214">
        <f t="shared" si="41"/>
        <v>81</v>
      </c>
    </row>
    <row r="215" spans="3:11" x14ac:dyDescent="0.25">
      <c r="C215">
        <f t="shared" si="42"/>
        <v>213</v>
      </c>
      <c r="D215">
        <f t="shared" si="43"/>
        <v>12.20000000000001</v>
      </c>
      <c r="E215">
        <v>0</v>
      </c>
      <c r="F215">
        <v>-0.1</v>
      </c>
      <c r="G215">
        <v>1.1599999999999999</v>
      </c>
      <c r="H215">
        <f t="shared" si="38"/>
        <v>21</v>
      </c>
      <c r="I215">
        <f t="shared" si="39"/>
        <v>21</v>
      </c>
      <c r="J215">
        <f t="shared" si="40"/>
        <v>21</v>
      </c>
      <c r="K215">
        <f t="shared" si="41"/>
        <v>82</v>
      </c>
    </row>
    <row r="216" spans="3:11" x14ac:dyDescent="0.25">
      <c r="C216">
        <f t="shared" si="42"/>
        <v>214</v>
      </c>
      <c r="D216">
        <f t="shared" si="43"/>
        <v>12.10000000000001</v>
      </c>
      <c r="E216">
        <v>0</v>
      </c>
      <c r="F216">
        <v>-0.1</v>
      </c>
      <c r="G216">
        <v>1.1399999999999999</v>
      </c>
      <c r="H216">
        <f t="shared" si="38"/>
        <v>22</v>
      </c>
      <c r="I216">
        <f t="shared" si="39"/>
        <v>22</v>
      </c>
      <c r="J216">
        <f t="shared" si="40"/>
        <v>22</v>
      </c>
      <c r="K216">
        <f t="shared" si="41"/>
        <v>83</v>
      </c>
    </row>
    <row r="217" spans="3:11" x14ac:dyDescent="0.25">
      <c r="C217">
        <f t="shared" si="42"/>
        <v>215</v>
      </c>
      <c r="D217">
        <f t="shared" si="43"/>
        <v>12.000000000000011</v>
      </c>
      <c r="E217">
        <v>0</v>
      </c>
      <c r="F217">
        <v>-0.1</v>
      </c>
      <c r="G217">
        <v>2.25</v>
      </c>
      <c r="H217">
        <f t="shared" si="38"/>
        <v>23</v>
      </c>
      <c r="I217">
        <f t="shared" si="39"/>
        <v>23</v>
      </c>
      <c r="J217">
        <f t="shared" si="40"/>
        <v>23</v>
      </c>
      <c r="K217">
        <f t="shared" si="41"/>
        <v>84</v>
      </c>
    </row>
    <row r="218" spans="3:11" x14ac:dyDescent="0.25">
      <c r="C218">
        <f t="shared" si="42"/>
        <v>216</v>
      </c>
      <c r="D218">
        <f t="shared" si="43"/>
        <v>11.900000000000011</v>
      </c>
      <c r="E218">
        <v>0</v>
      </c>
      <c r="F218">
        <v>-0.1</v>
      </c>
      <c r="G218">
        <v>9.7799999999999994</v>
      </c>
      <c r="H218">
        <f t="shared" si="38"/>
        <v>24</v>
      </c>
      <c r="I218">
        <f t="shared" si="39"/>
        <v>24</v>
      </c>
      <c r="J218">
        <f t="shared" si="40"/>
        <v>24</v>
      </c>
      <c r="K218">
        <f t="shared" si="41"/>
        <v>85</v>
      </c>
    </row>
    <row r="219" spans="3:11" x14ac:dyDescent="0.25">
      <c r="C219">
        <f t="shared" si="42"/>
        <v>217</v>
      </c>
      <c r="D219">
        <f t="shared" si="43"/>
        <v>11.800000000000011</v>
      </c>
      <c r="E219">
        <v>0</v>
      </c>
      <c r="F219">
        <v>-0.1</v>
      </c>
      <c r="G219">
        <v>5.45</v>
      </c>
      <c r="H219">
        <f t="shared" si="38"/>
        <v>25</v>
      </c>
      <c r="I219">
        <f t="shared" si="39"/>
        <v>25</v>
      </c>
      <c r="J219">
        <f t="shared" si="40"/>
        <v>25</v>
      </c>
      <c r="K219">
        <f t="shared" si="41"/>
        <v>86</v>
      </c>
    </row>
    <row r="220" spans="3:11" x14ac:dyDescent="0.25">
      <c r="C220">
        <f t="shared" si="42"/>
        <v>218</v>
      </c>
      <c r="D220">
        <f t="shared" si="43"/>
        <v>11.700000000000012</v>
      </c>
      <c r="E220">
        <v>0</v>
      </c>
      <c r="F220">
        <v>-0.1</v>
      </c>
      <c r="G220">
        <v>1</v>
      </c>
      <c r="H220">
        <f t="shared" si="38"/>
        <v>26</v>
      </c>
      <c r="I220">
        <f t="shared" si="39"/>
        <v>26</v>
      </c>
      <c r="J220">
        <f t="shared" si="40"/>
        <v>26</v>
      </c>
      <c r="K220">
        <f t="shared" si="41"/>
        <v>87</v>
      </c>
    </row>
    <row r="221" spans="3:11" x14ac:dyDescent="0.25">
      <c r="C221">
        <f t="shared" si="42"/>
        <v>219</v>
      </c>
      <c r="D221">
        <f t="shared" si="43"/>
        <v>11.600000000000012</v>
      </c>
      <c r="E221">
        <v>0</v>
      </c>
      <c r="F221">
        <v>-0.1</v>
      </c>
      <c r="G221">
        <v>1.37</v>
      </c>
      <c r="H221">
        <f t="shared" si="38"/>
        <v>27</v>
      </c>
      <c r="I221">
        <f t="shared" si="39"/>
        <v>27</v>
      </c>
      <c r="J221">
        <f t="shared" si="40"/>
        <v>27</v>
      </c>
      <c r="K221">
        <f t="shared" si="41"/>
        <v>88</v>
      </c>
    </row>
    <row r="222" spans="3:11" x14ac:dyDescent="0.25">
      <c r="C222">
        <f t="shared" si="42"/>
        <v>220</v>
      </c>
      <c r="D222">
        <f t="shared" si="43"/>
        <v>11.500000000000012</v>
      </c>
      <c r="E222">
        <v>0</v>
      </c>
      <c r="F222">
        <v>-0.1</v>
      </c>
      <c r="G222">
        <v>1.03</v>
      </c>
      <c r="H222">
        <f t="shared" si="38"/>
        <v>28</v>
      </c>
      <c r="I222">
        <f t="shared" si="39"/>
        <v>28</v>
      </c>
      <c r="J222">
        <f t="shared" si="40"/>
        <v>28</v>
      </c>
      <c r="K222">
        <f t="shared" si="41"/>
        <v>89</v>
      </c>
    </row>
    <row r="223" spans="3:11" x14ac:dyDescent="0.25">
      <c r="C223">
        <f t="shared" si="42"/>
        <v>221</v>
      </c>
      <c r="D223">
        <f t="shared" si="43"/>
        <v>11.400000000000013</v>
      </c>
      <c r="E223">
        <v>0</v>
      </c>
      <c r="F223">
        <v>-0.1</v>
      </c>
      <c r="G223">
        <v>1.75</v>
      </c>
      <c r="H223">
        <f t="shared" si="38"/>
        <v>29</v>
      </c>
      <c r="I223">
        <f t="shared" si="39"/>
        <v>29</v>
      </c>
      <c r="J223">
        <f t="shared" si="40"/>
        <v>29</v>
      </c>
      <c r="K223">
        <f t="shared" si="41"/>
        <v>90</v>
      </c>
    </row>
    <row r="224" spans="3:11" x14ac:dyDescent="0.25">
      <c r="C224">
        <f t="shared" si="42"/>
        <v>222</v>
      </c>
      <c r="D224">
        <f t="shared" si="43"/>
        <v>11.300000000000013</v>
      </c>
      <c r="E224">
        <v>0</v>
      </c>
      <c r="F224">
        <v>-0.1</v>
      </c>
      <c r="G224">
        <v>1.61</v>
      </c>
      <c r="H224">
        <f t="shared" si="38"/>
        <v>30</v>
      </c>
      <c r="I224">
        <f t="shared" si="39"/>
        <v>30</v>
      </c>
      <c r="J224">
        <f t="shared" si="40"/>
        <v>30</v>
      </c>
      <c r="K224">
        <f t="shared" si="41"/>
        <v>91</v>
      </c>
    </row>
    <row r="225" spans="3:11" x14ac:dyDescent="0.25">
      <c r="C225">
        <f t="shared" si="42"/>
        <v>223</v>
      </c>
      <c r="D225">
        <f t="shared" si="43"/>
        <v>11.200000000000014</v>
      </c>
      <c r="E225">
        <v>0</v>
      </c>
      <c r="F225">
        <v>-0.1</v>
      </c>
      <c r="G225">
        <v>2.02</v>
      </c>
      <c r="H225">
        <f t="shared" si="38"/>
        <v>31</v>
      </c>
      <c r="I225">
        <f t="shared" si="39"/>
        <v>31</v>
      </c>
      <c r="J225">
        <f t="shared" si="40"/>
        <v>31</v>
      </c>
      <c r="K225">
        <f t="shared" si="41"/>
        <v>92</v>
      </c>
    </row>
    <row r="226" spans="3:11" x14ac:dyDescent="0.25">
      <c r="C226">
        <f t="shared" si="42"/>
        <v>224</v>
      </c>
      <c r="D226">
        <f t="shared" si="43"/>
        <v>11.100000000000014</v>
      </c>
      <c r="E226">
        <v>0</v>
      </c>
      <c r="F226">
        <v>-0.1</v>
      </c>
      <c r="G226">
        <v>1.05</v>
      </c>
      <c r="H226">
        <f t="shared" si="38"/>
        <v>32</v>
      </c>
      <c r="I226">
        <f t="shared" si="39"/>
        <v>32</v>
      </c>
      <c r="J226">
        <f t="shared" si="40"/>
        <v>32</v>
      </c>
      <c r="K226">
        <f t="shared" si="41"/>
        <v>93</v>
      </c>
    </row>
    <row r="227" spans="3:11" x14ac:dyDescent="0.25">
      <c r="C227">
        <f t="shared" si="42"/>
        <v>225</v>
      </c>
      <c r="D227">
        <f t="shared" si="43"/>
        <v>11.000000000000014</v>
      </c>
      <c r="E227">
        <v>0</v>
      </c>
      <c r="F227">
        <v>-0.1</v>
      </c>
      <c r="G227">
        <v>1.25</v>
      </c>
      <c r="H227">
        <f t="shared" si="38"/>
        <v>33</v>
      </c>
      <c r="I227">
        <f t="shared" si="39"/>
        <v>33</v>
      </c>
      <c r="J227">
        <f t="shared" si="40"/>
        <v>33</v>
      </c>
      <c r="K227">
        <f t="shared" si="41"/>
        <v>94</v>
      </c>
    </row>
    <row r="228" spans="3:11" x14ac:dyDescent="0.25">
      <c r="C228">
        <f t="shared" si="42"/>
        <v>226</v>
      </c>
      <c r="D228">
        <f t="shared" si="43"/>
        <v>10.900000000000015</v>
      </c>
      <c r="E228">
        <v>0</v>
      </c>
      <c r="F228">
        <v>-0.1</v>
      </c>
      <c r="G228">
        <v>1.31</v>
      </c>
      <c r="H228">
        <f t="shared" si="38"/>
        <v>34</v>
      </c>
      <c r="I228">
        <f t="shared" si="39"/>
        <v>34</v>
      </c>
      <c r="J228">
        <f t="shared" si="40"/>
        <v>34</v>
      </c>
      <c r="K228">
        <f t="shared" si="41"/>
        <v>95</v>
      </c>
    </row>
    <row r="229" spans="3:11" x14ac:dyDescent="0.25">
      <c r="C229">
        <f t="shared" si="42"/>
        <v>227</v>
      </c>
      <c r="D229">
        <f t="shared" si="43"/>
        <v>10.800000000000015</v>
      </c>
      <c r="E229">
        <v>0</v>
      </c>
      <c r="F229">
        <v>-0.1</v>
      </c>
      <c r="G229">
        <v>11.57</v>
      </c>
      <c r="H229">
        <f t="shared" si="38"/>
        <v>0</v>
      </c>
      <c r="I229">
        <f t="shared" si="39"/>
        <v>35</v>
      </c>
      <c r="J229">
        <f t="shared" si="40"/>
        <v>35</v>
      </c>
      <c r="K229">
        <f t="shared" si="41"/>
        <v>96</v>
      </c>
    </row>
    <row r="230" spans="3:11" x14ac:dyDescent="0.25">
      <c r="C230">
        <f t="shared" si="42"/>
        <v>228</v>
      </c>
      <c r="D230">
        <f t="shared" si="43"/>
        <v>10.700000000000015</v>
      </c>
      <c r="E230">
        <v>0</v>
      </c>
      <c r="F230">
        <v>-0.1</v>
      </c>
      <c r="G230">
        <v>1.05</v>
      </c>
      <c r="H230">
        <f t="shared" si="38"/>
        <v>1</v>
      </c>
      <c r="I230">
        <f t="shared" si="39"/>
        <v>36</v>
      </c>
      <c r="J230">
        <f t="shared" si="40"/>
        <v>36</v>
      </c>
      <c r="K230">
        <f t="shared" si="41"/>
        <v>97</v>
      </c>
    </row>
    <row r="231" spans="3:11" x14ac:dyDescent="0.25">
      <c r="C231">
        <f t="shared" si="42"/>
        <v>229</v>
      </c>
      <c r="D231">
        <f t="shared" si="43"/>
        <v>10.600000000000016</v>
      </c>
      <c r="E231">
        <v>0</v>
      </c>
      <c r="F231">
        <v>-0.1</v>
      </c>
      <c r="G231">
        <v>1.77</v>
      </c>
      <c r="H231">
        <f t="shared" si="38"/>
        <v>2</v>
      </c>
      <c r="I231">
        <f t="shared" si="39"/>
        <v>37</v>
      </c>
      <c r="J231">
        <f t="shared" si="40"/>
        <v>37</v>
      </c>
      <c r="K231">
        <f t="shared" si="41"/>
        <v>98</v>
      </c>
    </row>
    <row r="232" spans="3:11" x14ac:dyDescent="0.25">
      <c r="C232">
        <f t="shared" si="42"/>
        <v>230</v>
      </c>
      <c r="D232">
        <f t="shared" si="43"/>
        <v>10.500000000000016</v>
      </c>
      <c r="E232">
        <v>0</v>
      </c>
      <c r="F232">
        <v>-0.1</v>
      </c>
      <c r="G232">
        <v>6.17</v>
      </c>
      <c r="H232">
        <f t="shared" si="38"/>
        <v>3</v>
      </c>
      <c r="I232">
        <f t="shared" si="39"/>
        <v>38</v>
      </c>
      <c r="J232">
        <f t="shared" si="40"/>
        <v>38</v>
      </c>
      <c r="K232">
        <f t="shared" si="41"/>
        <v>99</v>
      </c>
    </row>
    <row r="233" spans="3:11" x14ac:dyDescent="0.25">
      <c r="C233">
        <f t="shared" si="42"/>
        <v>231</v>
      </c>
      <c r="D233">
        <f t="shared" si="43"/>
        <v>10.400000000000016</v>
      </c>
      <c r="E233">
        <v>0</v>
      </c>
      <c r="F233">
        <v>-0.1</v>
      </c>
      <c r="G233">
        <v>2.91</v>
      </c>
      <c r="H233">
        <f t="shared" si="38"/>
        <v>4</v>
      </c>
      <c r="I233">
        <f t="shared" si="39"/>
        <v>39</v>
      </c>
      <c r="J233">
        <f t="shared" si="40"/>
        <v>39</v>
      </c>
      <c r="K233">
        <f t="shared" si="41"/>
        <v>100</v>
      </c>
    </row>
    <row r="234" spans="3:11" x14ac:dyDescent="0.25">
      <c r="C234">
        <f t="shared" si="42"/>
        <v>232</v>
      </c>
      <c r="D234">
        <f t="shared" si="43"/>
        <v>10.300000000000017</v>
      </c>
      <c r="E234">
        <v>0</v>
      </c>
      <c r="F234">
        <v>-0.1</v>
      </c>
      <c r="G234">
        <v>1.05</v>
      </c>
      <c r="H234">
        <f t="shared" si="38"/>
        <v>5</v>
      </c>
      <c r="I234">
        <f t="shared" si="39"/>
        <v>40</v>
      </c>
      <c r="J234">
        <f t="shared" si="40"/>
        <v>40</v>
      </c>
      <c r="K234">
        <f t="shared" si="41"/>
        <v>101</v>
      </c>
    </row>
    <row r="235" spans="3:11" x14ac:dyDescent="0.25">
      <c r="C235">
        <f t="shared" si="42"/>
        <v>233</v>
      </c>
      <c r="D235">
        <f t="shared" si="43"/>
        <v>10.200000000000017</v>
      </c>
      <c r="E235">
        <v>0</v>
      </c>
      <c r="F235">
        <v>-0.1</v>
      </c>
      <c r="G235">
        <v>2.5299999999999998</v>
      </c>
      <c r="H235">
        <f t="shared" si="38"/>
        <v>6</v>
      </c>
      <c r="I235">
        <f t="shared" si="39"/>
        <v>41</v>
      </c>
      <c r="J235">
        <f t="shared" si="40"/>
        <v>41</v>
      </c>
      <c r="K235">
        <f t="shared" si="41"/>
        <v>102</v>
      </c>
    </row>
    <row r="236" spans="3:11" x14ac:dyDescent="0.25">
      <c r="C236">
        <f t="shared" si="42"/>
        <v>234</v>
      </c>
      <c r="D236">
        <f t="shared" si="43"/>
        <v>10.100000000000017</v>
      </c>
      <c r="E236">
        <v>0</v>
      </c>
      <c r="F236">
        <v>-0.1</v>
      </c>
      <c r="G236">
        <v>1.57</v>
      </c>
      <c r="H236">
        <f>IF($G236&gt;=$B$2,0,H235+1)</f>
        <v>7</v>
      </c>
      <c r="I236">
        <f>IF($G236&gt;=$B$3,0,I235+1)</f>
        <v>42</v>
      </c>
      <c r="J236">
        <f>IF($G236&gt;=$B$4,0,J235+1)</f>
        <v>42</v>
      </c>
      <c r="K236">
        <f>IF($G236&gt;=$B$5,0,K235+1)</f>
        <v>103</v>
      </c>
    </row>
    <row r="237" spans="3:11" x14ac:dyDescent="0.25">
      <c r="C237">
        <f t="shared" si="42"/>
        <v>235</v>
      </c>
      <c r="D237">
        <f t="shared" si="43"/>
        <v>10.000000000000018</v>
      </c>
      <c r="E237">
        <v>0</v>
      </c>
      <c r="F237">
        <v>-0.1</v>
      </c>
      <c r="G237">
        <v>23.11</v>
      </c>
      <c r="H237">
        <f>IF($G237&gt;=$B$2,0,H236+1)</f>
        <v>0</v>
      </c>
      <c r="I237">
        <f>IF($G237&gt;=$B$3,0,I236+1)</f>
        <v>0</v>
      </c>
      <c r="J237">
        <f>IF($G237&gt;=$B$4,0,J236+1)</f>
        <v>43</v>
      </c>
      <c r="K237">
        <f>IF($G237&gt;=$B$5,0,K236+1)</f>
        <v>104</v>
      </c>
    </row>
    <row r="238" spans="3:11" x14ac:dyDescent="0.25">
      <c r="C238">
        <f t="shared" si="42"/>
        <v>236</v>
      </c>
      <c r="D238">
        <f t="shared" si="43"/>
        <v>10.000000000000018</v>
      </c>
      <c r="E238">
        <v>0</v>
      </c>
      <c r="F238">
        <v>0</v>
      </c>
      <c r="G238">
        <v>1.57</v>
      </c>
      <c r="H238">
        <f t="shared" ref="H238:H268" si="44">IF($G238&gt;=$B$2,0,H237+1)</f>
        <v>1</v>
      </c>
      <c r="I238">
        <f t="shared" ref="I238:I268" si="45">IF($G238&gt;=$B$3,0,I237+1)</f>
        <v>1</v>
      </c>
      <c r="J238">
        <f t="shared" ref="J238:J268" si="46">IF($G238&gt;=$B$4,0,J237+1)</f>
        <v>44</v>
      </c>
      <c r="K238">
        <f t="shared" ref="K238:K268" si="47">IF($G238&gt;=$B$5,0,K237+1)</f>
        <v>105</v>
      </c>
    </row>
    <row r="239" spans="3:11" x14ac:dyDescent="0.25">
      <c r="C239">
        <f t="shared" si="42"/>
        <v>237</v>
      </c>
      <c r="D239">
        <f t="shared" si="43"/>
        <v>10.000000000000018</v>
      </c>
      <c r="E239">
        <v>0</v>
      </c>
      <c r="F239">
        <v>0</v>
      </c>
      <c r="G239">
        <v>1.95</v>
      </c>
      <c r="H239">
        <f t="shared" si="44"/>
        <v>2</v>
      </c>
      <c r="I239">
        <f t="shared" si="45"/>
        <v>2</v>
      </c>
      <c r="J239">
        <f t="shared" si="46"/>
        <v>45</v>
      </c>
      <c r="K239">
        <f t="shared" si="47"/>
        <v>106</v>
      </c>
    </row>
    <row r="240" spans="3:11" x14ac:dyDescent="0.25">
      <c r="C240">
        <f t="shared" si="42"/>
        <v>238</v>
      </c>
      <c r="D240">
        <f t="shared" si="43"/>
        <v>10.000000000000018</v>
      </c>
      <c r="E240">
        <v>0</v>
      </c>
      <c r="F240">
        <v>0</v>
      </c>
      <c r="G240">
        <v>1.05</v>
      </c>
      <c r="H240">
        <f t="shared" si="44"/>
        <v>3</v>
      </c>
      <c r="I240">
        <f t="shared" si="45"/>
        <v>3</v>
      </c>
      <c r="J240">
        <f t="shared" si="46"/>
        <v>46</v>
      </c>
      <c r="K240">
        <f t="shared" si="47"/>
        <v>107</v>
      </c>
    </row>
    <row r="241" spans="3:11" x14ac:dyDescent="0.25">
      <c r="C241">
        <f t="shared" si="42"/>
        <v>239</v>
      </c>
      <c r="D241">
        <f t="shared" si="43"/>
        <v>10.000000000000018</v>
      </c>
      <c r="E241">
        <v>0</v>
      </c>
      <c r="F241">
        <v>0</v>
      </c>
      <c r="G241">
        <v>1.8</v>
      </c>
      <c r="H241">
        <f t="shared" si="44"/>
        <v>4</v>
      </c>
      <c r="I241">
        <f t="shared" si="45"/>
        <v>4</v>
      </c>
      <c r="J241">
        <f t="shared" si="46"/>
        <v>47</v>
      </c>
      <c r="K241">
        <f t="shared" si="47"/>
        <v>108</v>
      </c>
    </row>
    <row r="242" spans="3:11" x14ac:dyDescent="0.25">
      <c r="C242">
        <f t="shared" si="42"/>
        <v>240</v>
      </c>
      <c r="D242">
        <f t="shared" si="43"/>
        <v>10.000000000000018</v>
      </c>
      <c r="E242">
        <v>0</v>
      </c>
      <c r="F242">
        <v>0</v>
      </c>
      <c r="G242">
        <v>1.71</v>
      </c>
      <c r="H242">
        <f t="shared" si="44"/>
        <v>5</v>
      </c>
      <c r="I242">
        <f t="shared" si="45"/>
        <v>5</v>
      </c>
      <c r="J242">
        <f t="shared" si="46"/>
        <v>48</v>
      </c>
      <c r="K242">
        <f t="shared" si="47"/>
        <v>109</v>
      </c>
    </row>
    <row r="243" spans="3:11" x14ac:dyDescent="0.25">
      <c r="C243">
        <f t="shared" si="42"/>
        <v>241</v>
      </c>
      <c r="D243">
        <f t="shared" si="43"/>
        <v>10.000000000000018</v>
      </c>
      <c r="E243">
        <v>0</v>
      </c>
      <c r="F243">
        <v>0</v>
      </c>
      <c r="G243">
        <v>1.25</v>
      </c>
      <c r="H243">
        <f t="shared" si="44"/>
        <v>6</v>
      </c>
      <c r="I243">
        <f t="shared" si="45"/>
        <v>6</v>
      </c>
      <c r="J243">
        <f t="shared" si="46"/>
        <v>49</v>
      </c>
      <c r="K243">
        <f t="shared" si="47"/>
        <v>110</v>
      </c>
    </row>
    <row r="244" spans="3:11" x14ac:dyDescent="0.25">
      <c r="C244">
        <f t="shared" si="42"/>
        <v>242</v>
      </c>
      <c r="D244">
        <f t="shared" si="43"/>
        <v>10.000000000000018</v>
      </c>
      <c r="E244">
        <v>0</v>
      </c>
      <c r="F244">
        <v>0</v>
      </c>
      <c r="G244">
        <v>2.04</v>
      </c>
      <c r="H244">
        <f t="shared" si="44"/>
        <v>7</v>
      </c>
      <c r="I244">
        <f t="shared" si="45"/>
        <v>7</v>
      </c>
      <c r="J244">
        <f t="shared" si="46"/>
        <v>50</v>
      </c>
      <c r="K244">
        <f t="shared" si="47"/>
        <v>111</v>
      </c>
    </row>
    <row r="245" spans="3:11" x14ac:dyDescent="0.25">
      <c r="C245">
        <f t="shared" si="42"/>
        <v>243</v>
      </c>
      <c r="D245">
        <f t="shared" si="43"/>
        <v>10.000000000000018</v>
      </c>
      <c r="E245">
        <v>0</v>
      </c>
      <c r="F245">
        <v>0</v>
      </c>
      <c r="G245">
        <v>2.11</v>
      </c>
      <c r="H245">
        <f t="shared" si="44"/>
        <v>8</v>
      </c>
      <c r="I245">
        <f t="shared" si="45"/>
        <v>8</v>
      </c>
      <c r="J245">
        <f t="shared" si="46"/>
        <v>51</v>
      </c>
      <c r="K245">
        <f t="shared" si="47"/>
        <v>112</v>
      </c>
    </row>
    <row r="246" spans="3:11" x14ac:dyDescent="0.25">
      <c r="C246">
        <f t="shared" si="42"/>
        <v>244</v>
      </c>
      <c r="D246">
        <f t="shared" si="43"/>
        <v>10.000000000000018</v>
      </c>
      <c r="E246">
        <v>0</v>
      </c>
      <c r="F246">
        <v>0</v>
      </c>
      <c r="G246">
        <v>23.93</v>
      </c>
      <c r="H246">
        <f t="shared" si="44"/>
        <v>0</v>
      </c>
      <c r="I246">
        <f t="shared" si="45"/>
        <v>0</v>
      </c>
      <c r="J246">
        <f t="shared" si="46"/>
        <v>52</v>
      </c>
      <c r="K246">
        <f t="shared" si="47"/>
        <v>113</v>
      </c>
    </row>
    <row r="247" spans="3:11" x14ac:dyDescent="0.25">
      <c r="C247">
        <f t="shared" si="42"/>
        <v>245</v>
      </c>
      <c r="D247">
        <f t="shared" si="43"/>
        <v>10.000000000000018</v>
      </c>
      <c r="E247">
        <v>0</v>
      </c>
      <c r="F247">
        <v>0</v>
      </c>
      <c r="G247">
        <v>8.85</v>
      </c>
      <c r="H247">
        <f t="shared" si="44"/>
        <v>1</v>
      </c>
      <c r="I247">
        <f t="shared" si="45"/>
        <v>1</v>
      </c>
      <c r="J247">
        <f t="shared" si="46"/>
        <v>53</v>
      </c>
      <c r="K247">
        <f t="shared" si="47"/>
        <v>114</v>
      </c>
    </row>
    <row r="248" spans="3:11" x14ac:dyDescent="0.25">
      <c r="C248">
        <f t="shared" si="42"/>
        <v>246</v>
      </c>
      <c r="D248">
        <f t="shared" si="43"/>
        <v>10.000000000000018</v>
      </c>
      <c r="E248">
        <v>0</v>
      </c>
      <c r="F248">
        <v>0</v>
      </c>
      <c r="G248">
        <v>2.64</v>
      </c>
      <c r="H248">
        <f t="shared" si="44"/>
        <v>2</v>
      </c>
      <c r="I248">
        <f t="shared" si="45"/>
        <v>2</v>
      </c>
      <c r="J248">
        <f t="shared" si="46"/>
        <v>54</v>
      </c>
      <c r="K248">
        <f t="shared" si="47"/>
        <v>115</v>
      </c>
    </row>
    <row r="249" spans="3:11" x14ac:dyDescent="0.25">
      <c r="C249">
        <f t="shared" si="42"/>
        <v>247</v>
      </c>
      <c r="D249">
        <f t="shared" si="43"/>
        <v>10.000000000000018</v>
      </c>
      <c r="E249">
        <v>0</v>
      </c>
      <c r="F249">
        <v>0</v>
      </c>
      <c r="G249">
        <v>1</v>
      </c>
      <c r="H249">
        <f t="shared" si="44"/>
        <v>3</v>
      </c>
      <c r="I249">
        <f t="shared" si="45"/>
        <v>3</v>
      </c>
      <c r="J249">
        <f t="shared" si="46"/>
        <v>55</v>
      </c>
      <c r="K249">
        <f t="shared" si="47"/>
        <v>116</v>
      </c>
    </row>
    <row r="250" spans="3:11" x14ac:dyDescent="0.25">
      <c r="C250">
        <f t="shared" si="42"/>
        <v>248</v>
      </c>
      <c r="D250">
        <f t="shared" si="43"/>
        <v>10.000000000000018</v>
      </c>
      <c r="E250">
        <v>0</v>
      </c>
      <c r="F250">
        <v>0</v>
      </c>
      <c r="G250">
        <v>36.89</v>
      </c>
      <c r="H250">
        <f t="shared" si="44"/>
        <v>0</v>
      </c>
      <c r="I250">
        <f t="shared" si="45"/>
        <v>0</v>
      </c>
      <c r="J250">
        <f t="shared" si="46"/>
        <v>0</v>
      </c>
      <c r="K250">
        <f t="shared" si="47"/>
        <v>117</v>
      </c>
    </row>
    <row r="251" spans="3:11" x14ac:dyDescent="0.25">
      <c r="C251">
        <f t="shared" si="42"/>
        <v>249</v>
      </c>
      <c r="D251">
        <f t="shared" si="43"/>
        <v>10.000000000000018</v>
      </c>
      <c r="E251">
        <v>0</v>
      </c>
      <c r="F251">
        <v>0</v>
      </c>
      <c r="G251">
        <v>1.46</v>
      </c>
      <c r="H251">
        <f t="shared" si="44"/>
        <v>1</v>
      </c>
      <c r="I251">
        <f t="shared" si="45"/>
        <v>1</v>
      </c>
      <c r="J251">
        <f t="shared" si="46"/>
        <v>1</v>
      </c>
      <c r="K251">
        <f t="shared" si="47"/>
        <v>118</v>
      </c>
    </row>
    <row r="252" spans="3:11" x14ac:dyDescent="0.25">
      <c r="C252">
        <f t="shared" si="42"/>
        <v>250</v>
      </c>
      <c r="D252">
        <f t="shared" si="43"/>
        <v>10.000000000000018</v>
      </c>
      <c r="E252">
        <v>0</v>
      </c>
      <c r="F252">
        <v>0</v>
      </c>
      <c r="G252">
        <v>1.63</v>
      </c>
      <c r="H252">
        <f t="shared" si="44"/>
        <v>2</v>
      </c>
      <c r="I252">
        <f t="shared" si="45"/>
        <v>2</v>
      </c>
      <c r="J252">
        <f t="shared" si="46"/>
        <v>2</v>
      </c>
      <c r="K252">
        <f t="shared" si="47"/>
        <v>119</v>
      </c>
    </row>
    <row r="253" spans="3:11" x14ac:dyDescent="0.25">
      <c r="C253">
        <f t="shared" si="42"/>
        <v>251</v>
      </c>
      <c r="D253">
        <f t="shared" si="43"/>
        <v>10.000000000000018</v>
      </c>
      <c r="E253">
        <v>0</v>
      </c>
      <c r="F253">
        <v>0</v>
      </c>
      <c r="G253">
        <v>3.3</v>
      </c>
      <c r="H253">
        <f t="shared" si="44"/>
        <v>3</v>
      </c>
      <c r="I253">
        <f t="shared" si="45"/>
        <v>3</v>
      </c>
      <c r="J253">
        <f t="shared" si="46"/>
        <v>3</v>
      </c>
      <c r="K253">
        <f t="shared" si="47"/>
        <v>120</v>
      </c>
    </row>
    <row r="254" spans="3:11" x14ac:dyDescent="0.25">
      <c r="C254">
        <f t="shared" si="42"/>
        <v>252</v>
      </c>
      <c r="D254">
        <f t="shared" si="43"/>
        <v>10.000000000000018</v>
      </c>
      <c r="E254">
        <v>0</v>
      </c>
      <c r="F254">
        <v>0</v>
      </c>
      <c r="G254">
        <v>2.33</v>
      </c>
      <c r="H254">
        <f t="shared" si="44"/>
        <v>4</v>
      </c>
      <c r="I254">
        <f t="shared" si="45"/>
        <v>4</v>
      </c>
      <c r="J254">
        <f t="shared" si="46"/>
        <v>4</v>
      </c>
      <c r="K254">
        <f t="shared" si="47"/>
        <v>121</v>
      </c>
    </row>
    <row r="255" spans="3:11" x14ac:dyDescent="0.25">
      <c r="C255">
        <f t="shared" si="42"/>
        <v>253</v>
      </c>
      <c r="D255">
        <f t="shared" si="43"/>
        <v>10.000000000000018</v>
      </c>
      <c r="E255">
        <v>0</v>
      </c>
      <c r="F255">
        <v>0</v>
      </c>
      <c r="G255">
        <v>9.8699999999999992</v>
      </c>
      <c r="H255">
        <f t="shared" si="44"/>
        <v>5</v>
      </c>
      <c r="I255">
        <f t="shared" si="45"/>
        <v>5</v>
      </c>
      <c r="J255">
        <f t="shared" si="46"/>
        <v>5</v>
      </c>
      <c r="K255">
        <f t="shared" si="47"/>
        <v>122</v>
      </c>
    </row>
    <row r="256" spans="3:11" x14ac:dyDescent="0.25">
      <c r="C256">
        <f t="shared" si="42"/>
        <v>254</v>
      </c>
      <c r="D256">
        <f t="shared" si="43"/>
        <v>10.000000000000018</v>
      </c>
      <c r="E256">
        <v>0</v>
      </c>
      <c r="F256">
        <v>0</v>
      </c>
      <c r="G256">
        <v>1.78</v>
      </c>
      <c r="H256">
        <f t="shared" si="44"/>
        <v>6</v>
      </c>
      <c r="I256">
        <f t="shared" si="45"/>
        <v>6</v>
      </c>
      <c r="J256">
        <f t="shared" si="46"/>
        <v>6</v>
      </c>
      <c r="K256">
        <f t="shared" si="47"/>
        <v>123</v>
      </c>
    </row>
    <row r="257" spans="3:11" x14ac:dyDescent="0.25">
      <c r="C257">
        <f t="shared" si="42"/>
        <v>255</v>
      </c>
      <c r="D257">
        <f t="shared" si="43"/>
        <v>10.000000000000018</v>
      </c>
      <c r="E257">
        <v>0</v>
      </c>
      <c r="F257">
        <v>0</v>
      </c>
      <c r="G257">
        <v>1.48</v>
      </c>
      <c r="H257">
        <f t="shared" si="44"/>
        <v>7</v>
      </c>
      <c r="I257">
        <f t="shared" si="45"/>
        <v>7</v>
      </c>
      <c r="J257">
        <f t="shared" si="46"/>
        <v>7</v>
      </c>
      <c r="K257">
        <f t="shared" si="47"/>
        <v>124</v>
      </c>
    </row>
    <row r="258" spans="3:11" x14ac:dyDescent="0.25">
      <c r="C258">
        <f t="shared" si="42"/>
        <v>256</v>
      </c>
      <c r="D258">
        <f t="shared" si="43"/>
        <v>10.000000000000018</v>
      </c>
      <c r="E258">
        <v>0</v>
      </c>
      <c r="F258">
        <v>0</v>
      </c>
      <c r="G258">
        <v>1</v>
      </c>
      <c r="H258">
        <f t="shared" si="44"/>
        <v>8</v>
      </c>
      <c r="I258">
        <f t="shared" si="45"/>
        <v>8</v>
      </c>
      <c r="J258">
        <f t="shared" si="46"/>
        <v>8</v>
      </c>
      <c r="K258">
        <f t="shared" si="47"/>
        <v>125</v>
      </c>
    </row>
    <row r="259" spans="3:11" x14ac:dyDescent="0.25">
      <c r="C259">
        <f t="shared" si="42"/>
        <v>257</v>
      </c>
      <c r="D259">
        <f t="shared" si="43"/>
        <v>10.000000000000018</v>
      </c>
      <c r="E259">
        <v>0</v>
      </c>
      <c r="F259">
        <v>0</v>
      </c>
      <c r="G259">
        <v>1.05</v>
      </c>
      <c r="H259">
        <f t="shared" si="44"/>
        <v>9</v>
      </c>
      <c r="I259">
        <f t="shared" si="45"/>
        <v>9</v>
      </c>
      <c r="J259">
        <f t="shared" si="46"/>
        <v>9</v>
      </c>
      <c r="K259">
        <f t="shared" si="47"/>
        <v>126</v>
      </c>
    </row>
    <row r="260" spans="3:11" x14ac:dyDescent="0.25">
      <c r="C260">
        <f t="shared" si="42"/>
        <v>258</v>
      </c>
      <c r="D260">
        <f t="shared" si="43"/>
        <v>10.000000000000018</v>
      </c>
      <c r="E260">
        <v>0</v>
      </c>
      <c r="F260">
        <v>0</v>
      </c>
      <c r="G260">
        <v>4.83</v>
      </c>
      <c r="H260">
        <f t="shared" si="44"/>
        <v>10</v>
      </c>
      <c r="I260">
        <f t="shared" si="45"/>
        <v>10</v>
      </c>
      <c r="J260">
        <f t="shared" si="46"/>
        <v>10</v>
      </c>
      <c r="K260">
        <f t="shared" si="47"/>
        <v>127</v>
      </c>
    </row>
    <row r="261" spans="3:11" x14ac:dyDescent="0.25">
      <c r="C261">
        <f t="shared" si="42"/>
        <v>259</v>
      </c>
      <c r="D261">
        <f t="shared" si="43"/>
        <v>10.000000000000018</v>
      </c>
      <c r="E261">
        <v>0</v>
      </c>
      <c r="F261">
        <v>0</v>
      </c>
      <c r="G261">
        <v>1</v>
      </c>
      <c r="H261">
        <f t="shared" si="44"/>
        <v>11</v>
      </c>
      <c r="I261">
        <f t="shared" si="45"/>
        <v>11</v>
      </c>
      <c r="J261">
        <f t="shared" si="46"/>
        <v>11</v>
      </c>
      <c r="K261">
        <f t="shared" si="47"/>
        <v>128</v>
      </c>
    </row>
    <row r="262" spans="3:11" x14ac:dyDescent="0.25">
      <c r="C262">
        <f t="shared" si="42"/>
        <v>260</v>
      </c>
      <c r="D262">
        <f t="shared" si="43"/>
        <v>10.000000000000018</v>
      </c>
      <c r="E262">
        <v>0</v>
      </c>
      <c r="F262">
        <v>0</v>
      </c>
      <c r="G262">
        <v>1.67</v>
      </c>
      <c r="H262">
        <f t="shared" si="44"/>
        <v>12</v>
      </c>
      <c r="I262">
        <f t="shared" si="45"/>
        <v>12</v>
      </c>
      <c r="J262">
        <f t="shared" si="46"/>
        <v>12</v>
      </c>
      <c r="K262">
        <f t="shared" si="47"/>
        <v>129</v>
      </c>
    </row>
    <row r="263" spans="3:11" x14ac:dyDescent="0.25">
      <c r="C263">
        <f t="shared" ref="C263:C290" si="48">C262+1</f>
        <v>261</v>
      </c>
      <c r="D263">
        <f t="shared" ref="D263:D290" si="49">D262+(E263+F263)</f>
        <v>10.000000000000018</v>
      </c>
      <c r="E263">
        <v>0</v>
      </c>
      <c r="F263">
        <v>0</v>
      </c>
      <c r="G263">
        <v>1.61</v>
      </c>
      <c r="H263">
        <f t="shared" si="44"/>
        <v>13</v>
      </c>
      <c r="I263">
        <f t="shared" si="45"/>
        <v>13</v>
      </c>
      <c r="J263">
        <f t="shared" si="46"/>
        <v>13</v>
      </c>
      <c r="K263">
        <f t="shared" si="47"/>
        <v>130</v>
      </c>
    </row>
    <row r="264" spans="3:11" x14ac:dyDescent="0.25">
      <c r="C264">
        <f t="shared" si="48"/>
        <v>262</v>
      </c>
      <c r="D264">
        <f t="shared" si="49"/>
        <v>10.000000000000018</v>
      </c>
      <c r="E264">
        <v>0</v>
      </c>
      <c r="F264">
        <v>0</v>
      </c>
      <c r="G264">
        <v>1</v>
      </c>
      <c r="H264">
        <f t="shared" si="44"/>
        <v>14</v>
      </c>
      <c r="I264">
        <f t="shared" si="45"/>
        <v>14</v>
      </c>
      <c r="J264">
        <f t="shared" si="46"/>
        <v>14</v>
      </c>
      <c r="K264">
        <f t="shared" si="47"/>
        <v>131</v>
      </c>
    </row>
    <row r="265" spans="3:11" x14ac:dyDescent="0.25">
      <c r="C265">
        <f t="shared" si="48"/>
        <v>263</v>
      </c>
      <c r="D265">
        <f t="shared" si="49"/>
        <v>10.000000000000018</v>
      </c>
      <c r="E265">
        <v>0</v>
      </c>
      <c r="F265">
        <v>0</v>
      </c>
      <c r="G265">
        <v>1.24</v>
      </c>
      <c r="H265">
        <f t="shared" si="44"/>
        <v>15</v>
      </c>
      <c r="I265">
        <f t="shared" si="45"/>
        <v>15</v>
      </c>
      <c r="J265">
        <f t="shared" si="46"/>
        <v>15</v>
      </c>
      <c r="K265">
        <f t="shared" si="47"/>
        <v>132</v>
      </c>
    </row>
    <row r="266" spans="3:11" x14ac:dyDescent="0.25">
      <c r="C266">
        <f t="shared" si="48"/>
        <v>264</v>
      </c>
      <c r="D266">
        <f t="shared" si="49"/>
        <v>10.000000000000018</v>
      </c>
      <c r="E266">
        <v>0</v>
      </c>
      <c r="F266">
        <v>0</v>
      </c>
      <c r="G266">
        <v>1.06</v>
      </c>
      <c r="H266">
        <f t="shared" si="44"/>
        <v>16</v>
      </c>
      <c r="I266">
        <f t="shared" si="45"/>
        <v>16</v>
      </c>
      <c r="J266">
        <f t="shared" si="46"/>
        <v>16</v>
      </c>
      <c r="K266">
        <f t="shared" si="47"/>
        <v>133</v>
      </c>
    </row>
    <row r="267" spans="3:11" x14ac:dyDescent="0.25">
      <c r="C267">
        <f t="shared" si="48"/>
        <v>265</v>
      </c>
      <c r="D267">
        <f t="shared" si="49"/>
        <v>10.000000000000018</v>
      </c>
      <c r="E267">
        <v>0</v>
      </c>
      <c r="F267">
        <v>0</v>
      </c>
      <c r="G267">
        <v>2.5099999999999998</v>
      </c>
      <c r="H267">
        <f t="shared" si="44"/>
        <v>17</v>
      </c>
      <c r="I267">
        <f t="shared" si="45"/>
        <v>17</v>
      </c>
      <c r="J267">
        <f t="shared" si="46"/>
        <v>17</v>
      </c>
      <c r="K267">
        <f t="shared" si="47"/>
        <v>134</v>
      </c>
    </row>
    <row r="268" spans="3:11" x14ac:dyDescent="0.25">
      <c r="C268">
        <f t="shared" si="48"/>
        <v>266</v>
      </c>
      <c r="D268">
        <f t="shared" si="49"/>
        <v>10.000000000000018</v>
      </c>
      <c r="E268">
        <v>0</v>
      </c>
      <c r="F268">
        <v>0</v>
      </c>
      <c r="G268">
        <v>1.26</v>
      </c>
      <c r="H268">
        <f t="shared" si="44"/>
        <v>18</v>
      </c>
      <c r="I268">
        <f t="shared" si="45"/>
        <v>18</v>
      </c>
      <c r="J268">
        <f t="shared" si="46"/>
        <v>18</v>
      </c>
      <c r="K268">
        <f t="shared" si="47"/>
        <v>135</v>
      </c>
    </row>
    <row r="269" spans="3:11" x14ac:dyDescent="0.25">
      <c r="C269">
        <f t="shared" si="48"/>
        <v>267</v>
      </c>
      <c r="D269">
        <f t="shared" si="49"/>
        <v>10.000000000000018</v>
      </c>
      <c r="E269">
        <v>0</v>
      </c>
      <c r="F269">
        <v>0</v>
      </c>
      <c r="G269">
        <v>4.21</v>
      </c>
      <c r="H269">
        <f>IF($G269&gt;=$B$2,0,H268+1)</f>
        <v>19</v>
      </c>
      <c r="I269">
        <f>IF($G269&gt;=$B$3,0,I268+1)</f>
        <v>19</v>
      </c>
      <c r="J269">
        <f>IF($G269&gt;=$B$4,0,J268+1)</f>
        <v>19</v>
      </c>
      <c r="K269">
        <f>IF($G269&gt;=$B$5,0,K268+1)</f>
        <v>136</v>
      </c>
    </row>
    <row r="270" spans="3:11" x14ac:dyDescent="0.25">
      <c r="C270">
        <f t="shared" si="48"/>
        <v>268</v>
      </c>
      <c r="D270">
        <f t="shared" si="49"/>
        <v>9.9000000000000181</v>
      </c>
      <c r="E270">
        <v>0</v>
      </c>
      <c r="F270">
        <v>-0.1</v>
      </c>
      <c r="G270">
        <v>1.1299999999999999</v>
      </c>
      <c r="H270">
        <f>IF($G270&gt;=$B$2,0,H269+1)</f>
        <v>20</v>
      </c>
      <c r="I270">
        <f>IF($G270&gt;=$B$3,0,I269+1)</f>
        <v>20</v>
      </c>
      <c r="J270">
        <f>IF($G270&gt;=$B$4,0,J269+1)</f>
        <v>20</v>
      </c>
      <c r="K270">
        <f>IF($G270&gt;=$B$5,0,K269+1)</f>
        <v>137</v>
      </c>
    </row>
    <row r="271" spans="3:11" x14ac:dyDescent="0.25">
      <c r="C271">
        <f t="shared" si="48"/>
        <v>269</v>
      </c>
      <c r="D271">
        <f t="shared" si="49"/>
        <v>9.8000000000000185</v>
      </c>
      <c r="E271">
        <v>0</v>
      </c>
      <c r="F271">
        <v>-0.1</v>
      </c>
      <c r="G271">
        <v>1.24</v>
      </c>
      <c r="H271">
        <f t="shared" ref="H271:H293" si="50">IF($G271&gt;=$B$2,0,H270+1)</f>
        <v>21</v>
      </c>
      <c r="I271">
        <f t="shared" ref="I271:I293" si="51">IF($G271&gt;=$B$3,0,I270+1)</f>
        <v>21</v>
      </c>
      <c r="J271">
        <f t="shared" ref="J271:J293" si="52">IF($G271&gt;=$B$4,0,J270+1)</f>
        <v>21</v>
      </c>
      <c r="K271">
        <f t="shared" ref="K271:K293" si="53">IF($G271&gt;=$B$5,0,K270+1)</f>
        <v>138</v>
      </c>
    </row>
    <row r="272" spans="3:11" x14ac:dyDescent="0.25">
      <c r="C272">
        <f t="shared" si="48"/>
        <v>270</v>
      </c>
      <c r="D272">
        <f t="shared" si="49"/>
        <v>9.7000000000000188</v>
      </c>
      <c r="E272">
        <v>0</v>
      </c>
      <c r="F272">
        <v>-0.1</v>
      </c>
      <c r="G272">
        <v>6.04</v>
      </c>
      <c r="H272">
        <f t="shared" si="50"/>
        <v>22</v>
      </c>
      <c r="I272">
        <f t="shared" si="51"/>
        <v>22</v>
      </c>
      <c r="J272">
        <f t="shared" si="52"/>
        <v>22</v>
      </c>
      <c r="K272">
        <f t="shared" si="53"/>
        <v>139</v>
      </c>
    </row>
    <row r="273" spans="3:11" x14ac:dyDescent="0.25">
      <c r="C273">
        <f t="shared" si="48"/>
        <v>271</v>
      </c>
      <c r="D273">
        <f t="shared" si="49"/>
        <v>9.6000000000000192</v>
      </c>
      <c r="E273">
        <v>0</v>
      </c>
      <c r="F273">
        <v>-0.1</v>
      </c>
      <c r="G273">
        <v>4.18</v>
      </c>
      <c r="H273">
        <f t="shared" si="50"/>
        <v>23</v>
      </c>
      <c r="I273">
        <f t="shared" si="51"/>
        <v>23</v>
      </c>
      <c r="J273">
        <f t="shared" si="52"/>
        <v>23</v>
      </c>
      <c r="K273">
        <f t="shared" si="53"/>
        <v>140</v>
      </c>
    </row>
    <row r="274" spans="3:11" x14ac:dyDescent="0.25">
      <c r="C274">
        <f t="shared" si="48"/>
        <v>272</v>
      </c>
      <c r="D274">
        <f t="shared" si="49"/>
        <v>9.5000000000000195</v>
      </c>
      <c r="E274">
        <v>0</v>
      </c>
      <c r="F274">
        <v>-0.1</v>
      </c>
      <c r="G274">
        <v>3.12</v>
      </c>
      <c r="H274">
        <f t="shared" si="50"/>
        <v>24</v>
      </c>
      <c r="I274">
        <f t="shared" si="51"/>
        <v>24</v>
      </c>
      <c r="J274">
        <f t="shared" si="52"/>
        <v>24</v>
      </c>
      <c r="K274">
        <f t="shared" si="53"/>
        <v>141</v>
      </c>
    </row>
    <row r="275" spans="3:11" x14ac:dyDescent="0.25">
      <c r="C275">
        <f t="shared" si="48"/>
        <v>273</v>
      </c>
      <c r="D275">
        <f t="shared" si="49"/>
        <v>9.4000000000000199</v>
      </c>
      <c r="E275">
        <v>0</v>
      </c>
      <c r="F275">
        <v>-0.1</v>
      </c>
      <c r="G275">
        <v>1.47</v>
      </c>
      <c r="H275">
        <f t="shared" si="50"/>
        <v>25</v>
      </c>
      <c r="I275">
        <f t="shared" si="51"/>
        <v>25</v>
      </c>
      <c r="J275">
        <f t="shared" si="52"/>
        <v>25</v>
      </c>
      <c r="K275">
        <f t="shared" si="53"/>
        <v>142</v>
      </c>
    </row>
    <row r="276" spans="3:11" x14ac:dyDescent="0.25">
      <c r="C276">
        <f t="shared" si="48"/>
        <v>274</v>
      </c>
      <c r="D276">
        <f t="shared" si="49"/>
        <v>9.3000000000000203</v>
      </c>
      <c r="E276">
        <v>0</v>
      </c>
      <c r="F276">
        <v>-0.1</v>
      </c>
      <c r="G276">
        <v>1.24</v>
      </c>
      <c r="H276">
        <f t="shared" si="50"/>
        <v>26</v>
      </c>
      <c r="I276">
        <f t="shared" si="51"/>
        <v>26</v>
      </c>
      <c r="J276">
        <f t="shared" si="52"/>
        <v>26</v>
      </c>
      <c r="K276">
        <f t="shared" si="53"/>
        <v>143</v>
      </c>
    </row>
    <row r="277" spans="3:11" x14ac:dyDescent="0.25">
      <c r="C277">
        <f t="shared" si="48"/>
        <v>275</v>
      </c>
      <c r="D277">
        <f t="shared" si="49"/>
        <v>9.2000000000000206</v>
      </c>
      <c r="E277">
        <v>0</v>
      </c>
      <c r="F277">
        <v>-0.1</v>
      </c>
      <c r="G277">
        <v>1.1200000000000001</v>
      </c>
      <c r="H277">
        <f t="shared" si="50"/>
        <v>27</v>
      </c>
      <c r="I277">
        <f t="shared" si="51"/>
        <v>27</v>
      </c>
      <c r="J277">
        <f t="shared" si="52"/>
        <v>27</v>
      </c>
      <c r="K277">
        <f t="shared" si="53"/>
        <v>144</v>
      </c>
    </row>
    <row r="278" spans="3:11" x14ac:dyDescent="0.25">
      <c r="C278">
        <f t="shared" si="48"/>
        <v>276</v>
      </c>
      <c r="D278">
        <f t="shared" si="49"/>
        <v>9.100000000000021</v>
      </c>
      <c r="E278">
        <v>0</v>
      </c>
      <c r="F278">
        <v>-0.1</v>
      </c>
      <c r="G278">
        <v>1.55</v>
      </c>
      <c r="H278">
        <f t="shared" si="50"/>
        <v>28</v>
      </c>
      <c r="I278">
        <f t="shared" si="51"/>
        <v>28</v>
      </c>
      <c r="J278">
        <f t="shared" si="52"/>
        <v>28</v>
      </c>
      <c r="K278">
        <f t="shared" si="53"/>
        <v>145</v>
      </c>
    </row>
    <row r="279" spans="3:11" x14ac:dyDescent="0.25">
      <c r="C279">
        <f t="shared" si="48"/>
        <v>277</v>
      </c>
      <c r="D279">
        <f t="shared" si="49"/>
        <v>9.0000000000000213</v>
      </c>
      <c r="E279">
        <v>0</v>
      </c>
      <c r="F279">
        <v>-0.1</v>
      </c>
      <c r="G279">
        <v>1.1399999999999999</v>
      </c>
      <c r="H279">
        <f t="shared" si="50"/>
        <v>29</v>
      </c>
      <c r="I279">
        <f t="shared" si="51"/>
        <v>29</v>
      </c>
      <c r="J279">
        <f t="shared" si="52"/>
        <v>29</v>
      </c>
      <c r="K279">
        <f t="shared" si="53"/>
        <v>146</v>
      </c>
    </row>
    <row r="280" spans="3:11" x14ac:dyDescent="0.25">
      <c r="C280">
        <f t="shared" si="48"/>
        <v>278</v>
      </c>
      <c r="D280">
        <f t="shared" si="49"/>
        <v>8.9000000000000217</v>
      </c>
      <c r="E280">
        <v>0</v>
      </c>
      <c r="F280">
        <v>-0.1</v>
      </c>
      <c r="G280">
        <v>8.0399999999999991</v>
      </c>
      <c r="H280">
        <f t="shared" si="50"/>
        <v>30</v>
      </c>
      <c r="I280">
        <f t="shared" si="51"/>
        <v>30</v>
      </c>
      <c r="J280">
        <f t="shared" si="52"/>
        <v>30</v>
      </c>
      <c r="K280">
        <f t="shared" si="53"/>
        <v>147</v>
      </c>
    </row>
    <row r="281" spans="3:11" x14ac:dyDescent="0.25">
      <c r="C281">
        <f t="shared" si="48"/>
        <v>279</v>
      </c>
      <c r="D281">
        <f t="shared" si="49"/>
        <v>8.800000000000022</v>
      </c>
      <c r="E281">
        <v>0</v>
      </c>
      <c r="F281">
        <v>-0.1</v>
      </c>
      <c r="G281">
        <v>4.04</v>
      </c>
      <c r="H281">
        <f t="shared" si="50"/>
        <v>31</v>
      </c>
      <c r="I281">
        <f t="shared" si="51"/>
        <v>31</v>
      </c>
      <c r="J281">
        <f t="shared" si="52"/>
        <v>31</v>
      </c>
      <c r="K281">
        <f t="shared" si="53"/>
        <v>148</v>
      </c>
    </row>
    <row r="282" spans="3:11" x14ac:dyDescent="0.25">
      <c r="C282">
        <f t="shared" si="48"/>
        <v>280</v>
      </c>
      <c r="D282">
        <f t="shared" si="49"/>
        <v>8.7000000000000224</v>
      </c>
      <c r="E282">
        <v>0</v>
      </c>
      <c r="F282">
        <v>-0.1</v>
      </c>
      <c r="G282">
        <v>7.21</v>
      </c>
      <c r="H282">
        <f t="shared" si="50"/>
        <v>32</v>
      </c>
      <c r="I282">
        <f t="shared" si="51"/>
        <v>32</v>
      </c>
      <c r="J282">
        <f t="shared" si="52"/>
        <v>32</v>
      </c>
      <c r="K282">
        <f t="shared" si="53"/>
        <v>149</v>
      </c>
    </row>
    <row r="283" spans="3:11" x14ac:dyDescent="0.25">
      <c r="C283">
        <f t="shared" si="48"/>
        <v>281</v>
      </c>
      <c r="D283">
        <f t="shared" si="49"/>
        <v>8.6000000000000227</v>
      </c>
      <c r="E283">
        <v>0</v>
      </c>
      <c r="F283">
        <v>-0.1</v>
      </c>
      <c r="G283">
        <v>4.8899999999999997</v>
      </c>
      <c r="H283">
        <f t="shared" si="50"/>
        <v>33</v>
      </c>
      <c r="I283">
        <f t="shared" si="51"/>
        <v>33</v>
      </c>
      <c r="J283">
        <f t="shared" si="52"/>
        <v>33</v>
      </c>
      <c r="K283">
        <f t="shared" si="53"/>
        <v>150</v>
      </c>
    </row>
    <row r="284" spans="3:11" x14ac:dyDescent="0.25">
      <c r="C284">
        <f t="shared" si="48"/>
        <v>282</v>
      </c>
      <c r="D284">
        <f t="shared" si="49"/>
        <v>8.5000000000000231</v>
      </c>
      <c r="E284">
        <v>0</v>
      </c>
      <c r="F284">
        <v>-0.1</v>
      </c>
      <c r="G284">
        <v>1.67</v>
      </c>
      <c r="H284">
        <f t="shared" si="50"/>
        <v>34</v>
      </c>
      <c r="I284">
        <f t="shared" si="51"/>
        <v>34</v>
      </c>
      <c r="J284">
        <f t="shared" si="52"/>
        <v>34</v>
      </c>
      <c r="K284">
        <f t="shared" si="53"/>
        <v>151</v>
      </c>
    </row>
    <row r="285" spans="3:11" x14ac:dyDescent="0.25">
      <c r="C285">
        <f t="shared" si="48"/>
        <v>283</v>
      </c>
      <c r="D285">
        <f t="shared" si="49"/>
        <v>8.4000000000000234</v>
      </c>
      <c r="E285">
        <v>0</v>
      </c>
      <c r="F285">
        <v>-0.1</v>
      </c>
      <c r="G285">
        <v>2.68</v>
      </c>
      <c r="H285">
        <f t="shared" si="50"/>
        <v>35</v>
      </c>
      <c r="I285">
        <f t="shared" si="51"/>
        <v>35</v>
      </c>
      <c r="J285">
        <f t="shared" si="52"/>
        <v>35</v>
      </c>
      <c r="K285">
        <f t="shared" si="53"/>
        <v>152</v>
      </c>
    </row>
    <row r="286" spans="3:11" x14ac:dyDescent="0.25">
      <c r="C286">
        <f t="shared" si="48"/>
        <v>284</v>
      </c>
      <c r="D286">
        <f t="shared" si="49"/>
        <v>8.3000000000000238</v>
      </c>
      <c r="E286">
        <v>0</v>
      </c>
      <c r="F286">
        <v>-0.1</v>
      </c>
      <c r="G286">
        <v>4.8099999999999996</v>
      </c>
      <c r="H286">
        <f t="shared" si="50"/>
        <v>36</v>
      </c>
      <c r="I286">
        <f t="shared" si="51"/>
        <v>36</v>
      </c>
      <c r="J286">
        <f t="shared" si="52"/>
        <v>36</v>
      </c>
      <c r="K286">
        <f t="shared" si="53"/>
        <v>153</v>
      </c>
    </row>
    <row r="287" spans="3:11" x14ac:dyDescent="0.25">
      <c r="C287">
        <f t="shared" si="48"/>
        <v>285</v>
      </c>
      <c r="D287">
        <f t="shared" si="49"/>
        <v>8.2000000000000242</v>
      </c>
      <c r="E287">
        <v>0</v>
      </c>
      <c r="F287">
        <v>-0.1</v>
      </c>
      <c r="G287">
        <v>4.07</v>
      </c>
      <c r="H287">
        <f t="shared" si="50"/>
        <v>37</v>
      </c>
      <c r="I287">
        <f t="shared" si="51"/>
        <v>37</v>
      </c>
      <c r="J287">
        <f t="shared" si="52"/>
        <v>37</v>
      </c>
      <c r="K287">
        <f t="shared" si="53"/>
        <v>154</v>
      </c>
    </row>
    <row r="288" spans="3:11" x14ac:dyDescent="0.25">
      <c r="C288">
        <f t="shared" si="48"/>
        <v>286</v>
      </c>
      <c r="D288">
        <f t="shared" si="49"/>
        <v>8.1000000000000245</v>
      </c>
      <c r="E288">
        <v>0</v>
      </c>
      <c r="F288">
        <v>-0.1</v>
      </c>
      <c r="G288">
        <v>1</v>
      </c>
      <c r="H288">
        <f t="shared" si="50"/>
        <v>38</v>
      </c>
      <c r="I288">
        <f t="shared" si="51"/>
        <v>38</v>
      </c>
      <c r="J288">
        <f t="shared" si="52"/>
        <v>38</v>
      </c>
      <c r="K288">
        <f t="shared" si="53"/>
        <v>155</v>
      </c>
    </row>
    <row r="289" spans="3:11" x14ac:dyDescent="0.25">
      <c r="C289">
        <f t="shared" si="48"/>
        <v>287</v>
      </c>
      <c r="D289">
        <f t="shared" si="49"/>
        <v>8.0000000000000249</v>
      </c>
      <c r="E289">
        <v>0</v>
      </c>
      <c r="F289">
        <v>-0.1</v>
      </c>
      <c r="G289">
        <v>2.12</v>
      </c>
      <c r="H289">
        <f t="shared" si="50"/>
        <v>39</v>
      </c>
      <c r="I289">
        <f t="shared" si="51"/>
        <v>39</v>
      </c>
      <c r="J289">
        <f t="shared" si="52"/>
        <v>39</v>
      </c>
      <c r="K289">
        <f t="shared" si="53"/>
        <v>156</v>
      </c>
    </row>
    <row r="290" spans="3:11" x14ac:dyDescent="0.25">
      <c r="C290">
        <f t="shared" si="48"/>
        <v>288</v>
      </c>
      <c r="D290">
        <f t="shared" si="49"/>
        <v>7.9000000000000252</v>
      </c>
      <c r="E290">
        <v>0</v>
      </c>
      <c r="F290">
        <v>-0.1</v>
      </c>
      <c r="G290">
        <v>2.17</v>
      </c>
      <c r="H290">
        <f t="shared" si="50"/>
        <v>40</v>
      </c>
      <c r="I290">
        <f t="shared" si="51"/>
        <v>40</v>
      </c>
      <c r="J290">
        <f t="shared" si="52"/>
        <v>40</v>
      </c>
      <c r="K290">
        <f t="shared" si="53"/>
        <v>157</v>
      </c>
    </row>
    <row r="291" spans="3:11" x14ac:dyDescent="0.25">
      <c r="G291">
        <v>3.94</v>
      </c>
      <c r="H291">
        <f t="shared" si="50"/>
        <v>41</v>
      </c>
      <c r="I291">
        <f t="shared" si="51"/>
        <v>41</v>
      </c>
      <c r="J291">
        <f t="shared" si="52"/>
        <v>41</v>
      </c>
      <c r="K291">
        <f t="shared" si="53"/>
        <v>158</v>
      </c>
    </row>
    <row r="292" spans="3:11" x14ac:dyDescent="0.25">
      <c r="G292">
        <v>14.81</v>
      </c>
      <c r="H292">
        <f t="shared" si="50"/>
        <v>0</v>
      </c>
      <c r="I292">
        <f t="shared" si="51"/>
        <v>42</v>
      </c>
      <c r="J292">
        <f t="shared" si="52"/>
        <v>42</v>
      </c>
      <c r="K292">
        <f t="shared" si="53"/>
        <v>159</v>
      </c>
    </row>
    <row r="293" spans="3:11" x14ac:dyDescent="0.25">
      <c r="G293">
        <v>1.46</v>
      </c>
      <c r="H293">
        <f t="shared" si="50"/>
        <v>1</v>
      </c>
      <c r="I293">
        <f t="shared" si="51"/>
        <v>43</v>
      </c>
      <c r="J293">
        <f t="shared" si="52"/>
        <v>43</v>
      </c>
      <c r="K293">
        <f t="shared" si="53"/>
        <v>160</v>
      </c>
    </row>
  </sheetData>
  <conditionalFormatting sqref="G2:G293">
    <cfRule type="cellIs" dxfId="10" priority="1" operator="lessThan">
      <formula>1.2</formula>
    </cfRule>
  </conditionalFormatting>
  <dataValidations count="1">
    <dataValidation type="list" allowBlank="1" showInputMessage="1" showErrorMessage="1" sqref="F2:F293" xr:uid="{52351E0A-91EF-4D81-B8CD-1C8FF7712B9B}">
      <formula1>$A$2:$A$5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Лист3</vt:lpstr>
      <vt:lpstr>Тестик (через 20) тут ласт</vt:lpstr>
      <vt:lpstr>real-earn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Artur Dmitriev</cp:lastModifiedBy>
  <cp:revision/>
  <dcterms:created xsi:type="dcterms:W3CDTF">2024-02-26T15:30:52Z</dcterms:created>
  <dcterms:modified xsi:type="dcterms:W3CDTF">2024-02-29T21:48:44Z</dcterms:modified>
  <cp:category/>
  <cp:contentStatus/>
</cp:coreProperties>
</file>