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1.Jeffli\Git\VT3\PMIC\CSharp\OtherTool\DebugPlanChecker\Input\"/>
    </mc:Choice>
  </mc:AlternateContent>
  <bookViews>
    <workbookView xWindow="10605" yWindow="2280" windowWidth="72720" windowHeight="23985" activeTab="2"/>
  </bookViews>
  <sheets>
    <sheet name="Pattern_dashboard" sheetId="6" r:id="rId1"/>
    <sheet name="Process_Condition" sheetId="1" r:id="rId2"/>
    <sheet name="Sheet1" sheetId="5" r:id="rId3"/>
    <sheet name="Sheet2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_____xlfn_CONCAT">NA()</definedName>
    <definedName name="________xlfn_CONCAT">NA()</definedName>
    <definedName name="_______xlfn_CONCAT">#N/A</definedName>
    <definedName name="______xlfn_CONCAT">NA()</definedName>
    <definedName name="_____xlfn_CONCAT">NA()</definedName>
    <definedName name="____xlfn_CONCAT">#N/A</definedName>
    <definedName name="___xlfn_CONCAT">NA()</definedName>
    <definedName name="__xlfn_CONCAT">NA()</definedName>
    <definedName name="_HardIP_NumIdx">'[1]Global Specs'!$D$626</definedName>
    <definedName name="_IDS_CP_VDD_CPU">'[1]Global Specs'!$D$629</definedName>
    <definedName name="_IDS_CP_VDD_CPU_SRAM">'[1]Global Specs'!$D$630</definedName>
    <definedName name="_IDS_CP_VDD_FIXED">'[1]Global Specs'!$D$635</definedName>
    <definedName name="_IDS_CP_VDD_GPU">'[1]Global Specs'!$D$631</definedName>
    <definedName name="_IDS_CP_VDD_GPU_SRAM">'[1]Global Specs'!$D$632</definedName>
    <definedName name="_IDS_CP_VDD_LOW">'[1]Global Specs'!$D$634</definedName>
    <definedName name="_IDS_CP_VDD_SOC">'[1]Global Specs'!$D$633</definedName>
    <definedName name="_IDS_FT_VDD_CPU">'[1]Global Specs'!$D$636</definedName>
    <definedName name="_IDS_FT_VDD_CPU_SRAM">'[1]Global Specs'!$D$637</definedName>
    <definedName name="_IDS_FT_VDD_FIXED">'[1]Global Specs'!$D$642</definedName>
    <definedName name="_IDS_FT_VDD_GPU">'[1]Global Specs'!$D$638</definedName>
    <definedName name="_IDS_FT_VDD_GPU_SRAM">'[1]Global Specs'!$D$639</definedName>
    <definedName name="_IDS_FT_VDD_LOW">'[1]Global Specs'!$D$641</definedName>
    <definedName name="_IDS_FT_VDD_SOC">'[1]Global Specs'!$D$640</definedName>
    <definedName name="_MultiNum">'[1]Global Specs'!$D$627</definedName>
    <definedName name="_Pins_0p4v_GLB">'[1]Global Specs'!$D$259</definedName>
    <definedName name="_Pins_0p4v_GLB_Minus">'[2]Global Specs'!$D$249</definedName>
    <definedName name="_Pins_0p4v_GLB_Plus">'[2]Global Specs'!$D$244</definedName>
    <definedName name="_Pins_0p4v_VAR_C">[1]DC_Specs_C!$C$149</definedName>
    <definedName name="_Pins_0p4v_VAR_G">[1]DC_Specs_G!$C$149</definedName>
    <definedName name="_Pins_0p4v_VAR_H">[1]DC_Specs_H!$C$149</definedName>
    <definedName name="_Pins_0p4v_VAR_S">[1]DC_Specs_S!$C$149</definedName>
    <definedName name="_Pins_0p4v_Vch_GLB">'[1]Global Specs'!$D$266</definedName>
    <definedName name="_Pins_0p4v_Vch_Ratio">'[1]Global Specs'!$D$273</definedName>
    <definedName name="_Pins_0p4v_Vcl_GLB">'[1]Global Specs'!$D$265</definedName>
    <definedName name="_Pins_0p4v_Vcl_Ratio">'[1]Global Specs'!$D$272</definedName>
    <definedName name="_Pins_0p4v_Vih_GLB">'[1]Global Specs'!$D$261</definedName>
    <definedName name="_Pins_0p4v_Vih_Ratio">'[1]Global Specs'!$D$268</definedName>
    <definedName name="_Pins_0p4v_Vih_VAR_C">[1]DC_Specs_C!$C$155</definedName>
    <definedName name="_Pins_0p4v_Vih_VAR_G">[1]DC_Specs_G!$C$155</definedName>
    <definedName name="_Pins_0p4v_Vih_VAR_H">[1]DC_Specs_H!$C$155</definedName>
    <definedName name="_Pins_0p4v_Vih_VAR_S">[1]DC_Specs_S!$C$155</definedName>
    <definedName name="_Pins_0p4v_Vil_GLB">'[1]Global Specs'!$D$260</definedName>
    <definedName name="_Pins_0p4v_Vil_Ratio">'[1]Global Specs'!$D$267</definedName>
    <definedName name="_Pins_0p4v_Vil_VAR_C">[1]DC_Specs_C!$C$152</definedName>
    <definedName name="_Pins_0p4v_Vil_VAR_G">[1]DC_Specs_G!$C$152</definedName>
    <definedName name="_Pins_0p4v_Vil_VAR_H">[1]DC_Specs_H!$C$152</definedName>
    <definedName name="_Pins_0p4v_Vil_VAR_S">[1]DC_Specs_S!$C$152</definedName>
    <definedName name="_Pins_0p4v_Voh_GLB">'[1]Global Specs'!$D$263</definedName>
    <definedName name="_Pins_0p4v_Voh_Ratio">'[1]Global Specs'!$D$270</definedName>
    <definedName name="_Pins_0p4v_Voh_VAR_C">[1]DC_Specs_C!$C$161</definedName>
    <definedName name="_Pins_0p4v_Voh_VAR_G">[1]DC_Specs_G!$C$161</definedName>
    <definedName name="_Pins_0p4v_Voh_VAR_H">[1]DC_Specs_H!$C$161</definedName>
    <definedName name="_Pins_0p4v_Voh_VAR_S">[1]DC_Specs_S!$C$161</definedName>
    <definedName name="_Pins_0p4v_Vol_GLB">'[1]Global Specs'!$D$262</definedName>
    <definedName name="_Pins_0p4v_Vol_Ratio">'[1]Global Specs'!$D$269</definedName>
    <definedName name="_Pins_0p4v_Vol_VAR_C">[1]DC_Specs_C!$C$158</definedName>
    <definedName name="_Pins_0p4v_Vol_VAR_G">[1]DC_Specs_G!$C$158</definedName>
    <definedName name="_Pins_0p4v_Vol_VAR_H">[1]DC_Specs_H!$C$158</definedName>
    <definedName name="_Pins_0p4v_Vol_VAR_S">[1]DC_Specs_S!$C$158</definedName>
    <definedName name="_Pins_0p4v_Vt_GLB">'[1]Global Specs'!$D$264</definedName>
    <definedName name="_Pins_0p4v_Vt_Ratio">'[1]Global Specs'!$D$271</definedName>
    <definedName name="_Pins_0p4v_Vt_VAR_C">[1]DC_Specs_C!$C$164</definedName>
    <definedName name="_Pins_0p4v_Vt_VAR_G">[1]DC_Specs_G!$C$164</definedName>
    <definedName name="_Pins_0p4v_Vt_VAR_H">[1]DC_Specs_H!$C$164</definedName>
    <definedName name="_Pins_0p4v_Vt_VAR_S">[1]DC_Specs_S!$C$164</definedName>
    <definedName name="_Pins_0p8v_GLB">'[1]Global Specs'!$D$274</definedName>
    <definedName name="_Pins_0p8v_GLB_Minus">'[2]Global Specs'!$D$275</definedName>
    <definedName name="_Pins_0p8v_GLB_Plus">'[2]Global Specs'!$D$270</definedName>
    <definedName name="_Pins_0p8v_VAR_C">[1]DC_Specs_C!$C$167</definedName>
    <definedName name="_Pins_0p8v_VAR_G">[1]DC_Specs_G!$C$167</definedName>
    <definedName name="_Pins_0p8v_VAR_H">[1]DC_Specs_H!$C$167</definedName>
    <definedName name="_Pins_0p8v_VAR_S">[1]DC_Specs_S!$C$167</definedName>
    <definedName name="_Pins_0p8v_Vch_GLB">'[1]Global Specs'!$D$281</definedName>
    <definedName name="_Pins_0p8v_Vch_Ratio">'[1]Global Specs'!$D$288</definedName>
    <definedName name="_Pins_0p8v_Vcl_GLB">'[1]Global Specs'!$D$280</definedName>
    <definedName name="_Pins_0p8v_Vcl_Ratio">'[1]Global Specs'!$D$287</definedName>
    <definedName name="_Pins_0p8v_Vih_GLB">'[1]Global Specs'!$D$276</definedName>
    <definedName name="_Pins_0p8v_Vih_Ratio">'[1]Global Specs'!$D$283</definedName>
    <definedName name="_Pins_0p8v_Vih_VAR_C">[1]DC_Specs_C!$C$173</definedName>
    <definedName name="_Pins_0p8v_Vih_VAR_G">[1]DC_Specs_G!$C$173</definedName>
    <definedName name="_Pins_0p8v_Vih_VAR_H">[1]DC_Specs_H!$C$173</definedName>
    <definedName name="_Pins_0p8v_Vih_VAR_S">[1]DC_Specs_S!$C$173</definedName>
    <definedName name="_Pins_0p8v_Vil_GLB">'[1]Global Specs'!$D$275</definedName>
    <definedName name="_Pins_0p8v_Vil_Ratio">'[1]Global Specs'!$D$282</definedName>
    <definedName name="_Pins_0p8v_Vil_VAR_C">[1]DC_Specs_C!$C$170</definedName>
    <definedName name="_Pins_0p8v_Vil_VAR_G">[1]DC_Specs_G!$C$170</definedName>
    <definedName name="_Pins_0p8v_Vil_VAR_H">[1]DC_Specs_H!$C$170</definedName>
    <definedName name="_Pins_0p8v_Vil_VAR_S">[1]DC_Specs_S!$C$170</definedName>
    <definedName name="_Pins_0p8v_Voh_GLB">'[1]Global Specs'!$D$278</definedName>
    <definedName name="_Pins_0p8v_Voh_Ratio">'[1]Global Specs'!$D$285</definedName>
    <definedName name="_Pins_0p8v_Voh_VAR_C">[1]DC_Specs_C!$C$179</definedName>
    <definedName name="_Pins_0p8v_Voh_VAR_G">[1]DC_Specs_G!$C$179</definedName>
    <definedName name="_Pins_0p8v_Voh_VAR_H">[1]DC_Specs_H!$C$179</definedName>
    <definedName name="_Pins_0p8v_Voh_VAR_S">[1]DC_Specs_S!$C$179</definedName>
    <definedName name="_Pins_0p8v_Vol_GLB">'[1]Global Specs'!$D$277</definedName>
    <definedName name="_Pins_0p8v_Vol_Ratio">'[1]Global Specs'!$D$284</definedName>
    <definedName name="_Pins_0p8v_Vol_VAR_C">[1]DC_Specs_C!$C$176</definedName>
    <definedName name="_Pins_0p8v_Vol_VAR_G">[1]DC_Specs_G!$C$176</definedName>
    <definedName name="_Pins_0p8v_Vol_VAR_H">[1]DC_Specs_H!$C$176</definedName>
    <definedName name="_Pins_0p8v_Vol_VAR_S">[1]DC_Specs_S!$C$176</definedName>
    <definedName name="_Pins_0p8v_Vt_GLB">'[1]Global Specs'!$D$279</definedName>
    <definedName name="_Pins_0p8v_Vt_Ratio">'[1]Global Specs'!$D$286</definedName>
    <definedName name="_Pins_0p8v_Vt_VAR_C">[1]DC_Specs_C!$C$182</definedName>
    <definedName name="_Pins_0p8v_Vt_VAR_G">[1]DC_Specs_G!$C$182</definedName>
    <definedName name="_Pins_0p8v_Vt_VAR_H">[1]DC_Specs_H!$C$182</definedName>
    <definedName name="_Pins_0p8v_Vt_VAR_S">[1]DC_Specs_S!$C$182</definedName>
    <definedName name="_Pins_0p9v_GLB">'[1]Global Specs'!$D$289</definedName>
    <definedName name="_Pins_0p9v_GLB_Minus">'[2]Global Specs'!$D$301</definedName>
    <definedName name="_Pins_0p9v_GLB_Plus">'[2]Global Specs'!$D$296</definedName>
    <definedName name="_Pins_0p9v_VAR_C">[1]DC_Specs_C!$C$185</definedName>
    <definedName name="_Pins_0p9v_VAR_G">[1]DC_Specs_G!$C$185</definedName>
    <definedName name="_Pins_0p9v_VAR_H">[1]DC_Specs_H!$C$185</definedName>
    <definedName name="_Pins_0p9v_VAR_S">[1]DC_Specs_S!$C$185</definedName>
    <definedName name="_Pins_0p9v_Vch_GLB">'[1]Global Specs'!$D$296</definedName>
    <definedName name="_Pins_0p9v_Vch_Ratio">'[1]Global Specs'!$D$303</definedName>
    <definedName name="_Pins_0p9v_Vcl_GLB">'[1]Global Specs'!$D$295</definedName>
    <definedName name="_Pins_0p9v_Vcl_Ratio">'[1]Global Specs'!$D$302</definedName>
    <definedName name="_Pins_0p9v_Vih_GLB">'[1]Global Specs'!$D$291</definedName>
    <definedName name="_Pins_0p9v_Vih_Ratio">'[1]Global Specs'!$D$298</definedName>
    <definedName name="_Pins_0p9v_Vih_VAR_C">[1]DC_Specs_C!$C$191</definedName>
    <definedName name="_Pins_0p9v_Vih_VAR_G">[1]DC_Specs_G!$C$191</definedName>
    <definedName name="_Pins_0p9v_Vih_VAR_H">[1]DC_Specs_H!$C$191</definedName>
    <definedName name="_Pins_0p9v_Vih_VAR_S">[1]DC_Specs_S!$C$191</definedName>
    <definedName name="_Pins_0p9v_Vil_GLB">'[1]Global Specs'!$D$290</definedName>
    <definedName name="_Pins_0p9v_Vil_Ratio">'[1]Global Specs'!$D$297</definedName>
    <definedName name="_Pins_0p9v_Vil_VAR_C">[1]DC_Specs_C!$C$188</definedName>
    <definedName name="_Pins_0p9v_Vil_VAR_G">[1]DC_Specs_G!$C$188</definedName>
    <definedName name="_Pins_0p9v_Vil_VAR_H">[1]DC_Specs_H!$C$188</definedName>
    <definedName name="_Pins_0p9v_Vil_VAR_S">[1]DC_Specs_S!$C$188</definedName>
    <definedName name="_Pins_0p9v_Voh_GLB">'[1]Global Specs'!$D$293</definedName>
    <definedName name="_Pins_0p9v_Voh_Ratio">'[1]Global Specs'!$D$300</definedName>
    <definedName name="_Pins_0p9v_Voh_VAR_C">[1]DC_Specs_C!$C$197</definedName>
    <definedName name="_Pins_0p9v_Voh_VAR_G">[1]DC_Specs_G!$C$197</definedName>
    <definedName name="_Pins_0p9v_Voh_VAR_H">[1]DC_Specs_H!$C$197</definedName>
    <definedName name="_Pins_0p9v_Voh_VAR_S">[1]DC_Specs_S!$C$197</definedName>
    <definedName name="_Pins_0p9v_Vol_GLB">'[1]Global Specs'!$D$292</definedName>
    <definedName name="_Pins_0p9v_Vol_Ratio">'[1]Global Specs'!$D$299</definedName>
    <definedName name="_Pins_0p9v_Vol_VAR_C">[1]DC_Specs_C!$C$194</definedName>
    <definedName name="_Pins_0p9v_Vol_VAR_G">[1]DC_Specs_G!$C$194</definedName>
    <definedName name="_Pins_0p9v_Vol_VAR_H">[1]DC_Specs_H!$C$194</definedName>
    <definedName name="_Pins_0p9v_Vol_VAR_S">[1]DC_Specs_S!$C$194</definedName>
    <definedName name="_Pins_0p9v_Vt_GLB">'[1]Global Specs'!$D$294</definedName>
    <definedName name="_Pins_0p9v_Vt_Ratio">'[1]Global Specs'!$D$301</definedName>
    <definedName name="_Pins_0p9v_Vt_VAR_C">[1]DC_Specs_C!$C$200</definedName>
    <definedName name="_Pins_0p9v_Vt_VAR_G">[1]DC_Specs_G!$C$200</definedName>
    <definedName name="_Pins_0p9v_Vt_VAR_H">[1]DC_Specs_H!$C$200</definedName>
    <definedName name="_Pins_0p9v_Vt_VAR_S">[1]DC_Specs_S!$C$200</definedName>
    <definedName name="_Pins_0pv_GLB">'[1]Global Specs'!$D$244</definedName>
    <definedName name="_Pins_0pv_GLB_Minus">'[2]Global Specs'!$D$223</definedName>
    <definedName name="_Pins_0pv_GLB_Plus">'[2]Global Specs'!$D$218</definedName>
    <definedName name="_Pins_0pv_VAR_C">[1]DC_Specs_C!$C$131</definedName>
    <definedName name="_Pins_0pv_VAR_G">[1]DC_Specs_G!$C$131</definedName>
    <definedName name="_Pins_0pv_VAR_H">[1]DC_Specs_H!$C$131</definedName>
    <definedName name="_Pins_0pv_VAR_S">[1]DC_Specs_S!$C$131</definedName>
    <definedName name="_Pins_0pv_Vch_GLB">'[1]Global Specs'!$D$251</definedName>
    <definedName name="_Pins_0pv_Vch_Ratio">'[1]Global Specs'!$D$258</definedName>
    <definedName name="_Pins_0pv_Vcl_GLB">'[1]Global Specs'!$D$250</definedName>
    <definedName name="_Pins_0pv_Vcl_Ratio">'[1]Global Specs'!$D$257</definedName>
    <definedName name="_Pins_0pv_Vih_GLB">'[1]Global Specs'!$D$246</definedName>
    <definedName name="_Pins_0pv_Vih_Ratio">'[1]Global Specs'!$D$253</definedName>
    <definedName name="_Pins_0pv_Vih_VAR_C">[1]DC_Specs_C!$C$137</definedName>
    <definedName name="_Pins_0pv_Vih_VAR_G">[1]DC_Specs_G!$C$137</definedName>
    <definedName name="_Pins_0pv_Vih_VAR_H">[1]DC_Specs_H!$C$137</definedName>
    <definedName name="_Pins_0pv_Vih_VAR_S">[1]DC_Specs_S!$C$137</definedName>
    <definedName name="_Pins_0pv_Vil_GLB">'[1]Global Specs'!$D$245</definedName>
    <definedName name="_Pins_0pv_Vil_Ratio">'[1]Global Specs'!$D$252</definedName>
    <definedName name="_Pins_0pv_Vil_VAR_C">[1]DC_Specs_C!$C$134</definedName>
    <definedName name="_Pins_0pv_Vil_VAR_G">[1]DC_Specs_G!$C$134</definedName>
    <definedName name="_Pins_0pv_Vil_VAR_H">[1]DC_Specs_H!$C$134</definedName>
    <definedName name="_Pins_0pv_Vil_VAR_S">[1]DC_Specs_S!$C$134</definedName>
    <definedName name="_Pins_0pv_Voh_GLB">'[1]Global Specs'!$D$248</definedName>
    <definedName name="_Pins_0pv_Voh_Ratio">'[1]Global Specs'!$D$255</definedName>
    <definedName name="_Pins_0pv_Voh_VAR_C">[1]DC_Specs_C!$C$143</definedName>
    <definedName name="_Pins_0pv_Voh_VAR_G">[1]DC_Specs_G!$C$143</definedName>
    <definedName name="_Pins_0pv_Voh_VAR_H">[1]DC_Specs_H!$C$143</definedName>
    <definedName name="_Pins_0pv_Voh_VAR_S">[1]DC_Specs_S!$C$143</definedName>
    <definedName name="_Pins_0pv_Vol_GLB">'[1]Global Specs'!$D$247</definedName>
    <definedName name="_Pins_0pv_Vol_Ratio">'[1]Global Specs'!$D$254</definedName>
    <definedName name="_Pins_0pv_Vol_VAR_C">[1]DC_Specs_C!$C$140</definedName>
    <definedName name="_Pins_0pv_Vol_VAR_G">[1]DC_Specs_G!$C$140</definedName>
    <definedName name="_Pins_0pv_Vol_VAR_H">[1]DC_Specs_H!$C$140</definedName>
    <definedName name="_Pins_0pv_Vol_VAR_S">[1]DC_Specs_S!$C$140</definedName>
    <definedName name="_Pins_0pv_Vt_GLB">'[1]Global Specs'!$D$249</definedName>
    <definedName name="_Pins_0pv_Vt_Ratio">'[1]Global Specs'!$D$256</definedName>
    <definedName name="_Pins_0pv_Vt_VAR_C">[1]DC_Specs_C!$C$146</definedName>
    <definedName name="_Pins_0pv_Vt_VAR_G">[1]DC_Specs_G!$C$146</definedName>
    <definedName name="_Pins_0pv_Vt_VAR_H">[1]DC_Specs_H!$C$146</definedName>
    <definedName name="_Pins_0pv_Vt_VAR_S">[1]DC_Specs_S!$C$146</definedName>
    <definedName name="_Pins_1p0v_GLB">'[3]Global Specs'!$D$204</definedName>
    <definedName name="_Pins_1p0v_VAR_C">[3]DC_Specs_C!$C$131</definedName>
    <definedName name="_Pins_1p0v_VAR_Com">[3]DC_Specs!$C$131</definedName>
    <definedName name="_Pins_1p0v_VAR_G">[3]DC_Specs_G!$C$131</definedName>
    <definedName name="_Pins_1p0v_VAR_S">[3]DC_Specs_S!$C$131</definedName>
    <definedName name="_Pins_1p0v_Vch_GLB">'[3]Global Specs'!$D$211</definedName>
    <definedName name="_Pins_1p0v_Vch_Ratio">'[3]Global Specs'!$D$218</definedName>
    <definedName name="_Pins_1p0v_Vcl_GLB">'[3]Global Specs'!$D$210</definedName>
    <definedName name="_Pins_1p0v_Vcl_Ratio">'[3]Global Specs'!$D$217</definedName>
    <definedName name="_Pins_1p0v_Vih_GLB">'[3]Global Specs'!$D$206</definedName>
    <definedName name="_Pins_1p0v_Vih_Ratio">'[3]Global Specs'!$D$213</definedName>
    <definedName name="_Pins_1p0v_Vih_VAR_C">[3]DC_Specs_C!$C$137</definedName>
    <definedName name="_Pins_1p0v_Vih_VAR_G">[3]DC_Specs_G!$C$137</definedName>
    <definedName name="_Pins_1p0v_Vih_VAR_S">[3]DC_Specs_S!$C$137</definedName>
    <definedName name="_Pins_1p0v_Vil_GLB">'[3]Global Specs'!$D$205</definedName>
    <definedName name="_Pins_1p0v_Vil_Ratio">'[3]Global Specs'!$D$212</definedName>
    <definedName name="_Pins_1p0v_Vil_VAR_C">[3]DC_Specs_C!$C$134</definedName>
    <definedName name="_Pins_1p0v_Vil_VAR_G">[3]DC_Specs_G!$C$134</definedName>
    <definedName name="_Pins_1p0v_Vil_VAR_S">[3]DC_Specs_S!$C$134</definedName>
    <definedName name="_Pins_1p0v_Voh_GLB">'[3]Global Specs'!$D$208</definedName>
    <definedName name="_Pins_1p0v_Voh_Ratio">'[3]Global Specs'!$D$215</definedName>
    <definedName name="_Pins_1p0v_Voh_VAR_C">[3]DC_Specs_C!$C$143</definedName>
    <definedName name="_Pins_1p0v_Voh_VAR_G">[3]DC_Specs_G!$C$143</definedName>
    <definedName name="_Pins_1p0v_Voh_VAR_S">[3]DC_Specs_S!$C$143</definedName>
    <definedName name="_Pins_1p0v_Vol_GLB">'[3]Global Specs'!$D$207</definedName>
    <definedName name="_Pins_1p0v_Vol_Ratio">'[3]Global Specs'!$D$214</definedName>
    <definedName name="_Pins_1p0v_Vol_VAR_C">[3]DC_Specs_C!$C$140</definedName>
    <definedName name="_Pins_1p0v_Vol_VAR_G">[3]DC_Specs_G!$C$140</definedName>
    <definedName name="_Pins_1p0v_Vol_VAR_S">[3]DC_Specs_S!$C$140</definedName>
    <definedName name="_Pins_1p0v_Vt_GLB">'[3]Global Specs'!$D$209</definedName>
    <definedName name="_Pins_1p0v_Vt_Ratio">'[3]Global Specs'!$D$216</definedName>
    <definedName name="_Pins_1p0v_Vt_VAR_C">[3]DC_Specs_C!$C$146</definedName>
    <definedName name="_Pins_1p0v_Vt_VAR_G">[3]DC_Specs_G!$C$146</definedName>
    <definedName name="_Pins_1p0v_Vt_VAR_S">[3]DC_Specs_S!$C$146</definedName>
    <definedName name="_Pins_1p1v_GLB">'[4]Global Specs'!$D$213</definedName>
    <definedName name="_Pins_1p1v_GLB_Minus">'[2]Global Specs'!$D$327</definedName>
    <definedName name="_Pins_1p1v_GLB_Plus">'[2]Global Specs'!$D$322</definedName>
    <definedName name="_Pins_1p1v_VAR_C">[4]DC_Specs_C!$C$134</definedName>
    <definedName name="_Pins_1p1v_VAR_Com">[3]DC_Specs!$C$134</definedName>
    <definedName name="_Pins_1p1v_VAR_G">[4]DC_Specs_G!$C$134</definedName>
    <definedName name="_Pins_1p1v_VAR_H">[4]DC_Specs_H!$C$134</definedName>
    <definedName name="_Pins_1p1v_VAR_S">[4]DC_Specs_S!$C$134</definedName>
    <definedName name="_Pins_1p1v_Vch_GLB">'[3]Global Specs'!$D$226</definedName>
    <definedName name="_Pins_1p1v_Vch_Ratio">'[4]Global Specs'!$D$227</definedName>
    <definedName name="_Pins_1p1v_Vcl_GLB">'[4]Global Specs'!$D$219</definedName>
    <definedName name="_Pins_1p1v_Vcl_Ratio">'[4]Global Specs'!$D$226</definedName>
    <definedName name="_Pins_1p1v_Vih_GLB">'[4]Global Specs'!$D$215</definedName>
    <definedName name="_Pins_1p1v_Vih_Ratio">'[4]Global Specs'!$D$222</definedName>
    <definedName name="_Pins_1p1v_Vih_VAR_C">[3]DC_Specs_C!$C$155</definedName>
    <definedName name="_Pins_1p1v_Vih_VAR_G">[3]DC_Specs_G!$C$155</definedName>
    <definedName name="_Pins_1p1v_Vih_VAR_H">[1]DC_Specs_H!$C$209</definedName>
    <definedName name="_Pins_1p1v_Vih_VAR_S">[3]DC_Specs_S!$C$155</definedName>
    <definedName name="_Pins_1p1v_Vil_GLB">'[4]Global Specs'!$D$214</definedName>
    <definedName name="_Pins_1p1v_Vil_Ratio">'[4]Global Specs'!$D$221</definedName>
    <definedName name="_Pins_1p1v_Vil_VAR_C">[3]DC_Specs_C!$C$152</definedName>
    <definedName name="_Pins_1p1v_Vil_VAR_G">[3]DC_Specs_G!$C$152</definedName>
    <definedName name="_Pins_1p1v_Vil_VAR_H">[1]DC_Specs_H!$C$206</definedName>
    <definedName name="_Pins_1p1v_Vil_VAR_S">[3]DC_Specs_S!$C$152</definedName>
    <definedName name="_Pins_1p1v_Voh_GLB">'[4]Global Specs'!$D$217</definedName>
    <definedName name="_Pins_1p1v_Voh_Ratio">'[4]Global Specs'!$D$224</definedName>
    <definedName name="_Pins_1p1v_Voh_VAR_C">[3]DC_Specs_C!$C$161</definedName>
    <definedName name="_Pins_1p1v_Voh_VAR_G">[3]DC_Specs_G!$C$161</definedName>
    <definedName name="_Pins_1p1v_Voh_VAR_H">[1]DC_Specs_H!$C$215</definedName>
    <definedName name="_Pins_1p1v_Voh_VAR_S">[3]DC_Specs_S!$C$161</definedName>
    <definedName name="_Pins_1p1v_Vol_GLB">'[4]Global Specs'!$D$216</definedName>
    <definedName name="_Pins_1p1v_Vol_Ratio">'[4]Global Specs'!$D$223</definedName>
    <definedName name="_Pins_1p1v_Vol_VAR_C">[3]DC_Specs_C!$C$158</definedName>
    <definedName name="_Pins_1p1v_Vol_VAR_G">[3]DC_Specs_G!$C$158</definedName>
    <definedName name="_Pins_1p1v_Vol_VAR_H">[1]DC_Specs_H!$C$212</definedName>
    <definedName name="_Pins_1p1v_Vol_VAR_S">[3]DC_Specs_S!$C$158</definedName>
    <definedName name="_Pins_1p1v_Vt_GLB">'[4]Global Specs'!$D$218</definedName>
    <definedName name="_Pins_1p1v_Vt_Ratio">'[4]Global Specs'!$D$225</definedName>
    <definedName name="_Pins_1p1v_Vt_VAR_C">[3]DC_Specs_C!$C$164</definedName>
    <definedName name="_Pins_1p1v_Vt_VAR_G">[3]DC_Specs_G!$C$164</definedName>
    <definedName name="_Pins_1p1v_Vt_VAR_H">[1]DC_Specs_H!$C$218</definedName>
    <definedName name="_Pins_1p1v_Vt_VAR_S">[3]DC_Specs_S!$C$164</definedName>
    <definedName name="_Pins_1p2v_GLB">'[4]Global Specs'!$D$228</definedName>
    <definedName name="_Pins_1p2v_GLB_Minus">'[2]Global Specs'!$D$353</definedName>
    <definedName name="_Pins_1p2v_GLB_Plus">'[2]Global Specs'!$D$348</definedName>
    <definedName name="_Pins_1p2v_VAR_C">[4]DC_Specs_C!$C$137</definedName>
    <definedName name="_Pins_1p2v_VAR_Com">[3]DC_Specs!$C$137</definedName>
    <definedName name="_Pins_1p2v_VAR_G">[4]DC_Specs_G!$C$137</definedName>
    <definedName name="_Pins_1p2v_VAR_H">[4]DC_Specs_H!$C$137</definedName>
    <definedName name="_Pins_1p2v_VAR_S">[4]DC_Specs_S!$C$137</definedName>
    <definedName name="_Pins_1p2v_Vch_GLB">'[3]Global Specs'!$D$241</definedName>
    <definedName name="_Pins_1p2v_Vch_Ratio">'[4]Global Specs'!$D$242</definedName>
    <definedName name="_Pins_1p2v_Vcl_GLB">'[4]Global Specs'!$D$234</definedName>
    <definedName name="_Pins_1p2v_Vcl_Ratio">'[4]Global Specs'!$D$241</definedName>
    <definedName name="_Pins_1p2v_Vih_GLB">'[4]Global Specs'!$D$230</definedName>
    <definedName name="_Pins_1p2v_Vih_Ratio">'[4]Global Specs'!$D$237</definedName>
    <definedName name="_Pins_1p2v_Vih_VAR_C">[3]DC_Specs_C!$C$173</definedName>
    <definedName name="_Pins_1p2v_Vih_VAR_G">[3]DC_Specs_G!$C$173</definedName>
    <definedName name="_Pins_1p2v_Vih_VAR_H">[1]DC_Specs_H!$C$227</definedName>
    <definedName name="_Pins_1p2v_Vih_VAR_S">[3]DC_Specs_S!$C$173</definedName>
    <definedName name="_Pins_1p2v_Vil_GLB">'[4]Global Specs'!$D$229</definedName>
    <definedName name="_Pins_1p2v_Vil_Ratio">'[4]Global Specs'!$D$236</definedName>
    <definedName name="_Pins_1p2v_Vil_VAR_C">[3]DC_Specs_C!$C$170</definedName>
    <definedName name="_Pins_1p2v_Vil_VAR_G">[3]DC_Specs_G!$C$170</definedName>
    <definedName name="_Pins_1p2v_Vil_VAR_H">[1]DC_Specs_H!$C$224</definedName>
    <definedName name="_Pins_1p2v_Vil_VAR_S">[3]DC_Specs_S!$C$170</definedName>
    <definedName name="_Pins_1p2v_Voh_GLB">'[4]Global Specs'!$D$232</definedName>
    <definedName name="_Pins_1p2v_Voh_Ratio">'[4]Global Specs'!$D$239</definedName>
    <definedName name="_Pins_1p2v_Voh_VAR_C">[3]DC_Specs_C!$C$179</definedName>
    <definedName name="_Pins_1p2v_Voh_VAR_G">[3]DC_Specs_G!$C$179</definedName>
    <definedName name="_Pins_1p2v_Voh_VAR_H">[1]DC_Specs_H!$C$233</definedName>
    <definedName name="_Pins_1p2v_Voh_VAR_S">[3]DC_Specs_S!$C$179</definedName>
    <definedName name="_Pins_1p2v_Vol_GLB">'[4]Global Specs'!$D$231</definedName>
    <definedName name="_Pins_1p2v_Vol_Ratio">'[4]Global Specs'!$D$238</definedName>
    <definedName name="_Pins_1p2v_Vol_VAR_C">[3]DC_Specs_C!$C$176</definedName>
    <definedName name="_Pins_1p2v_Vol_VAR_G">[3]DC_Specs_G!$C$176</definedName>
    <definedName name="_Pins_1p2v_Vol_VAR_H">[1]DC_Specs_H!$C$230</definedName>
    <definedName name="_Pins_1p2v_Vol_VAR_S">[3]DC_Specs_S!$C$176</definedName>
    <definedName name="_Pins_1p2v_Vt_GLB">'[4]Global Specs'!$D$233</definedName>
    <definedName name="_Pins_1p2v_Vt_Ratio">'[4]Global Specs'!$D$240</definedName>
    <definedName name="_Pins_1p2v_Vt_VAR_C">[3]DC_Specs_C!$C$182</definedName>
    <definedName name="_Pins_1p2v_Vt_VAR_G">[3]DC_Specs_G!$C$182</definedName>
    <definedName name="_Pins_1p2v_Vt_VAR_H">[1]DC_Specs_H!$C$236</definedName>
    <definedName name="_Pins_1p2v_Vt_VAR_S">[3]DC_Specs_S!$C$182</definedName>
    <definedName name="_Pins_1p8v_GLB">'[4]Global Specs'!$D$243</definedName>
    <definedName name="_Pins_1p8v_GLB_Minus">'[2]Global Specs'!$D$379</definedName>
    <definedName name="_Pins_1p8v_GLB_Plus">'[2]Global Specs'!$D$374</definedName>
    <definedName name="_Pins_1p8v_VAR_C">[4]DC_Specs_C!$C$140</definedName>
    <definedName name="_Pins_1p8v_VAR_Com">[3]DC_Specs!$C$140</definedName>
    <definedName name="_Pins_1p8v_VAR_G">[4]DC_Specs_G!$C$140</definedName>
    <definedName name="_Pins_1p8v_VAR_H">[4]DC_Specs_H!$C$140</definedName>
    <definedName name="_Pins_1p8v_VAR_S">[4]DC_Specs_S!$C$140</definedName>
    <definedName name="_Pins_1p8v_Vch_GLB">'[3]Global Specs'!$D$256</definedName>
    <definedName name="_Pins_1p8v_Vch_Ratio">'[4]Global Specs'!$D$257</definedName>
    <definedName name="_Pins_1p8v_Vcl_GLB">'[4]Global Specs'!$D$249</definedName>
    <definedName name="_Pins_1p8v_Vcl_Ratio">'[4]Global Specs'!$D$256</definedName>
    <definedName name="_Pins_1p8v_Vih_GLB">'[4]Global Specs'!$D$245</definedName>
    <definedName name="_Pins_1p8v_Vih_IO_FullSW_Ratio">'[1]Global Specs'!$D$353</definedName>
    <definedName name="_Pins_1p8v_Vih_IO_GLB">'[1]Global Specs'!$D$342</definedName>
    <definedName name="_Pins_1p8v_Vih_IO_Ratio">'[1]Global Specs'!$D$355</definedName>
    <definedName name="_Pins_1p8v_Vih_Ratio">'[4]Global Specs'!$D$252</definedName>
    <definedName name="_Pins_1p8v_Vih_VAR_C">[3]DC_Specs_C!$C$191</definedName>
    <definedName name="_Pins_1p8v_Vih_VAR_G">[3]DC_Specs_G!$C$191</definedName>
    <definedName name="_Pins_1p8v_Vih_VAR_H">[1]DC_Specs_H!$C$245</definedName>
    <definedName name="_Pins_1p8v_Vih_VAR_S">[3]DC_Specs_S!$C$191</definedName>
    <definedName name="_Pins_1p8v_Vil_GLB">'[4]Global Specs'!$D$244</definedName>
    <definedName name="_Pins_1p8v_Vil_IO_FullSW_Ratio">'[1]Global Specs'!$D$352</definedName>
    <definedName name="_Pins_1p8v_Vil_IO_GLB">'[1]Global Specs'!$D$341</definedName>
    <definedName name="_Pins_1p8v_Vil_IO_Ratio">'[1]Global Specs'!$D$354</definedName>
    <definedName name="_Pins_1p8v_Vil_Ratio">'[4]Global Specs'!$D$251</definedName>
    <definedName name="_Pins_1p8v_Vil_VAR_C">[3]DC_Specs_C!$C$188</definedName>
    <definedName name="_Pins_1p8v_Vil_VAR_G">[3]DC_Specs_G!$C$188</definedName>
    <definedName name="_Pins_1p8v_Vil_VAR_H">[1]DC_Specs_H!$C$242</definedName>
    <definedName name="_Pins_1p8v_Vil_VAR_S">[3]DC_Specs_S!$C$188</definedName>
    <definedName name="_Pins_1p8v_Voh_GLB">'[4]Global Specs'!$D$247</definedName>
    <definedName name="_Pins_1p8v_Voh_IO_GLB">'[1]Global Specs'!$D$344</definedName>
    <definedName name="_Pins_1p8v_Voh_IO_Ratio">'[1]Global Specs'!$D$357</definedName>
    <definedName name="_Pins_1p8v_Voh_Ratio">'[4]Global Specs'!$D$254</definedName>
    <definedName name="_Pins_1p8v_Voh_VAR_C">[3]DC_Specs_C!$C$197</definedName>
    <definedName name="_Pins_1p8v_Voh_VAR_G">[3]DC_Specs_G!$C$197</definedName>
    <definedName name="_Pins_1p8v_Voh_VAR_H">[1]DC_Specs_H!$C$251</definedName>
    <definedName name="_Pins_1p8v_Voh_VAR_S">[3]DC_Specs_S!$C$197</definedName>
    <definedName name="_Pins_1p8v_Vol_GLB">'[4]Global Specs'!$D$246</definedName>
    <definedName name="_Pins_1p8v_Vol_IO_GLB">'[1]Global Specs'!$D$343</definedName>
    <definedName name="_Pins_1p8v_Vol_IO_Ratio">'[1]Global Specs'!$D$356</definedName>
    <definedName name="_Pins_1p8v_Vol_Ratio">'[4]Global Specs'!$D$253</definedName>
    <definedName name="_Pins_1p8v_Vol_VAR_C">[3]DC_Specs_C!$C$194</definedName>
    <definedName name="_Pins_1p8v_Vol_VAR_G">[3]DC_Specs_G!$C$194</definedName>
    <definedName name="_Pins_1p8v_Vol_VAR_H">[1]DC_Specs_H!$C$248</definedName>
    <definedName name="_Pins_1p8v_Vol_VAR_S">[3]DC_Specs_S!$C$194</definedName>
    <definedName name="_Pins_1p8v_Vt_GLB">'[4]Global Specs'!$D$248</definedName>
    <definedName name="_Pins_1p8v_Vt_Ratio">'[4]Global Specs'!$D$255</definedName>
    <definedName name="_Pins_1p8v_Vt_VAR_C">[3]DC_Specs_C!$C$200</definedName>
    <definedName name="_Pins_1p8v_Vt_VAR_G">[3]DC_Specs_G!$C$200</definedName>
    <definedName name="_Pins_1p8v_Vt_VAR_H">[1]DC_Specs_H!$C$254</definedName>
    <definedName name="_Pins_1p8v_Vt_VAR_S">[3]DC_Specs_S!$C$200</definedName>
    <definedName name="_Pins_3p3v_GLB">'[4]Global Specs'!$D$258</definedName>
    <definedName name="_Pins_3p3v_GLB_Minus">'[2]Global Specs'!$D$405</definedName>
    <definedName name="_Pins_3p3v_GLB_Plus">'[2]Global Specs'!$D$400</definedName>
    <definedName name="_Pins_3p3v_VAR_C">[4]DC_Specs_C!$C$143</definedName>
    <definedName name="_Pins_3p3v_VAR_Com">[3]DC_Specs!$C$143</definedName>
    <definedName name="_Pins_3p3v_VAR_G">[4]DC_Specs_G!$C$143</definedName>
    <definedName name="_Pins_3p3v_VAR_H">[4]DC_Specs_H!$C$143</definedName>
    <definedName name="_Pins_3p3v_VAR_S">[4]DC_Specs_S!$C$143</definedName>
    <definedName name="_Pins_3p3v_Vch_GLB">'[4]Global Specs'!$D$265</definedName>
    <definedName name="_Pins_3p3v_Vch_Ratio">'[4]Global Specs'!$D$272</definedName>
    <definedName name="_Pins_3p3v_Vcl_GLB">'[4]Global Specs'!$D$264</definedName>
    <definedName name="_Pins_3p3v_Vcl_Ratio">'[4]Global Specs'!$D$271</definedName>
    <definedName name="_Pins_3p3v_Vih_GLB">'[4]Global Specs'!$D$260</definedName>
    <definedName name="_Pins_3p3v_Vih_Ratio">'[4]Global Specs'!$D$267</definedName>
    <definedName name="_Pins_3p3v_Vih_VAR_C">[3]DC_Specs_C!$C$209</definedName>
    <definedName name="_Pins_3p3v_Vih_VAR_G">[3]DC_Specs_G!$C$209</definedName>
    <definedName name="_Pins_3p3v_Vih_VAR_H">[1]DC_Specs_H!$C$263</definedName>
    <definedName name="_Pins_3p3v_Vih_VAR_S">[3]DC_Specs_S!$C$209</definedName>
    <definedName name="_Pins_3p3v_Vil_GLB">'[4]Global Specs'!$D$259</definedName>
    <definedName name="_Pins_3p3v_Vil_Ratio">'[4]Global Specs'!$D$266</definedName>
    <definedName name="_Pins_3p3v_Vil_VAR_C">[3]DC_Specs_C!$C$206</definedName>
    <definedName name="_Pins_3p3v_Vil_VAR_G">[3]DC_Specs_G!$C$206</definedName>
    <definedName name="_Pins_3p3v_Vil_VAR_H">[1]DC_Specs_H!$C$260</definedName>
    <definedName name="_Pins_3p3v_Vil_VAR_S">[3]DC_Specs_S!$C$206</definedName>
    <definedName name="_Pins_3p3v_Voh_GLB">'[4]Global Specs'!$D$262</definedName>
    <definedName name="_Pins_3p3v_Voh_Ratio">'[4]Global Specs'!$D$269</definedName>
    <definedName name="_Pins_3p3v_Voh_VAR_C">[3]DC_Specs_C!$C$215</definedName>
    <definedName name="_Pins_3p3v_Voh_VAR_G">[3]DC_Specs_G!$C$215</definedName>
    <definedName name="_Pins_3p3v_Voh_VAR_H">[1]DC_Specs_H!$C$269</definedName>
    <definedName name="_Pins_3p3v_Voh_VAR_S">[3]DC_Specs_S!$C$215</definedName>
    <definedName name="_Pins_3p3v_Vol_GLB">'[4]Global Specs'!$D$261</definedName>
    <definedName name="_Pins_3p3v_Vol_Ratio">'[4]Global Specs'!$D$268</definedName>
    <definedName name="_Pins_3p3v_Vol_VAR_C">[3]DC_Specs_C!$C$212</definedName>
    <definedName name="_Pins_3p3v_Vol_VAR_G">[3]DC_Specs_G!$C$212</definedName>
    <definedName name="_Pins_3p3v_Vol_VAR_H">[1]DC_Specs_H!$C$266</definedName>
    <definedName name="_Pins_3p3v_Vol_VAR_S">[3]DC_Specs_S!$C$212</definedName>
    <definedName name="_Pins_3p3v_Vt_GLB">'[4]Global Specs'!$D$263</definedName>
    <definedName name="_Pins_3p3v_Vt_Ratio">'[4]Global Specs'!$D$270</definedName>
    <definedName name="_Pins_3p3v_Vt_VAR_C">[3]DC_Specs_C!$C$218</definedName>
    <definedName name="_Pins_3p3v_Vt_VAR_G">[3]DC_Specs_G!$C$218</definedName>
    <definedName name="_Pins_3p3v_Vt_VAR_H">[1]DC_Specs_H!$C$272</definedName>
    <definedName name="_Pins_3p3v_Vt_VAR_S">[3]DC_Specs_S!$C$218</definedName>
    <definedName name="_Pins_REFCLK_GLB">'[1]Global Specs'!$D$242</definedName>
    <definedName name="_Pins_REFCLK_RTCLK_GLB">'[1]Global Specs'!$D$243</definedName>
    <definedName name="_Pins_RTCLK_GLB">'[1]Global Specs'!$D$241</definedName>
    <definedName name="_Pins_XI0_GLB">'[1]Global Specs'!$D$240</definedName>
    <definedName name="_PowerShort_Clamp_GLB">'[1]Global Specs'!$D$239</definedName>
    <definedName name="_Ratio_CorePWR_EVS">'[3]Global Specs'!$D$784</definedName>
    <definedName name="_Ratio_CorePWR_Minus">'[1]Global Specs'!$D$518</definedName>
    <definedName name="_Ratio_CorePWR_Plus">'[1]Global Specs'!$D$509</definedName>
    <definedName name="_Ratio_Minus">'[4]Global Specs'!$D$319</definedName>
    <definedName name="_Ratio_Minus_10per_HardIP">'[1]Global Specs'!$D$482</definedName>
    <definedName name="_Ratio_Minus_10per_HardIP_GLB">'[2]Global Specs'!$D$842</definedName>
    <definedName name="_Ratio_Minus_HardIP">'[1]Global Specs'!$D$464</definedName>
    <definedName name="_Ratio_Minus_HardIP_GLB">'[2]Global Specs'!$D$470</definedName>
    <definedName name="_Ratio_Minus_other">'[4]Global Specs'!$D$325</definedName>
    <definedName name="_Ratio_Minus_VDD1_HardIP">'[1]Global Specs'!$D$500</definedName>
    <definedName name="_Ratio_OtherPWR_EVS">'[3]Global Specs'!$D$789</definedName>
    <definedName name="_Ratio_OtherPWR_Minus_other">'[1]Global Specs'!$D$536</definedName>
    <definedName name="_Ratio_OtherPWR_Plus_other">'[1]Global Specs'!$D$527</definedName>
    <definedName name="_Ratio_Plus">'[4]Global Specs'!$D$316</definedName>
    <definedName name="_Ratio_Plus_10per_HardIP">'[1]Global Specs'!$D$473</definedName>
    <definedName name="_Ratio_Plus_10per_HardIP_GLB">'[2]Global Specs'!$D$839</definedName>
    <definedName name="_Ratio_Plus_HardIP">'[1]Global Specs'!$D$455</definedName>
    <definedName name="_Ratio_Plus_HardIP_GLB">'[2]Global Specs'!$D$467</definedName>
    <definedName name="_Ratio_Plus_other">'[4]Global Specs'!$D$322</definedName>
    <definedName name="_Ratio_Plus_VDD1_HardIP">'[1]Global Specs'!$D$491</definedName>
    <definedName name="_Ratio_VDDIOGRP18_EVS">'[3]Global Specs'!$D$794</definedName>
    <definedName name="_RTCLK_Freq_C">[1]AC_Specs_C!$C$8</definedName>
    <definedName name="_RTCLK_Freq_COM">[1]AC_Specs!$C$8</definedName>
    <definedName name="_RTCLK_Freq_G">[3]AC_Specs_G!$C$9</definedName>
    <definedName name="_RTCLK_Freq_H">[1]AC_Specs_H!$C$8</definedName>
    <definedName name="_RTCLK_Freq_S">[1]AC_Specs_S!$C$8</definedName>
    <definedName name="_SBC_Freq">'[1]Global Specs'!$D$628</definedName>
    <definedName name="_ShiftIn_Freq_C">[1]AC_Specs_C!$C$14</definedName>
    <definedName name="_ShiftIn_Freq_G">[3]AC_Specs_G!$C$17</definedName>
    <definedName name="_ShiftIn_Freq_S">[1]AC_Specs_S!$C$14</definedName>
    <definedName name="_SPIROM_POWER">[1]DC_Specs_H!$C$275</definedName>
    <definedName name="_T0">[1]AC_Specs_H!$C$14</definedName>
    <definedName name="_TCK_Freq_C">[1]AC_Specs_C!$C$11</definedName>
    <definedName name="_TCK_Freq_COM">[1]AC_Specs!$C$11</definedName>
    <definedName name="_TCK_Freq_G">[3]AC_Specs_G!$C$13</definedName>
    <definedName name="_TCK_Freq_H">[4]AC_Specs_H!$C$8</definedName>
    <definedName name="_TCK_Freq_S">[1]AC_Specs_S!$C$11</definedName>
    <definedName name="_Vch_default">'[1]Global Specs'!$D$5</definedName>
    <definedName name="_Vcl_default">'[4]Global Specs'!$D$4</definedName>
    <definedName name="_VDD_CorePWR_EVS">'[3]Global Specs'!$D$90</definedName>
    <definedName name="_VDD_CPU_GLB">'[4]Global Specs'!$D$10</definedName>
    <definedName name="_VDD_CPU_GLB_Minus">'[2]Global Specs'!$D$437</definedName>
    <definedName name="_VDD_CPU_GLB_Plus">'[2]Global Specs'!$D$432</definedName>
    <definedName name="_VDD_CPU_Ifold_GLB">'[4]Global Specs'!$D$12</definedName>
    <definedName name="_VDD_CPU_P1_GLB">'[4]Global Specs'!$D$14</definedName>
    <definedName name="_VDD_CPU_P2_GLB">'[4]Global Specs'!$D$15</definedName>
    <definedName name="_VDD_CPU_P3_GLB">'[4]Global Specs'!$D$16</definedName>
    <definedName name="_VDD_CPU_P4_GLB">'[4]Global Specs'!$D$17</definedName>
    <definedName name="_VDD_CPU_P5_GLB">'[4]Global Specs'!$D$18</definedName>
    <definedName name="_VDD_CPU_P501_GLB">'[1]Global Specs'!$D$14</definedName>
    <definedName name="_VDD_CPU_P502_GLB">'[1]Global Specs'!$D$15</definedName>
    <definedName name="_VDD_CPU_P6_GLB">'[4]Global Specs'!$D$19</definedName>
    <definedName name="_VDD_CPU_P601_GLB">'[1]Global Specs'!$D$16</definedName>
    <definedName name="_VDD_CPU_P602_GLB">'[1]Global Specs'!$D$17</definedName>
    <definedName name="_VDD_CPU_P603_GLB">'[1]Global Specs'!$D$18</definedName>
    <definedName name="_VDD_CPU_P604_GLB">'[1]Global Specs'!$D$19</definedName>
    <definedName name="_VDD_CPU_P605_GLB">'[1]Global Specs'!$D$20</definedName>
    <definedName name="_VDD_CPU_P606_GLB">'[1]Global Specs'!$D$21</definedName>
    <definedName name="_VDD_CPU_P607_GLB">'[1]Global Specs'!$D$22</definedName>
    <definedName name="_VDD_CPU_P7_GLB">'[4]Global Specs'!$D$20</definedName>
    <definedName name="_VDD_CPU_P700_GLB">'[1]Global Specs'!$D$23</definedName>
    <definedName name="_VDD_CPU_P701_GLB">'[1]Global Specs'!$D$24</definedName>
    <definedName name="_VDD_CPU_P702_GLB">'[1]Global Specs'!$D$25</definedName>
    <definedName name="_VDD_CPU_P703_GLB">'[1]Global Specs'!$D$26</definedName>
    <definedName name="_VDD_CPU_P704_GLB">'[1]Global Specs'!$D$27</definedName>
    <definedName name="_VDD_CPU_P8_GLB">'[4]Global Specs'!$D$21</definedName>
    <definedName name="_VDD_CPU_P9_GLB">'[4]Global Specs'!$D$22</definedName>
    <definedName name="_VDD_CPU_SRAM_GLB">'[4]Global Specs'!$D$23</definedName>
    <definedName name="_VDD_CPU_SRAM_GLB_Minus">'[2]Global Specs'!$D$480</definedName>
    <definedName name="_VDD_CPU_SRAM_GLB_Plus">'[2]Global Specs'!$D$475</definedName>
    <definedName name="_VDD_CPU_SRAM_Ifold_GLB">'[4]Global Specs'!$D$25</definedName>
    <definedName name="_VDD_CPU_SRAM_P1_GLB">'[4]Global Specs'!$D$27</definedName>
    <definedName name="_VDD_CPU_SRAM_P2_GLB">'[4]Global Specs'!$D$28</definedName>
    <definedName name="_VDD_CPU_SRAM_P3_GLB">'[4]Global Specs'!$D$29</definedName>
    <definedName name="_VDD_CPU_SRAM_P4_GLB">'[4]Global Specs'!$D$30</definedName>
    <definedName name="_VDD_CPU_SRAM_P5_GLB">'[4]Global Specs'!$D$31</definedName>
    <definedName name="_VDD_CPU_SRAM_P501_GLB">'[1]Global Specs'!$D$32</definedName>
    <definedName name="_VDD_CPU_SRAM_P502_GLB">'[1]Global Specs'!$D$33</definedName>
    <definedName name="_VDD_CPU_SRAM_P6_GLB">'[4]Global Specs'!$D$32</definedName>
    <definedName name="_VDD_CPU_SRAM_P601_GLB">'[1]Global Specs'!$D$34</definedName>
    <definedName name="_VDD_CPU_SRAM_P602_GLB">'[1]Global Specs'!$D$35</definedName>
    <definedName name="_VDD_CPU_SRAM_P603_GLB">'[1]Global Specs'!$D$36</definedName>
    <definedName name="_VDD_CPU_SRAM_P604_GLB">'[1]Global Specs'!$D$37</definedName>
    <definedName name="_VDD_CPU_SRAM_P605_GLB">'[1]Global Specs'!$D$38</definedName>
    <definedName name="_VDD_CPU_SRAM_P606_GLB">'[1]Global Specs'!$D$39</definedName>
    <definedName name="_VDD_CPU_SRAM_P607_GLB">'[1]Global Specs'!$D$40</definedName>
    <definedName name="_VDD_CPU_SRAM_P7_GLB">'[4]Global Specs'!$D$33</definedName>
    <definedName name="_VDD_CPU_SRAM_P700_GLB">'[1]Global Specs'!$D$41</definedName>
    <definedName name="_VDD_CPU_SRAM_P701_GLB">'[1]Global Specs'!$D$42</definedName>
    <definedName name="_VDD_CPU_SRAM_P702_GLB">'[1]Global Specs'!$D$43</definedName>
    <definedName name="_VDD_CPU_SRAM_P703_GLB">'[1]Global Specs'!$D$44</definedName>
    <definedName name="_VDD_CPU_SRAM_P704_GLB">'[1]Global Specs'!$D$45</definedName>
    <definedName name="_VDD_CPU_SRAM_P8_GLB">'[4]Global Specs'!$D$34</definedName>
    <definedName name="_VDD_CPU_SRAM_P9_GLB">'[4]Global Specs'!$D$35</definedName>
    <definedName name="_VDD_CPU_SRAM_Tdelay_GLB">'[4]Global Specs'!$D$26</definedName>
    <definedName name="_VDD_CPU_SRAM_Valt_GLB">'[4]Global Specs'!$D$24</definedName>
    <definedName name="_VDD_CPU_SRAM_VAR_C">[4]DC_Specs_C!$C$8</definedName>
    <definedName name="_VDD_CPU_SRAM_VAR_Com">[3]DC_Specs!$C$8</definedName>
    <definedName name="_VDD_CPU_SRAM_VAR_G">[4]DC_Specs_G!$C$8</definedName>
    <definedName name="_VDD_CPU_SRAM_VAR_H">[4]DC_Specs_H!$C$8</definedName>
    <definedName name="_VDD_CPU_SRAM_VAR_S">[4]DC_Specs_S!$C$8</definedName>
    <definedName name="_VDD_CPU_Tdelay_GLB">'[4]Global Specs'!$D$13</definedName>
    <definedName name="_VDD_CPU_Valt_GLB">'[4]Global Specs'!$D$11</definedName>
    <definedName name="_VDD_CPU_VAR_C">[4]DC_Specs_C!$C$5</definedName>
    <definedName name="_VDD_CPU_VAR_Com">[3]DC_Specs!$C$5</definedName>
    <definedName name="_VDD_CPU_VAR_G">[4]DC_Specs_G!$C$5</definedName>
    <definedName name="_VDD_CPU_VAR_H">[4]DC_Specs_H!$C$5</definedName>
    <definedName name="_VDD_CPU_VAR_S">[4]DC_Specs_S!$C$5</definedName>
    <definedName name="_VDD_FIXED_CPU_GLB">'[4]Global Specs'!$D$66</definedName>
    <definedName name="_VDD_FIXED_CPU_GLB_Minus">'[2]Global Specs'!$D$696</definedName>
    <definedName name="_VDD_FIXED_CPU_GLB_Plus">'[2]Global Specs'!$D$691</definedName>
    <definedName name="_VDD_FIXED_CPU_Ifold_GLB">'[4]Global Specs'!$D$68</definedName>
    <definedName name="_VDD_FIXED_CPU_Tdelay_GLB">'[4]Global Specs'!$D$69</definedName>
    <definedName name="_VDD_FIXED_CPU_Valt_GLB">'[4]Global Specs'!$D$67</definedName>
    <definedName name="_VDD_FIXED_CPU_VAR_C">[4]DC_Specs_C!$C$26</definedName>
    <definedName name="_VDD_FIXED_CPU_VAR_Com">[3]DC_Specs!$C$44</definedName>
    <definedName name="_VDD_FIXED_CPU_VAR_G">[4]DC_Specs_G!$C$26</definedName>
    <definedName name="_VDD_FIXED_CPU_VAR_H">[4]DC_Specs_H!$C$26</definedName>
    <definedName name="_VDD_FIXED_CPU_VAR_S">[4]DC_Specs_S!$C$26</definedName>
    <definedName name="_VDD_FIXED_DDR_VAR_COM">[1]DC_Specs!$C$29</definedName>
    <definedName name="_VDD_FIXED_GLB">'[4]Global Specs'!$D$36</definedName>
    <definedName name="_VDD_FIXED_GLB_Minus">'[2]Global Specs'!$D$606</definedName>
    <definedName name="_VDD_FIXED_GLB_Plus">'[2]Global Specs'!$D$601</definedName>
    <definedName name="_VDD_FIXED_Ifold_GLB">'[4]Global Specs'!$D$38</definedName>
    <definedName name="_VDD_FIXED_LPDP_RX_GLB">'[3]Global Specs'!$D$66</definedName>
    <definedName name="_VDD_FIXED_LPDP_RX_GLB_Minus">'[2]Global Specs'!$D$646</definedName>
    <definedName name="_VDD_FIXED_LPDP_RX_GLB_Plus">'[2]Global Specs'!$D$641</definedName>
    <definedName name="_VDD_FIXED_LPDP_RX_Ifold_GLB">'[3]Global Specs'!$D$68</definedName>
    <definedName name="_VDD_FIXED_LPDP_RX_Tdelay_GLB">'[3]Global Specs'!$D$69</definedName>
    <definedName name="_VDD_FIXED_LPDP_RX_Valt_GLB">'[3]Global Specs'!$D$67</definedName>
    <definedName name="_VDD_FIXED_LPDP_RX_VAR_C">[3]DC_Specs_C!$C$35</definedName>
    <definedName name="_VDD_FIXED_LPDP_RX_VAR_Com">[3]DC_Specs!$C$29</definedName>
    <definedName name="_VDD_FIXED_LPDP_RX_VAR_G">[3]DC_Specs_G!$C$35</definedName>
    <definedName name="_VDD_FIXED_LPDP_RX_VAR_H">[1]DC_Specs_H!$C$35</definedName>
    <definedName name="_VDD_FIXED_LPDP_RX_VAR_S">[3]DC_Specs_S!$C$35</definedName>
    <definedName name="_VDD_FIXED_LPDP_TX_GLB">'[3]Global Specs'!$D$70</definedName>
    <definedName name="_VDD_FIXED_LPDP_TX_GLB_Minus">'[2]Global Specs'!$D$656</definedName>
    <definedName name="_VDD_FIXED_LPDP_TX_GLB_Plus">'[2]Global Specs'!$D$651</definedName>
    <definedName name="_VDD_FIXED_LPDP_TX_Ifold_GLB">'[3]Global Specs'!$D$72</definedName>
    <definedName name="_VDD_FIXED_LPDP_TX_Tdelay_GLB">'[3]Global Specs'!$D$73</definedName>
    <definedName name="_VDD_FIXED_LPDP_TX_Valt_GLB">'[3]Global Specs'!$D$71</definedName>
    <definedName name="_VDD_FIXED_LPDP_TX_VAR_C">[3]DC_Specs_C!$C$38</definedName>
    <definedName name="_VDD_FIXED_LPDP_TX_VAR_Com">[3]DC_Specs!$C$32</definedName>
    <definedName name="_VDD_FIXED_LPDP_TX_VAR_G">[3]DC_Specs_G!$C$38</definedName>
    <definedName name="_VDD_FIXED_LPDP_TX_VAR_H">[1]DC_Specs_H!$C$38</definedName>
    <definedName name="_VDD_FIXED_LPDP_TX_VAR_S">[3]DC_Specs_S!$C$38</definedName>
    <definedName name="_VDD_FIXED_MIPI_USB_GLB">'[3]Global Specs'!$D$78</definedName>
    <definedName name="_VDD_FIXED_MIPI_USB_GLB_Minus">'[2]Global Specs'!$D$676</definedName>
    <definedName name="_VDD_FIXED_MIPI_USB_GLB_Plus">'[2]Global Specs'!$D$671</definedName>
    <definedName name="_VDD_FIXED_MIPI_USB_Ifold_GLB">'[3]Global Specs'!$D$80</definedName>
    <definedName name="_VDD_FIXED_MIPI_USB_Tdelay_GLB">'[3]Global Specs'!$D$81</definedName>
    <definedName name="_VDD_FIXED_MIPI_USB_Valt_GLB">'[3]Global Specs'!$D$79</definedName>
    <definedName name="_VDD_FIXED_MIPI_USB_VAR_C">[3]DC_Specs_C!$C$41</definedName>
    <definedName name="_VDD_FIXED_MIPI_USB_VAR_Com">[3]DC_Specs!$C$38</definedName>
    <definedName name="_VDD_FIXED_MIPI_USB_VAR_G">[3]DC_Specs_G!$C$41</definedName>
    <definedName name="_VDD_FIXED_MIPI_USB_VAR_H">[1]DC_Specs_H!$C$41</definedName>
    <definedName name="_VDD_FIXED_MIPI_USB_VAR_S">[3]DC_Specs_S!$C$41</definedName>
    <definedName name="_VDD_FIXED_PCIE_ANA_GLB">'[4]Global Specs'!$D$70</definedName>
    <definedName name="_VDD_FIXED_PCIE_ANA_Ifold_GLB">'[4]Global Specs'!$D$72</definedName>
    <definedName name="_VDD_FIXED_PCIE_ANA_Tdelay_GLB">'[4]Global Specs'!$D$73</definedName>
    <definedName name="_VDD_FIXED_PCIE_ANA_Valt_GLB">'[4]Global Specs'!$D$71</definedName>
    <definedName name="_VDD_FIXED_PCIE_ANA_VAR_C">[4]DC_Specs_C!$C$29</definedName>
    <definedName name="_VDD_FIXED_PCIE_ANA_VAR_COM">[1]DC_Specs!$C$32</definedName>
    <definedName name="_VDD_FIXED_PCIE_ANA_VAR_G">[4]DC_Specs_G!$C$29</definedName>
    <definedName name="_VDD_FIXED_PCIE_ANA_VAR_H">[4]DC_Specs_H!$C$29</definedName>
    <definedName name="_VDD_FIXED_PCIE_ANA_VAR_S">[4]DC_Specs_S!$C$29</definedName>
    <definedName name="_VDD_FIXED_PCIE_CLK_GLB">'[4]Global Specs'!$D$74</definedName>
    <definedName name="_VDD_FIXED_PCIE_CLK_Ifold_GLB">'[4]Global Specs'!$D$76</definedName>
    <definedName name="_VDD_FIXED_PCIE_CLK_Tdelay_GLB">'[4]Global Specs'!$D$77</definedName>
    <definedName name="_VDD_FIXED_PCIE_CLK_Valt_GLB">'[4]Global Specs'!$D$75</definedName>
    <definedName name="_VDD_FIXED_PCIE_CLK_VAR_C">[4]DC_Specs_C!$C$32</definedName>
    <definedName name="_VDD_FIXED_PCIE_CLK_VAR_COM">[1]DC_Specs!$C$35</definedName>
    <definedName name="_VDD_FIXED_PCIE_CLK_VAR_G">[4]DC_Specs_G!$C$32</definedName>
    <definedName name="_VDD_FIXED_PCIE_CLK_VAR_H">[4]DC_Specs_H!$C$32</definedName>
    <definedName name="_VDD_FIXED_PCIE_CLK_VAR_S">[4]DC_Specs_S!$C$32</definedName>
    <definedName name="_VDD_FIXED_PCIE_CMN_AVDD_CLK_GLB">'[4]Global Specs'!$D$78</definedName>
    <definedName name="_VDD_FIXED_PCIE_CMN_AVDD_CLK_Ifold_GLB">'[4]Global Specs'!$D$80</definedName>
    <definedName name="_VDD_FIXED_PCIE_CMN_AVDD_CLK_Tdelay_GLB">'[4]Global Specs'!$D$81</definedName>
    <definedName name="_VDD_FIXED_PCIE_CMN_AVDD_CLK_Valt_GLB">'[4]Global Specs'!$D$79</definedName>
    <definedName name="_VDD_FIXED_PCIE_CMN_AVDD_CLK_VAR_C">[4]DC_Specs_C!$C$35</definedName>
    <definedName name="_VDD_FIXED_PCIE_CMN_AVDD_CLK_VAR_COM">[1]DC_Specs!$C$38</definedName>
    <definedName name="_VDD_FIXED_PCIE_CMN_AVDD_CLK_VAR_G">[4]DC_Specs_G!$C$35</definedName>
    <definedName name="_VDD_FIXED_PCIE_CMN_AVDD_CLK_VAR_H">[4]DC_Specs_H!$C$35</definedName>
    <definedName name="_VDD_FIXED_PCIE_CMN_AVDD_CLK_VAR_S">[4]DC_Specs_S!$C$35</definedName>
    <definedName name="_VDD_FIXED_PCIE_GLB">'[3]Global Specs'!$D$82</definedName>
    <definedName name="_VDD_FIXED_PCIE_GLB_Minus">'[2]Global Specs'!$D$686</definedName>
    <definedName name="_VDD_FIXED_PCIE_GLB_Plus">'[2]Global Specs'!$D$681</definedName>
    <definedName name="_VDD_FIXED_PCIE_Ifold_GLB">'[3]Global Specs'!$D$84</definedName>
    <definedName name="_VDD_FIXED_PCIE_Tdelay_GLB">'[3]Global Specs'!$D$85</definedName>
    <definedName name="_VDD_FIXED_PCIE_Valt_GLB">'[3]Global Specs'!$D$83</definedName>
    <definedName name="_VDD_FIXED_PCIE_VAR_C">[3]DC_Specs_C!$C$44</definedName>
    <definedName name="_VDD_FIXED_PCIE_VAR_Com">[3]DC_Specs!$C$41</definedName>
    <definedName name="_VDD_FIXED_PCIE_VAR_G">[3]DC_Specs_G!$C$44</definedName>
    <definedName name="_VDD_FIXED_PCIE_VAR_H">[1]DC_Specs_H!$C$44</definedName>
    <definedName name="_VDD_FIXED_PCIE_VAR_S">[3]DC_Specs_S!$C$44</definedName>
    <definedName name="_VDD_FIXED_PCIE_XCVR_AVDD_CLK_GLB">'[4]Global Specs'!$D$82</definedName>
    <definedName name="_VDD_FIXED_PCIE_XCVR_AVDD_CLK_Ifold_GLB">'[4]Global Specs'!$D$84</definedName>
    <definedName name="_VDD_FIXED_PCIE_XCVR_AVDD_CLK_Tdelay_GLB">'[4]Global Specs'!$D$85</definedName>
    <definedName name="_VDD_FIXED_PCIE_XCVR_AVDD_CLK_Valt_GLB">'[4]Global Specs'!$D$83</definedName>
    <definedName name="_VDD_FIXED_PCIE_XCVR_AVDD_CLK_VAR_C">[4]DC_Specs_C!$C$38</definedName>
    <definedName name="_VDD_FIXED_PCIE_XCVR_AVDD_CLK_VAR_COM">[1]DC_Specs!$C$41</definedName>
    <definedName name="_VDD_FIXED_PCIE_XCVR_AVDD_CLK_VAR_G">[4]DC_Specs_G!$C$38</definedName>
    <definedName name="_VDD_FIXED_PCIE_XCVR_AVDD_CLK_VAR_H">[4]DC_Specs_H!$C$38</definedName>
    <definedName name="_VDD_FIXED_PCIE_XCVR_AVDD_CLK_VAR_S">[4]DC_Specs_S!$C$38</definedName>
    <definedName name="_VDD_FIXED_PLL_DDR_GLB">'[3]Global Specs'!$D$58</definedName>
    <definedName name="_VDD_FIXED_PLL_DDR_GLB_Minus">'[2]Global Specs'!$D$626</definedName>
    <definedName name="_VDD_FIXED_PLL_DDR_GLB_Plus">'[2]Global Specs'!$D$621</definedName>
    <definedName name="_VDD_FIXED_PLL_DDR_Ifold_GLB">'[3]Global Specs'!$D$60</definedName>
    <definedName name="_VDD_FIXED_PLL_DDR_Tdelay_GLB">'[3]Global Specs'!$D$61</definedName>
    <definedName name="_VDD_FIXED_PLL_DDR_Valt_GLB">'[3]Global Specs'!$D$59</definedName>
    <definedName name="_VDD_FIXED_PLL_DDR_VAR_C">[3]DC_Specs_C!$C$29</definedName>
    <definedName name="_VDD_FIXED_PLL_DDR_VAR_Com">[3]DC_Specs!$C$23</definedName>
    <definedName name="_VDD_FIXED_PLL_DDR_VAR_G">[3]DC_Specs_G!$C$29</definedName>
    <definedName name="_VDD_FIXED_PLL_DDR_VAR_H">[1]DC_Specs_H!$C$29</definedName>
    <definedName name="_VDD_FIXED_PLL_DDR_VAR_S">[3]DC_Specs_S!$C$29</definedName>
    <definedName name="_VDD_FIXED_PLL_GLB">'[4]Global Specs'!$D$86</definedName>
    <definedName name="_VDD_FIXED_PLL_Ifold_GLB">'[4]Global Specs'!$D$88</definedName>
    <definedName name="_VDD_FIXED_PLL_LPDP_GLB">'[3]Global Specs'!$D$62</definedName>
    <definedName name="_VDD_FIXED_PLL_LPDP_GLB_Minus">'[2]Global Specs'!$D$636</definedName>
    <definedName name="_VDD_FIXED_PLL_LPDP_GLB_Plus">'[2]Global Specs'!$D$631</definedName>
    <definedName name="_VDD_FIXED_PLL_LPDP_Ifold_GLB">'[3]Global Specs'!$D$64</definedName>
    <definedName name="_VDD_FIXED_PLL_LPDP_Tdelay_GLB">'[3]Global Specs'!$D$65</definedName>
    <definedName name="_VDD_FIXED_PLL_LPDP_Valt_GLB">'[3]Global Specs'!$D$63</definedName>
    <definedName name="_VDD_FIXED_PLL_LPDP_VAR_C">[3]DC_Specs_C!$C$32</definedName>
    <definedName name="_VDD_FIXED_PLL_LPDP_VAR_Com">[3]DC_Specs!$C$26</definedName>
    <definedName name="_VDD_FIXED_PLL_LPDP_VAR_G">[3]DC_Specs_G!$C$32</definedName>
    <definedName name="_VDD_FIXED_PLL_LPDP_VAR_H">[1]DC_Specs_H!$C$32</definedName>
    <definedName name="_VDD_FIXED_PLL_LPDP_VAR_S">[3]DC_Specs_S!$C$32</definedName>
    <definedName name="_VDD_FIXED_PLL_Tdelay_GLB">'[4]Global Specs'!$D$89</definedName>
    <definedName name="_VDD_FIXED_PLL_Valt_GLB">'[4]Global Specs'!$D$87</definedName>
    <definedName name="_VDD_FIXED_PLL_VAR_C">[4]DC_Specs_C!$C$41</definedName>
    <definedName name="_VDD_FIXED_PLL_VAR_COM">[1]DC_Specs!$C$44</definedName>
    <definedName name="_VDD_FIXED_PLL_VAR_G">[4]DC_Specs_G!$C$41</definedName>
    <definedName name="_VDD_FIXED_PLL_VAR_H">[4]DC_Specs_H!$C$41</definedName>
    <definedName name="_VDD_FIXED_PLL_VAR_S">[4]DC_Specs_S!$C$41</definedName>
    <definedName name="_VDD_FIXED_Tdelay_GLB">'[4]Global Specs'!$D$39</definedName>
    <definedName name="_VDD_FIXED_USB_GLB">'[4]Global Specs'!$D$90</definedName>
    <definedName name="_VDD_FIXED_USB_Ifold_GLB">'[4]Global Specs'!$D$92</definedName>
    <definedName name="_VDD_FIXED_USB_Tdelay_GLB">'[4]Global Specs'!$D$93</definedName>
    <definedName name="_VDD_FIXED_USB_Valt_GLB">'[4]Global Specs'!$D$91</definedName>
    <definedName name="_VDD_FIXED_USB_VAR_C">[4]DC_Specs_C!$C$44</definedName>
    <definedName name="_VDD_FIXED_USB_VAR_COM">[1]DC_Specs!$C$47</definedName>
    <definedName name="_VDD_FIXED_USB_VAR_G">[4]DC_Specs_G!$C$44</definedName>
    <definedName name="_VDD_FIXED_USB_VAR_H">[4]DC_Specs_H!$C$44</definedName>
    <definedName name="_VDD_FIXED_USB_VAR_S">[4]DC_Specs_S!$C$44</definedName>
    <definedName name="_VDD_FIXED_Valt_GLB">'[4]Global Specs'!$D$37</definedName>
    <definedName name="_VDD_FIXED_VAR_C">[4]DC_Specs_C!$C$11</definedName>
    <definedName name="_VDD_FIXED_VAR_Com">[3]DC_Specs!$C$20</definedName>
    <definedName name="_VDD_FIXED_VAR_G">[4]DC_Specs_G!$C$11</definedName>
    <definedName name="_VDD_FIXED_VAR_H">[4]DC_Specs_H!$C$11</definedName>
    <definedName name="_VDD_FIXED_VAR_S">[4]DC_Specs_S!$C$11</definedName>
    <definedName name="_VDD_GPU_GLB">'[4]Global Specs'!$D$40</definedName>
    <definedName name="_VDD_GPU_GLB_Minus">'[2]Global Specs'!$D$517</definedName>
    <definedName name="_VDD_GPU_GLB_Plus">'[2]Global Specs'!$D$512</definedName>
    <definedName name="_VDD_GPU_Ifold_GLB">'[4]Global Specs'!$D$42</definedName>
    <definedName name="_VDD_GPU_P1_GLB">'[4]Global Specs'!$D$44</definedName>
    <definedName name="_VDD_GPU_P101_GLB">'[1]Global Specs'!$D$51</definedName>
    <definedName name="_VDD_GPU_P107_GLB">'[1]Global Specs'!$D$61</definedName>
    <definedName name="_VDD_GPU_P108_GLB">'[1]Global Specs'!$D$62</definedName>
    <definedName name="_VDD_GPU_P111_GLB">'[1]Global Specs'!$D$50</definedName>
    <definedName name="_VDD_GPU_P12_GLB">'[1]Global Specs'!$D$53</definedName>
    <definedName name="_VDD_GPU_P2_GLB">'[4]Global Specs'!$D$45</definedName>
    <definedName name="_VDD_GPU_P3_GLB">'[4]Global Specs'!$D$46</definedName>
    <definedName name="_VDD_GPU_P4_GLB">'[4]Global Specs'!$D$47</definedName>
    <definedName name="_VDD_GPU_P5_GLB">'[1]Global Specs'!$D$58</definedName>
    <definedName name="_VDD_GPU_P6_GLB">'[1]Global Specs'!$D$59</definedName>
    <definedName name="_VDD_GPU_P7_GLB">'[1]Global Specs'!$D$60</definedName>
    <definedName name="_VDD_GPU_SRAM_GLB">'[4]Global Specs'!$D$48</definedName>
    <definedName name="_VDD_GPU_SRAM_GLB_Minus">'[2]Global Specs'!$D$537</definedName>
    <definedName name="_VDD_GPU_SRAM_GLB_Plus">'[2]Global Specs'!$D$532</definedName>
    <definedName name="_VDD_GPU_SRAM_Ifold_GLB">'[4]Global Specs'!$D$50</definedName>
    <definedName name="_VDD_GPU_SRAM_P1_GLB">'[4]Global Specs'!$D$52</definedName>
    <definedName name="_VDD_GPU_SRAM_P101_GLB">'[1]Global Specs'!$D$68</definedName>
    <definedName name="_VDD_GPU_SRAM_P107_GLB">'[1]Global Specs'!$D$78</definedName>
    <definedName name="_VDD_GPU_SRAM_P108_GLB">'[1]Global Specs'!$D$79</definedName>
    <definedName name="_VDD_GPU_SRAM_P111_GLB">'[1]Global Specs'!$D$67</definedName>
    <definedName name="_VDD_GPU_SRAM_P12_GLB">'[1]Global Specs'!$D$70</definedName>
    <definedName name="_VDD_GPU_SRAM_P2_GLB">'[4]Global Specs'!$D$53</definedName>
    <definedName name="_VDD_GPU_SRAM_P3_GLB">'[4]Global Specs'!$D$54</definedName>
    <definedName name="_VDD_GPU_SRAM_P4_GLB">'[4]Global Specs'!$D$55</definedName>
    <definedName name="_VDD_GPU_SRAM_P5_GLB">'[1]Global Specs'!$D$75</definedName>
    <definedName name="_VDD_GPU_SRAM_P6_GLB">'[1]Global Specs'!$D$76</definedName>
    <definedName name="_VDD_GPU_SRAM_P7_GLB">'[1]Global Specs'!$D$77</definedName>
    <definedName name="_VDD_GPU_SRAM_Tdelay_GLB">'[4]Global Specs'!$D$51</definedName>
    <definedName name="_VDD_GPU_SRAM_Valt_GLB">'[4]Global Specs'!$D$49</definedName>
    <definedName name="_VDD_GPU_SRAM_VAR_C">[4]DC_Specs_C!$C$17</definedName>
    <definedName name="_VDD_GPU_SRAM_VAR_Com">[3]DC_Specs!$C$14</definedName>
    <definedName name="_VDD_GPU_SRAM_VAR_G">[4]DC_Specs_G!$C$17</definedName>
    <definedName name="_VDD_GPU_SRAM_VAR_H">[4]DC_Specs_H!$C$17</definedName>
    <definedName name="_VDD_GPU_SRAM_VAR_S">[4]DC_Specs_S!$C$17</definedName>
    <definedName name="_VDD_GPU_Tdelay_GLB">'[4]Global Specs'!$D$43</definedName>
    <definedName name="_VDD_GPU_Valt_GLB">'[4]Global Specs'!$D$41</definedName>
    <definedName name="_VDD_GPU_VAR_C">[4]DC_Specs_C!$C$14</definedName>
    <definedName name="_VDD_GPU_VAR_Com">[3]DC_Specs!$C$11</definedName>
    <definedName name="_VDD_GPU_VAR_G">[4]DC_Specs_G!$C$14</definedName>
    <definedName name="_VDD_GPU_VAR_H">[4]DC_Specs_H!$C$14</definedName>
    <definedName name="_VDD_GPU_VAR_S">[4]DC_Specs_S!$C$14</definedName>
    <definedName name="_VDD_LOW_GLB">'[4]Global Specs'!$D$56</definedName>
    <definedName name="_VDD_LOW_GLB_Minus">'[2]Global Specs'!$D$666</definedName>
    <definedName name="_VDD_LOW_GLB_Plus">'[2]Global Specs'!$D$661</definedName>
    <definedName name="_VDD_LOW_Ifold_GLB">'[4]Global Specs'!$D$58</definedName>
    <definedName name="_VDD_LOW_Tdelay_GLB">'[4]Global Specs'!$D$59</definedName>
    <definedName name="_VDD_LOW_Valt_GLB">'[4]Global Specs'!$D$57</definedName>
    <definedName name="_VDD_LOW_VAR_C">[4]DC_Specs_C!$C$20</definedName>
    <definedName name="_VDD_LOW_VAR_Com">[3]DC_Specs!$C$35</definedName>
    <definedName name="_VDD_LOW_VAR_G">[4]DC_Specs_G!$C$20</definedName>
    <definedName name="_VDD_LOW_VAR_H">[4]DC_Specs_H!$C$20</definedName>
    <definedName name="_VDD_LOW_VAR_S">[4]DC_Specs_S!$C$20</definedName>
    <definedName name="_VDD_SOC_GLB">'[4]Global Specs'!$D$60</definedName>
    <definedName name="_VDD_SOC_GLB_Minus">'[2]Global Specs'!$D$557</definedName>
    <definedName name="_VDD_SOC_GLB_Plus">'[2]Global Specs'!$D$552</definedName>
    <definedName name="_VDD_SOC_Ifold_GLB">'[4]Global Specs'!$D$62</definedName>
    <definedName name="_VDD_SOC_P1_GLB">'[4]Global Specs'!$D$64</definedName>
    <definedName name="_VDD_SOC_P2_GLB">'[4]Global Specs'!$D$65</definedName>
    <definedName name="_VDD_SOC_Tdelay_GLB">'[4]Global Specs'!$D$63</definedName>
    <definedName name="_VDD_SOC_Valt_GLB">'[4]Global Specs'!$D$61</definedName>
    <definedName name="_VDD_SOC_VAR_C">[4]DC_Specs_C!$C$23</definedName>
    <definedName name="_VDD_SOC_VAR_Com">[3]DC_Specs!$C$17</definedName>
    <definedName name="_VDD_SOC_VAR_G">[4]DC_Specs_G!$C$23</definedName>
    <definedName name="_VDD_SOC_VAR_H">[4]DC_Specs_H!$C$23</definedName>
    <definedName name="_VDD_SOC_VAR_S">[4]DC_Specs_S!$C$23</definedName>
    <definedName name="_VDD1_GLB">'[3]Global Specs'!$D$147</definedName>
    <definedName name="_VDD1_GLB_Minus">'[2]Global Specs'!$D$961</definedName>
    <definedName name="_VDD1_GLB_Plus">'[2]Global Specs'!$D$956</definedName>
    <definedName name="_VDD1_Ifold_GLB">'[3]Global Specs'!$D$149</definedName>
    <definedName name="_VDD1_Tdelay_GLB">'[3]Global Specs'!$D$150</definedName>
    <definedName name="_VDD1_Valt_GLB">'[3]Global Specs'!$D$148</definedName>
    <definedName name="_VDD1_VAR_C">[3]DC_Specs_C!$C$89</definedName>
    <definedName name="_VDD1_VAR_Com">[3]DC_Specs!$C$89</definedName>
    <definedName name="_VDD1_VAR_G">[3]DC_Specs_G!$C$89</definedName>
    <definedName name="_VDD1_VAR_H">[1]DC_Specs_H!$C$89</definedName>
    <definedName name="_VDD1_VAR_S">[3]DC_Specs_S!$C$89</definedName>
    <definedName name="_VDD11_XTAL_GLB">'[3]Global Specs'!$D$107</definedName>
    <definedName name="_VDD11_XTAL_GLB_Minus">'[2]Global Specs'!$D$736</definedName>
    <definedName name="_VDD11_XTAL_GLB_Plus">'[2]Global Specs'!$D$731</definedName>
    <definedName name="_VDD11_XTAL_Ifold_GLB">'[3]Global Specs'!$D$109</definedName>
    <definedName name="_VDD11_XTAL_Tdelay_GLB">'[3]Global Specs'!$D$110</definedName>
    <definedName name="_VDD11_XTAL_Valt_GLB">'[3]Global Specs'!$D$108</definedName>
    <definedName name="_VDD11_XTAL_VAR_C">[3]DC_Specs_C!$C$59</definedName>
    <definedName name="_VDD11_XTAL_VAR_Com">[3]DC_Specs!$C$59</definedName>
    <definedName name="_VDD11_XTAL_VAR_G">[3]DC_Specs_G!$C$59</definedName>
    <definedName name="_VDD11_XTAL_VAR_H">[1]DC_Specs_H!$C$59</definedName>
    <definedName name="_VDD11_XTAL_VAR_S">[3]DC_Specs_S!$C$59</definedName>
    <definedName name="_VDD12_CPU_UVD_GLB">'[4]Global Specs'!$D$110</definedName>
    <definedName name="_VDD12_CPU_UVD_Ifold_GLB">'[4]Global Specs'!$D$112</definedName>
    <definedName name="_VDD12_CPU_UVD_Tdelay_GLB">'[4]Global Specs'!$D$113</definedName>
    <definedName name="_VDD12_CPU_UVD_Valt_GLB">'[4]Global Specs'!$D$111</definedName>
    <definedName name="_VDD12_CPU_UVD_VAR_C">[4]DC_Specs_C!$C$59</definedName>
    <definedName name="_VDD12_CPU_UVD_VAR_COM">[1]DC_Specs!$C$62</definedName>
    <definedName name="_VDD12_CPU_UVD_VAR_G">[4]DC_Specs_G!$C$59</definedName>
    <definedName name="_VDD12_CPU_UVD_VAR_H">[4]DC_Specs_H!$C$59</definedName>
    <definedName name="_VDD12_CPU_UVD_VAR_S">[4]DC_Specs_S!$C$59</definedName>
    <definedName name="_VDD12_GPU_UVD_GLB">'[4]Global Specs'!$D$114</definedName>
    <definedName name="_VDD12_GPU_UVD_Ifold_GLB">'[4]Global Specs'!$D$116</definedName>
    <definedName name="_VDD12_GPU_UVD_Tdelay_GLB">'[4]Global Specs'!$D$117</definedName>
    <definedName name="_VDD12_GPU_UVD_Valt_GLB">'[4]Global Specs'!$D$115</definedName>
    <definedName name="_VDD12_GPU_UVD_VAR_C">[4]DC_Specs_C!$C$62</definedName>
    <definedName name="_VDD12_GPU_UVD_VAR_COM">[1]DC_Specs!$C$65</definedName>
    <definedName name="_VDD12_GPU_UVD_VAR_G">[4]DC_Specs_G!$C$62</definedName>
    <definedName name="_VDD12_GPU_UVD_VAR_H">[4]DC_Specs_H!$C$62</definedName>
    <definedName name="_VDD12_GPU_UVD_VAR_S">[4]DC_Specs_S!$C$62</definedName>
    <definedName name="_VDD12_LPDP_GLB">'[4]Global Specs'!$D$118</definedName>
    <definedName name="_VDD12_LPDP_Ifold_GLB">'[4]Global Specs'!$D$120</definedName>
    <definedName name="_VDD12_LPDP_RX_GLB">'[3]Global Specs'!$D$139</definedName>
    <definedName name="_VDD12_LPDP_RX_GLB_Minus">'[2]Global Specs'!$D$816</definedName>
    <definedName name="_VDD12_LPDP_RX_GLB_Plus">'[2]Global Specs'!$D$811</definedName>
    <definedName name="_VDD12_LPDP_RX_Ifold_GLB">'[3]Global Specs'!$D$141</definedName>
    <definedName name="_VDD12_LPDP_RX_Tdelay_GLB">'[3]Global Specs'!$D$142</definedName>
    <definedName name="_VDD12_LPDP_RX_Valt_GLB">'[3]Global Specs'!$D$140</definedName>
    <definedName name="_VDD12_LPDP_RX_VAR_C">[3]DC_Specs_C!$C$83</definedName>
    <definedName name="_VDD12_LPDP_RX_VAR_Com">[3]DC_Specs!$C$83</definedName>
    <definedName name="_VDD12_LPDP_RX_VAR_G">[3]DC_Specs_G!$C$83</definedName>
    <definedName name="_VDD12_LPDP_RX_VAR_H">[1]DC_Specs_H!$C$83</definedName>
    <definedName name="_VDD12_LPDP_RX_VAR_S">[3]DC_Specs_S!$C$83</definedName>
    <definedName name="_VDD12_LPDP_Tdelay_GLB">'[4]Global Specs'!$D$121</definedName>
    <definedName name="_VDD12_LPDP_TX_GLB">'[3]Global Specs'!$D$135</definedName>
    <definedName name="_VDD12_LPDP_TX_GLB_Minus">'[2]Global Specs'!$D$806</definedName>
    <definedName name="_VDD12_LPDP_TX_GLB_Plus">'[2]Global Specs'!$D$801</definedName>
    <definedName name="_VDD12_LPDP_TX_Ifold_GLB">'[3]Global Specs'!$D$137</definedName>
    <definedName name="_VDD12_LPDP_TX_Tdelay_GLB">'[3]Global Specs'!$D$138</definedName>
    <definedName name="_VDD12_LPDP_TX_Valt_GLB">'[3]Global Specs'!$D$136</definedName>
    <definedName name="_VDD12_LPDP_TX_VAR_C">[3]DC_Specs_C!$C$80</definedName>
    <definedName name="_VDD12_LPDP_TX_VAR_Com">[3]DC_Specs!$C$80</definedName>
    <definedName name="_VDD12_LPDP_TX_VAR_G">[3]DC_Specs_G!$C$80</definedName>
    <definedName name="_VDD12_LPDP_TX_VAR_H">[1]DC_Specs_H!$C$80</definedName>
    <definedName name="_VDD12_LPDP_TX_VAR_S">[3]DC_Specs_S!$C$80</definedName>
    <definedName name="_VDD12_LPDP_Valt_GLB">'[4]Global Specs'!$D$119</definedName>
    <definedName name="_VDD12_LPDP_VAR_C">[4]DC_Specs_C!$C$65</definedName>
    <definedName name="_VDD12_LPDP_VAR_COM">[1]DC_Specs!$C$68</definedName>
    <definedName name="_VDD12_LPDP_VAR_G">[4]DC_Specs_G!$C$65</definedName>
    <definedName name="_VDD12_LPDP_VAR_H">[4]DC_Specs_H!$C$65</definedName>
    <definedName name="_VDD12_LPDP_VAR_S">[4]DC_Specs_S!$C$65</definedName>
    <definedName name="_VDD12_PCIE_GLB">'[4]Global Specs'!$D$122</definedName>
    <definedName name="_VDD12_PCIE_GLB_Minus">'[2]Global Specs'!$D$786</definedName>
    <definedName name="_VDD12_PCIE_GLB_Plus">'[2]Global Specs'!$D$781</definedName>
    <definedName name="_VDD12_PCIE_Ifold_GLB">'[4]Global Specs'!$D$124</definedName>
    <definedName name="_VDD12_PCIE_REFBUF_GLB">'[4]Global Specs'!$D$126</definedName>
    <definedName name="_VDD12_PCIE_REFBUF_GLB_Minus">'[2]Global Specs'!$D$796</definedName>
    <definedName name="_VDD12_PCIE_REFBUF_GLB_Plus">'[2]Global Specs'!$D$791</definedName>
    <definedName name="_VDD12_PCIE_REFBUF_Ifold_GLB">'[4]Global Specs'!$D$128</definedName>
    <definedName name="_VDD12_PCIE_REFBUF_Tdelay_GLB">'[4]Global Specs'!$D$129</definedName>
    <definedName name="_VDD12_PCIE_REFBUF_Valt_GLB">'[4]Global Specs'!$D$127</definedName>
    <definedName name="_VDD12_PCIE_REFBUF_VAR_C">[4]DC_Specs_C!$C$71</definedName>
    <definedName name="_VDD12_PCIE_REFBUF_VAR_Com">[3]DC_Specs!$C$77</definedName>
    <definedName name="_VDD12_PCIE_REFBUF_VAR_G">[4]DC_Specs_G!$C$71</definedName>
    <definedName name="_VDD12_PCIE_REFBUF_VAR_H">[4]DC_Specs_H!$C$71</definedName>
    <definedName name="_VDD12_PCIE_REFBUF_VAR_S">[4]DC_Specs_S!$C$71</definedName>
    <definedName name="_VDD12_PCIE_Tdelay_GLB">'[4]Global Specs'!$D$125</definedName>
    <definedName name="_VDD12_PCIE_Valt_GLB">'[4]Global Specs'!$D$123</definedName>
    <definedName name="_VDD12_PCIE_VAR_C">[4]DC_Specs_C!$C$68</definedName>
    <definedName name="_VDD12_PCIE_VAR_Com">[3]DC_Specs!$C$74</definedName>
    <definedName name="_VDD12_PCIE_VAR_G">[4]DC_Specs_G!$C$68</definedName>
    <definedName name="_VDD12_PCIE_VAR_H">[4]DC_Specs_H!$C$68</definedName>
    <definedName name="_VDD12_PCIE_VAR_S">[4]DC_Specs_S!$C$68</definedName>
    <definedName name="_VDD12_PLL_CPU_GLB">'[4]Global Specs'!$D$134</definedName>
    <definedName name="_VDD12_PLL_CPU_GLB_Minus">'[2]Global Specs'!$D$766</definedName>
    <definedName name="_VDD12_PLL_CPU_GLB_Plus">'[2]Global Specs'!$D$761</definedName>
    <definedName name="_VDD12_PLL_CPU_Ifold_GLB">'[4]Global Specs'!$D$136</definedName>
    <definedName name="_VDD12_PLL_CPU_Tdelay_GLB">'[4]Global Specs'!$D$137</definedName>
    <definedName name="_VDD12_PLL_CPU_Valt_GLB">'[4]Global Specs'!$D$135</definedName>
    <definedName name="_VDD12_PLL_CPU_VAR_C">[4]DC_Specs_C!$C$77</definedName>
    <definedName name="_VDD12_PLL_CPU_VAR_Com">[3]DC_Specs!$C$68</definedName>
    <definedName name="_VDD12_PLL_CPU_VAR_G">[4]DC_Specs_G!$C$77</definedName>
    <definedName name="_VDD12_PLL_CPU_VAR_H">[4]DC_Specs_H!$C$77</definedName>
    <definedName name="_VDD12_PLL_CPU_VAR_S">[4]DC_Specs_S!$C$77</definedName>
    <definedName name="_VDD12_PLL_GLB">'[4]Global Specs'!$D$130</definedName>
    <definedName name="_VDD12_PLL_Ifold_GLB">'[4]Global Specs'!$D$132</definedName>
    <definedName name="_VDD12_PLL_LPDP_GLB">'[4]Global Specs'!$D$138</definedName>
    <definedName name="_VDD12_PLL_LPDP_GLB_Minus">'[2]Global Specs'!$D$776</definedName>
    <definedName name="_VDD12_PLL_LPDP_GLB_Plus">'[2]Global Specs'!$D$771</definedName>
    <definedName name="_VDD12_PLL_LPDP_Ifold_GLB">'[4]Global Specs'!$D$140</definedName>
    <definedName name="_VDD12_PLL_LPDP_Tdelay_GLB">'[4]Global Specs'!$D$141</definedName>
    <definedName name="_VDD12_PLL_LPDP_Valt_GLB">'[4]Global Specs'!$D$139</definedName>
    <definedName name="_VDD12_PLL_LPDP_VAR_C">[4]DC_Specs_C!$C$80</definedName>
    <definedName name="_VDD12_PLL_LPDP_VAR_Com">[3]DC_Specs!$C$71</definedName>
    <definedName name="_VDD12_PLL_LPDP_VAR_G">[4]DC_Specs_G!$C$80</definedName>
    <definedName name="_VDD12_PLL_LPDP_VAR_H">[4]DC_Specs_H!$C$80</definedName>
    <definedName name="_VDD12_PLL_LPDP_VAR_S">[4]DC_Specs_S!$C$80</definedName>
    <definedName name="_VDD12_PLL_SOC_GLB">'[4]Global Specs'!$D$142</definedName>
    <definedName name="_VDD12_PLL_SOC_GLB_Minus">'[2]Global Specs'!$D$756</definedName>
    <definedName name="_VDD12_PLL_SOC_GLB_Plus">'[2]Global Specs'!$D$751</definedName>
    <definedName name="_VDD12_PLL_SOC_Ifold_GLB">'[4]Global Specs'!$D$144</definedName>
    <definedName name="_VDD12_PLL_SOC_Tdelay_GLB">'[4]Global Specs'!$D$145</definedName>
    <definedName name="_VDD12_PLL_SOC_Valt_GLB">'[4]Global Specs'!$D$143</definedName>
    <definedName name="_VDD12_PLL_SOC_VAR_C">[4]DC_Specs_C!$C$83</definedName>
    <definedName name="_VDD12_PLL_SOC_VAR_Com">[3]DC_Specs!$C$65</definedName>
    <definedName name="_VDD12_PLL_SOC_VAR_G">[4]DC_Specs_G!$C$83</definedName>
    <definedName name="_VDD12_PLL_SOC_VAR_H">[4]DC_Specs_H!$C$83</definedName>
    <definedName name="_VDD12_PLL_SOC_VAR_S">[4]DC_Specs_S!$C$83</definedName>
    <definedName name="_VDD12_PLL_Tdelay_GLB">'[4]Global Specs'!$D$133</definedName>
    <definedName name="_VDD12_PLL_Valt_GLB">'[4]Global Specs'!$D$131</definedName>
    <definedName name="_VDD12_PLL_VAR_C">[4]DC_Specs_C!$C$74</definedName>
    <definedName name="_VDD12_PLL_VAR_COM">[1]DC_Specs!$C$77</definedName>
    <definedName name="_VDD12_PLL_VAR_G">[4]DC_Specs_G!$C$74</definedName>
    <definedName name="_VDD12_PLL_VAR_H">[4]DC_Specs_H!$C$74</definedName>
    <definedName name="_VDD12_PLL_VAR_S">[4]DC_Specs_S!$C$74</definedName>
    <definedName name="_VDD12_UH1_COMSIC0_VAR_COM">[1]DC_Specs!$C$89</definedName>
    <definedName name="_VDD12_UH1_HSIC0_GLB">'[4]Global Specs'!$D$146</definedName>
    <definedName name="_VDD12_UH1_HSIC0_GLB_Minus">'[2]Global Specs'!$D$746</definedName>
    <definedName name="_VDD12_UH1_HSIC0_GLB_Plus">'[2]Global Specs'!$D$741</definedName>
    <definedName name="_VDD12_UH1_HSIC0_Ifold_GLB">'[4]Global Specs'!$D$148</definedName>
    <definedName name="_VDD12_UH1_HSIC0_Tdelay_GLB">'[4]Global Specs'!$D$149</definedName>
    <definedName name="_VDD12_UH1_HSIC0_Valt_GLB">'[4]Global Specs'!$D$147</definedName>
    <definedName name="_VDD12_UH1_HSIC0_VAR_C">[4]DC_Specs_C!$C$86</definedName>
    <definedName name="_VDD12_UH1_HSIC0_VAR_Com">[3]DC_Specs!$C$62</definedName>
    <definedName name="_VDD12_UH1_HSIC0_VAR_G">[4]DC_Specs_G!$C$86</definedName>
    <definedName name="_VDD12_UH1_HSIC0_VAR_H">[4]DC_Specs_H!$C$86</definedName>
    <definedName name="_VDD12_UH1_HSIC0_VAR_S">[4]DC_Specs_S!$C$86</definedName>
    <definedName name="_VDD12_UVD_GLB">'[3]Global Specs'!$D$143</definedName>
    <definedName name="_VDD12_UVD_GLB_Minus">'[2]Global Specs'!$D$826</definedName>
    <definedName name="_VDD12_UVD_GLB_Plus">'[2]Global Specs'!$D$821</definedName>
    <definedName name="_VDD12_UVD_Ifold_GLB">'[3]Global Specs'!$D$145</definedName>
    <definedName name="_VDD12_UVD_Tdelay_GLB">'[3]Global Specs'!$D$146</definedName>
    <definedName name="_VDD12_UVD_Valt_GLB">'[3]Global Specs'!$D$144</definedName>
    <definedName name="_VDD12_UVD_VAR_C">[3]DC_Specs_C!$C$86</definedName>
    <definedName name="_VDD12_UVD_VAR_Com">[3]DC_Specs!$C$86</definedName>
    <definedName name="_VDD12_UVD_VAR_G">[3]DC_Specs_G!$C$86</definedName>
    <definedName name="_VDD12_UVD_VAR_H">[1]DC_Specs_H!$C$86</definedName>
    <definedName name="_VDD12_UVD_VAR_S">[3]DC_Specs_S!$C$86</definedName>
    <definedName name="_VDD18_AVM_GLB">'[4]Global Specs'!$D$150</definedName>
    <definedName name="_VDD18_AVM_GLB_Minus">'[2]Global Specs'!$D$922</definedName>
    <definedName name="_VDD18_AVM_GLB_Plus">'[2]Global Specs'!$D$917</definedName>
    <definedName name="_VDD18_AVM_Ifold_GLB">'[4]Global Specs'!$D$152</definedName>
    <definedName name="_VDD18_AVM_Tdelay_GLB">'[4]Global Specs'!$D$153</definedName>
    <definedName name="_VDD18_AVM_Valt_GLB">'[4]Global Specs'!$D$151</definedName>
    <definedName name="_VDD18_AVM_VAR_C">[4]DC_Specs_C!$C$89</definedName>
    <definedName name="_VDD18_AVM_VAR_Com">[3]DC_Specs!$C$113</definedName>
    <definedName name="_VDD18_AVM_VAR_G">[4]DC_Specs_G!$C$89</definedName>
    <definedName name="_VDD18_AVM_VAR_H">[4]DC_Specs_H!$C$89</definedName>
    <definedName name="_VDD18_AVM_VAR_S">[4]DC_Specs_S!$C$89</definedName>
    <definedName name="_VDD18_EFUSE0_GLB">'[4]Global Specs'!$D$154</definedName>
    <definedName name="_VDD18_EFUSE0_Ifold_GLB">'[4]Global Specs'!$D$157</definedName>
    <definedName name="_VDD18_EFUSE0_Tdelay_GLB">'[4]Global Specs'!$D$158</definedName>
    <definedName name="_VDD18_EFUSE0_Valt_GLB">'[4]Global Specs'!$D$156</definedName>
    <definedName name="_VDD18_EFUSE0_VAR_C">[4]DC_Specs_C!$C$92</definedName>
    <definedName name="_VDD18_EFUSE0_VAR_Com">[3]DC_Specs!$C$116</definedName>
    <definedName name="_VDD18_EFUSE0_VAR_G">[4]DC_Specs_G!$C$92</definedName>
    <definedName name="_VDD18_EFUSE0_VAR_H">[4]DC_Specs_H!$C$92</definedName>
    <definedName name="_VDD18_EFUSE0_VAR_S">[4]DC_Specs_S!$C$92</definedName>
    <definedName name="_VDD18_EFUSE1_GLB">'[4]Global Specs'!$D$159</definedName>
    <definedName name="_VDD18_EFUSE1_Ifold_GLB">'[4]Global Specs'!$D$162</definedName>
    <definedName name="_VDD18_EFUSE1_Tdelay_GLB">'[4]Global Specs'!$D$163</definedName>
    <definedName name="_VDD18_EFUSE1_Valt_GLB">'[4]Global Specs'!$D$161</definedName>
    <definedName name="_VDD18_EFUSE1_VAR_C">[4]DC_Specs_C!$C$95</definedName>
    <definedName name="_VDD18_EFUSE1_VAR_Com">[3]DC_Specs!$C$119</definedName>
    <definedName name="_VDD18_EFUSE1_VAR_G">[4]DC_Specs_G!$C$95</definedName>
    <definedName name="_VDD18_EFUSE1_VAR_H">[4]DC_Specs_H!$C$95</definedName>
    <definedName name="_VDD18_EFUSE1_VAR_S">[4]DC_Specs_S!$C$95</definedName>
    <definedName name="_VDD18_EFUSE2_1P8V_GLB">'[4]Global Specs'!$D$165</definedName>
    <definedName name="_VDD18_EFUSE2_GLB">'[4]Global Specs'!$D$164</definedName>
    <definedName name="_VDD18_EFUSE2_Ifold_GLB">'[4]Global Specs'!$D$167</definedName>
    <definedName name="_VDD18_EFUSE2_Tdelay_GLB">'[4]Global Specs'!$D$168</definedName>
    <definedName name="_VDD18_EFUSE2_Valt_GLB">'[4]Global Specs'!$D$166</definedName>
    <definedName name="_VDD18_EFUSE2_VAR_C">[4]DC_Specs_C!$C$98</definedName>
    <definedName name="_VDD18_EFUSE2_VAR_Com">[3]DC_Specs!$C$122</definedName>
    <definedName name="_VDD18_EFUSE2_VAR_G">[4]DC_Specs_G!$C$98</definedName>
    <definedName name="_VDD18_EFUSE2_VAR_H">[4]DC_Specs_H!$C$98</definedName>
    <definedName name="_VDD18_EFUSE2_VAR_S">[4]DC_Specs_S!$C$98</definedName>
    <definedName name="_VDD18_FMON_GLB">'[4]Global Specs'!$D$169</definedName>
    <definedName name="_VDD18_FMON_Ifold_GLB">'[4]Global Specs'!$D$171</definedName>
    <definedName name="_VDD18_FMON_Tdelay_GLB">'[4]Global Specs'!$D$172</definedName>
    <definedName name="_VDD18_FMON_Valt_GLB">'[4]Global Specs'!$D$170</definedName>
    <definedName name="_VDD18_FMON_VAR_C">[4]DC_Specs_C!$C$101</definedName>
    <definedName name="_VDD18_FMON_VAR_COM">[1]DC_Specs!$C$104</definedName>
    <definedName name="_VDD18_FMON_VAR_G">[4]DC_Specs_G!$C$101</definedName>
    <definedName name="_VDD18_FMON_VAR_H">[4]DC_Specs_H!$C$101</definedName>
    <definedName name="_VDD18_FMON_VAR_S">[4]DC_Specs_S!$C$101</definedName>
    <definedName name="_VDD18_GLB">'[3]Global Specs'!$D$175</definedName>
    <definedName name="_VDD18_GLB_Minus">'[2]Global Specs'!$D$902</definedName>
    <definedName name="_VDD18_GLB_Plus">'[2]Global Specs'!$D$897</definedName>
    <definedName name="_VDD18_Ifold_GLB">'[3]Global Specs'!$D$177</definedName>
    <definedName name="_VDD18_LPOSC_GLB">'[4]Global Specs'!$D$173</definedName>
    <definedName name="_VDD18_LPOSC_GLB_Minus">'[2]Global Specs'!$D$912</definedName>
    <definedName name="_VDD18_LPOSC_GLB_Plus">'[2]Global Specs'!$D$907</definedName>
    <definedName name="_VDD18_LPOSC_Ifold_GLB">'[4]Global Specs'!$D$175</definedName>
    <definedName name="_VDD18_LPOSC_Tdelay_GLB">'[4]Global Specs'!$D$176</definedName>
    <definedName name="_VDD18_LPOSC_Valt_GLB">'[4]Global Specs'!$D$174</definedName>
    <definedName name="_VDD18_LPOSC_VAR_C">[4]DC_Specs_C!$C$104</definedName>
    <definedName name="_VDD18_LPOSC_VAR_Com">[3]DC_Specs!$C$128</definedName>
    <definedName name="_VDD18_LPOSC_VAR_G">[4]DC_Specs_G!$C$104</definedName>
    <definedName name="_VDD18_LPOSC_VAR_H">[4]DC_Specs_H!$C$104</definedName>
    <definedName name="_VDD18_LPOSC_VAR_S">[4]DC_Specs_S!$C$104</definedName>
    <definedName name="_VDD18_MIPI_GLB">'[4]Global Specs'!$D$177</definedName>
    <definedName name="_VDD18_MIPI_Ifold_GLB">'[4]Global Specs'!$D$179</definedName>
    <definedName name="_VDD18_MIPI_Tdelay_GLB">'[4]Global Specs'!$D$180</definedName>
    <definedName name="_VDD18_MIPI_Valt_GLB">'[4]Global Specs'!$D$178</definedName>
    <definedName name="_VDD18_MIPI_VAR_C">[4]DC_Specs_C!$C$107</definedName>
    <definedName name="_VDD18_MIPI_VAR_COM">[1]DC_Specs!$C$110</definedName>
    <definedName name="_VDD18_MIPI_VAR_G">[4]DC_Specs_G!$C$107</definedName>
    <definedName name="_VDD18_MIPI_VAR_H">[4]DC_Specs_H!$C$107</definedName>
    <definedName name="_VDD18_MIPI_VAR_S">[4]DC_Specs_S!$C$107</definedName>
    <definedName name="_VDD18_Tdelay_GLB">'[3]Global Specs'!$D$178</definedName>
    <definedName name="_VDD18_TSADC_GLB">'[4]Global Specs'!$D$181</definedName>
    <definedName name="_VDD18_TSADC_GLB_Minus">'[2]Global Specs'!$D$836</definedName>
    <definedName name="_VDD18_TSADC_GLB_Plus">'[2]Global Specs'!$D$831</definedName>
    <definedName name="_VDD18_TSADC_Ifold_GLB">'[4]Global Specs'!$D$183</definedName>
    <definedName name="_VDD18_TSADC_Tdelay_GLB">'[4]Global Specs'!$D$184</definedName>
    <definedName name="_VDD18_TSADC_Valt_GLB">'[4]Global Specs'!$D$182</definedName>
    <definedName name="_VDD18_TSADC_VAR_C">[4]DC_Specs_C!$C$110</definedName>
    <definedName name="_VDD18_TSADC_VAR_Com">[3]DC_Specs!$C$92</definedName>
    <definedName name="_VDD18_TSADC_VAR_G">[4]DC_Specs_G!$C$110</definedName>
    <definedName name="_VDD18_TSADC_VAR_H">[4]DC_Specs_H!$C$110</definedName>
    <definedName name="_VDD18_TSADC_VAR_S">[4]DC_Specs_S!$C$110</definedName>
    <definedName name="_VDD18_USB_GLB">'[4]Global Specs'!$D$185</definedName>
    <definedName name="_VDD18_USB_Ifold_GLB">'[4]Global Specs'!$D$187</definedName>
    <definedName name="_VDD18_USB_Tdelay_GLB">'[4]Global Specs'!$D$188</definedName>
    <definedName name="_VDD18_USB_Valt_GLB">'[4]Global Specs'!$D$186</definedName>
    <definedName name="_VDD18_USB_VAR_C">[4]DC_Specs_C!$C$113</definedName>
    <definedName name="_VDD18_USB_VAR_COM">[1]DC_Specs!$C$116</definedName>
    <definedName name="_VDD18_USB_VAR_G">[4]DC_Specs_G!$C$113</definedName>
    <definedName name="_VDD18_USB_VAR_H">[4]DC_Specs_H!$C$113</definedName>
    <definedName name="_VDD18_USB_VAR_S">[4]DC_Specs_S!$C$113</definedName>
    <definedName name="_VDD18_Valt_GLB">'[3]Global Specs'!$D$176</definedName>
    <definedName name="_VDD18_VAR_C">[3]DC_Specs_C!$C$110</definedName>
    <definedName name="_VDD18_VAR_Com">[3]DC_Specs!$C$110</definedName>
    <definedName name="_VDD18_VAR_G">[3]DC_Specs_G!$C$110</definedName>
    <definedName name="_VDD18_VAR_H">[1]DC_Specs_H!$C$110</definedName>
    <definedName name="_VDD18_VAR_S">[3]DC_Specs_S!$C$110</definedName>
    <definedName name="_VDD18_XTAL_GLB">'[4]Global Specs'!$D$189</definedName>
    <definedName name="_VDD18_XTAL_Ifold_GLB">'[4]Global Specs'!$D$191</definedName>
    <definedName name="_VDD18_XTAL_Tdelay_GLB">'[4]Global Specs'!$D$192</definedName>
    <definedName name="_VDD18_XTAL_Valt_GLB">'[4]Global Specs'!$D$190</definedName>
    <definedName name="_VDD18_XTAL_VAR_C">[4]DC_Specs_C!$C$116</definedName>
    <definedName name="_VDD18_XTAL_VAR_COM">[1]DC_Specs!$C$119</definedName>
    <definedName name="_VDD18_XTAL_VAR_G">[4]DC_Specs_G!$C$116</definedName>
    <definedName name="_VDD18_XTAL_VAR_H">[4]DC_Specs_H!$C$116</definedName>
    <definedName name="_VDD18_XTAL_VAR_S">[4]DC_Specs_S!$C$116</definedName>
    <definedName name="_VDD2_GLB">'[3]Global Specs'!$D$91</definedName>
    <definedName name="_VDD2_GLB_Minus">'[2]Global Specs'!$D$951</definedName>
    <definedName name="_VDD2_GLB_Plus">'[2]Global Specs'!$D$946</definedName>
    <definedName name="_VDD2_Ifold_GLB">'[3]Global Specs'!$D$93</definedName>
    <definedName name="_VDD2_Tdelay_GLB">'[3]Global Specs'!$D$94</definedName>
    <definedName name="_VDD2_Valt_GLB">'[3]Global Specs'!$D$92</definedName>
    <definedName name="_VDD2_VAR_C">[3]DC_Specs_C!$C$47</definedName>
    <definedName name="_VDD2_VAR_Com">[3]DC_Specs!$C$47</definedName>
    <definedName name="_VDD2_VAR_G">[3]DC_Specs_G!$C$47</definedName>
    <definedName name="_VDD2_VAR_H">[1]DC_Specs_H!$C$47</definedName>
    <definedName name="_VDD2_VAR_S">[3]DC_Specs_S!$C$47</definedName>
    <definedName name="_VDD33_USB_3P3V_GLB">'[1]Global Specs'!$D$231</definedName>
    <definedName name="_VDD33_USB_GLB">'[4]Global Specs'!$D$209</definedName>
    <definedName name="_VDD33_USB_Ifold_GLB">'[4]Global Specs'!$D$211</definedName>
    <definedName name="_VDD33_USB_Tdelay_GLB">'[4]Global Specs'!$D$212</definedName>
    <definedName name="_VDD33_USB_Valt_GLB">'[4]Global Specs'!$D$210</definedName>
    <definedName name="_VDD33_USB_VAR_C">[4]DC_Specs_C!$C$131</definedName>
    <definedName name="_VDD33_USB_VAR_Com">[3]DC_Specs!$C$125</definedName>
    <definedName name="_VDD33_USB_VAR_G">[4]DC_Specs_G!$C$131</definedName>
    <definedName name="_VDD33_USB_VAR_H">[4]DC_Specs_H!$C$131</definedName>
    <definedName name="_VDD33_USB_VAR_S">[4]DC_Specs_S!$C$131</definedName>
    <definedName name="_VDDIO11_DDR_GLB">'[3]Global Specs'!$D$95</definedName>
    <definedName name="_VDDIO11_DDR_GLB_Minus">'[2]Global Specs'!$D$706</definedName>
    <definedName name="_VDDIO11_DDR_GLB_Plus">'[2]Global Specs'!$D$701</definedName>
    <definedName name="_VDDIO11_DDR_Ifold_GLB">'[3]Global Specs'!$D$97</definedName>
    <definedName name="_VDDIO11_DDR_Tdelay_GLB">'[3]Global Specs'!$D$98</definedName>
    <definedName name="_VDDIO11_DDR_Valt_GLB">'[3]Global Specs'!$D$96</definedName>
    <definedName name="_VDDIO11_DDR_VAR_C">[3]DC_Specs_C!$C$50</definedName>
    <definedName name="_VDDIO11_DDR_VAR_Com">[3]DC_Specs!$C$50</definedName>
    <definedName name="_VDDIO11_DDR_VAR_G">[3]DC_Specs_G!$C$50</definedName>
    <definedName name="_VDDIO11_DDR_VAR_H">[1]DC_Specs_H!$C$50</definedName>
    <definedName name="_VDDIO11_DDR_VAR_S">[3]DC_Specs_S!$C$50</definedName>
    <definedName name="_VDDIO11_DDR0_GLB">'[4]Global Specs'!$D$94</definedName>
    <definedName name="_VDDIO11_DDR0_Ifold_GLB">'[4]Global Specs'!$D$96</definedName>
    <definedName name="_VDDIO11_DDR0_Tdelay_GLB">'[4]Global Specs'!$D$97</definedName>
    <definedName name="_VDDIO11_DDR0_Valt_GLB">'[4]Global Specs'!$D$95</definedName>
    <definedName name="_VDDIO11_DDR0_VAR_C">[4]DC_Specs_C!$C$47</definedName>
    <definedName name="_VDDIO11_DDR0_VAR_COM">[1]DC_Specs!$C$50</definedName>
    <definedName name="_VDDIO11_DDR0_VAR_G">[4]DC_Specs_G!$C$47</definedName>
    <definedName name="_VDDIO11_DDR0_VAR_H">[4]DC_Specs_H!$C$47</definedName>
    <definedName name="_VDDIO11_DDR0_VAR_S">[4]DC_Specs_S!$C$47</definedName>
    <definedName name="_VDDIO11_DDR1_GLB">'[4]Global Specs'!$D$98</definedName>
    <definedName name="_VDDIO11_DDR1_Ifold_GLB">'[4]Global Specs'!$D$100</definedName>
    <definedName name="_VDDIO11_DDR1_Tdelay_GLB">'[4]Global Specs'!$D$101</definedName>
    <definedName name="_VDDIO11_DDR1_Valt_GLB">'[4]Global Specs'!$D$99</definedName>
    <definedName name="_VDDIO11_DDR1_VAR_C">[4]DC_Specs_C!$C$50</definedName>
    <definedName name="_VDDIO11_DDR1_VAR_COM">[1]DC_Specs!$C$53</definedName>
    <definedName name="_VDDIO11_DDR1_VAR_G">[4]DC_Specs_G!$C$50</definedName>
    <definedName name="_VDDIO11_DDR1_VAR_H">[4]DC_Specs_H!$C$50</definedName>
    <definedName name="_VDDIO11_DDR1_VAR_S">[4]DC_Specs_S!$C$50</definedName>
    <definedName name="_VDDIO11_PLL_DDR_GLB">'[4]Global Specs'!$D$102</definedName>
    <definedName name="_VDDIO11_PLL_DDR_GLB_Minus">'[2]Global Specs'!$D$716</definedName>
    <definedName name="_VDDIO11_PLL_DDR_GLB_Plus">'[2]Global Specs'!$D$711</definedName>
    <definedName name="_VDDIO11_PLL_DDR_Ifold_GLB">'[4]Global Specs'!$D$104</definedName>
    <definedName name="_VDDIO11_PLL_DDR_Tdelay_GLB">'[4]Global Specs'!$D$105</definedName>
    <definedName name="_VDDIO11_PLL_DDR_Valt_GLB">'[4]Global Specs'!$D$103</definedName>
    <definedName name="_VDDIO11_PLL_DDR_VAR_C">[4]DC_Specs_C!$C$53</definedName>
    <definedName name="_VDDIO11_PLL_DDR_VAR_Com">[3]DC_Specs!$C$53</definedName>
    <definedName name="_VDDIO11_PLL_DDR_VAR_G">[4]DC_Specs_G!$C$53</definedName>
    <definedName name="_VDDIO11_PLL_DDR_VAR_H">[4]DC_Specs_H!$C$53</definedName>
    <definedName name="_VDDIO11_PLL_DDR_VAR_S">[4]DC_Specs_S!$C$53</definedName>
    <definedName name="_VDDIO11_RET_DDR_GLB">'[4]Global Specs'!$D$106</definedName>
    <definedName name="_VDDIO11_RET_DDR_GLB_Minus">'[2]Global Specs'!$D$726</definedName>
    <definedName name="_VDDIO11_RET_DDR_GLB_Plus">'[2]Global Specs'!$D$721</definedName>
    <definedName name="_VDDIO11_RET_DDR_Ifold_GLB">'[4]Global Specs'!$D$108</definedName>
    <definedName name="_VDDIO11_RET_DDR_Tdelay_GLB">'[4]Global Specs'!$D$109</definedName>
    <definedName name="_VDDIO11_RET_DDR_Valt_GLB">'[4]Global Specs'!$D$107</definedName>
    <definedName name="_VDDIO11_RET_DDR_VAR_C">[4]DC_Specs_C!$C$56</definedName>
    <definedName name="_VDDIO11_RET_DDR_VAR_Com">[3]DC_Specs!$C$56</definedName>
    <definedName name="_VDDIO11_RET_DDR_VAR_G">[4]DC_Specs_G!$C$56</definedName>
    <definedName name="_VDDIO11_RET_DDR_VAR_H">[4]DC_Specs_H!$C$56</definedName>
    <definedName name="_VDDIO11_RET_DDR_VAR_S">[4]DC_Specs_S!$C$56</definedName>
    <definedName name="_VDDIO18_AON_GLB">'[4]Global Specs'!$D$193</definedName>
    <definedName name="_VDDIO18_AON_Ifold_GLB">'[4]Global Specs'!$D$195</definedName>
    <definedName name="_VDDIO18_AON_Tdelay_GLB">'[4]Global Specs'!$D$196</definedName>
    <definedName name="_VDDIO18_AON_Valt_GLB">'[4]Global Specs'!$D$194</definedName>
    <definedName name="_VDDIO18_AON_VAR_C">[4]DC_Specs_C!$C$119</definedName>
    <definedName name="_VDDIO18_AON_VAR_COM">[1]DC_Specs!$C$122</definedName>
    <definedName name="_VDDIO18_AON_VAR_G">[4]DC_Specs_G!$C$119</definedName>
    <definedName name="_VDDIO18_AON_VAR_H">[4]DC_Specs_H!$C$119</definedName>
    <definedName name="_VDDIO18_AON_VAR_S">[4]DC_Specs_S!$C$119</definedName>
    <definedName name="_VDDIO18_AOP_GLB">'[4]Global Specs'!$D$197</definedName>
    <definedName name="_VDDIO18_AOP_Ifold_GLB">'[4]Global Specs'!$D$199</definedName>
    <definedName name="_VDDIO18_AOP_Tdelay_GLB">'[4]Global Specs'!$D$200</definedName>
    <definedName name="_VDDIO18_AOP_Valt_GLB">'[4]Global Specs'!$D$198</definedName>
    <definedName name="_VDDIO18_AOP_VAR_C">[4]DC_Specs_C!$C$122</definedName>
    <definedName name="_VDDIO18_AOP_VAR_COM">[1]DC_Specs!$C$125</definedName>
    <definedName name="_VDDIO18_AOP_VAR_G">[4]DC_Specs_G!$C$122</definedName>
    <definedName name="_VDDIO18_AOP_VAR_H">[4]DC_Specs_H!$C$122</definedName>
    <definedName name="_VDDIO18_AOP_VAR_S">[4]DC_Specs_S!$C$122</definedName>
    <definedName name="_VDDIO18_GRP_GLB">'[4]Global Specs'!$D$201</definedName>
    <definedName name="_VDDIO18_GRP_Ifold_GLB">'[4]Global Specs'!$D$203</definedName>
    <definedName name="_VDDIO18_GRP_Tdelay_GLB">'[4]Global Specs'!$D$204</definedName>
    <definedName name="_VDDIO18_GRP_Valt_GLB">'[4]Global Specs'!$D$202</definedName>
    <definedName name="_VDDIO18_GRP_VAR_C">[4]DC_Specs_C!$C$125</definedName>
    <definedName name="_VDDIO18_GRP_VAR_COM">[1]DC_Specs!$C$128</definedName>
    <definedName name="_VDDIO18_GRP_VAR_G">[4]DC_Specs_G!$C$125</definedName>
    <definedName name="_VDDIO18_GRP_VAR_H">[4]DC_Specs_H!$C$125</definedName>
    <definedName name="_VDDIO18_GRP_VAR_S">[4]DC_Specs_S!$C$125</definedName>
    <definedName name="_VDDIO18_GRP1_GLB">'[3]Global Specs'!$D$155</definedName>
    <definedName name="_VDDIO18_GRP1_GLB_Minus">'[2]Global Specs'!$D$852</definedName>
    <definedName name="_VDDIO18_GRP1_GLB_Plus">'[2]Global Specs'!$D$847</definedName>
    <definedName name="_VDDIO18_GRP1_Ifold_GLB">'[3]Global Specs'!$D$157</definedName>
    <definedName name="_VDDIO18_GRP1_Tdelay_GLB">'[3]Global Specs'!$D$158</definedName>
    <definedName name="_VDDIO18_GRP1_Valt_GLB">'[3]Global Specs'!$D$156</definedName>
    <definedName name="_VDDIO18_GRP1_VAR_C">[3]DC_Specs_C!$C$95</definedName>
    <definedName name="_VDDIO18_GRP1_VAR_Com">[3]DC_Specs!$C$95</definedName>
    <definedName name="_VDDIO18_GRP1_VAR_G">[3]DC_Specs_G!$C$95</definedName>
    <definedName name="_VDDIO18_GRP1_VAR_H">[1]DC_Specs_H!$C$95</definedName>
    <definedName name="_VDDIO18_GRP1_VAR_S">[3]DC_Specs_S!$C$95</definedName>
    <definedName name="_VDDIO18_GRP10_GLB">'[3]Global Specs'!$D$171</definedName>
    <definedName name="_VDDIO18_GRP10_GLB_Minus">'[2]Global Specs'!$D$892</definedName>
    <definedName name="_VDDIO18_GRP10_GLB_Plus">'[2]Global Specs'!$D$887</definedName>
    <definedName name="_VDDIO18_GRP10_Ifold_GLB">'[3]Global Specs'!$D$173</definedName>
    <definedName name="_VDDIO18_GRP10_Tdelay_GLB">'[3]Global Specs'!$D$174</definedName>
    <definedName name="_VDDIO18_GRP10_Valt_GLB">'[3]Global Specs'!$D$172</definedName>
    <definedName name="_VDDIO18_GRP10_VAR_C">[3]DC_Specs_C!$C$107</definedName>
    <definedName name="_VDDIO18_GRP10_VAR_Com">[3]DC_Specs!$C$107</definedName>
    <definedName name="_VDDIO18_GRP10_VAR_G">[3]DC_Specs_G!$C$107</definedName>
    <definedName name="_VDDIO18_GRP10_VAR_H">[1]DC_Specs_H!$C$107</definedName>
    <definedName name="_VDDIO18_GRP10_VAR_S">[3]DC_Specs_S!$C$107</definedName>
    <definedName name="_VDDIO18_GRP2_GLB">'[3]Global Specs'!$D$159</definedName>
    <definedName name="_VDDIO18_GRP2_GLB_Minus">'[2]Global Specs'!$D$862</definedName>
    <definedName name="_VDDIO18_GRP2_GLB_Plus">'[2]Global Specs'!$D$857</definedName>
    <definedName name="_VDDIO18_GRP2_Ifold_GLB">'[3]Global Specs'!$D$161</definedName>
    <definedName name="_VDDIO18_GRP2_Tdelay_GLB">'[3]Global Specs'!$D$162</definedName>
    <definedName name="_VDDIO18_GRP2_Valt_GLB">'[3]Global Specs'!$D$160</definedName>
    <definedName name="_VDDIO18_GRP2_VAR_C">[3]DC_Specs_C!$C$98</definedName>
    <definedName name="_VDDIO18_GRP2_VAR_Com">[3]DC_Specs!$C$98</definedName>
    <definedName name="_VDDIO18_GRP2_VAR_G">[3]DC_Specs_G!$C$98</definedName>
    <definedName name="_VDDIO18_GRP2_VAR_H">[1]DC_Specs_H!$C$98</definedName>
    <definedName name="_VDDIO18_GRP2_VAR_S">[3]DC_Specs_S!$C$98</definedName>
    <definedName name="_VDDIO18_GRP3_GLB">'[3]Global Specs'!$D$163</definedName>
    <definedName name="_VDDIO18_GRP3_GLB_Minus">'[2]Global Specs'!$D$872</definedName>
    <definedName name="_VDDIO18_GRP3_GLB_Plus">'[2]Global Specs'!$D$867</definedName>
    <definedName name="_VDDIO18_GRP3_Ifold_GLB">'[3]Global Specs'!$D$165</definedName>
    <definedName name="_VDDIO18_GRP3_Tdelay_GLB">'[3]Global Specs'!$D$166</definedName>
    <definedName name="_VDDIO18_GRP3_Valt_GLB">'[3]Global Specs'!$D$164</definedName>
    <definedName name="_VDDIO18_GRP3_VAR_C">[3]DC_Specs_C!$C$101</definedName>
    <definedName name="_VDDIO18_GRP3_VAR_Com">[3]DC_Specs!$C$101</definedName>
    <definedName name="_VDDIO18_GRP3_VAR_G">[3]DC_Specs_G!$C$101</definedName>
    <definedName name="_VDDIO18_GRP3_VAR_H">[1]DC_Specs_H!$C$101</definedName>
    <definedName name="_VDDIO18_GRP3_VAR_S">[3]DC_Specs_S!$C$101</definedName>
    <definedName name="_VDDIO18_GRP4_GLB">'[3]Global Specs'!$D$167</definedName>
    <definedName name="_VDDIO18_GRP4_GLB_Minus">'[2]Global Specs'!$D$882</definedName>
    <definedName name="_VDDIO18_GRP4_GLB_Plus">'[2]Global Specs'!$D$877</definedName>
    <definedName name="_VDDIO18_GRP4_Ifold_GLB">'[3]Global Specs'!$D$169</definedName>
    <definedName name="_VDDIO18_GRP4_Tdelay_GLB">'[3]Global Specs'!$D$170</definedName>
    <definedName name="_VDDIO18_GRP4_Valt_GLB">'[3]Global Specs'!$D$168</definedName>
    <definedName name="_VDDIO18_GRP4_VAR_C">[3]DC_Specs_C!$C$104</definedName>
    <definedName name="_VDDIO18_GRP4_VAR_Com">[3]DC_Specs!$C$104</definedName>
    <definedName name="_VDDIO18_GRP4_VAR_G">[3]DC_Specs_G!$C$104</definedName>
    <definedName name="_VDDIO18_GRP4_VAR_H">[1]DC_Specs_H!$C$104</definedName>
    <definedName name="_VDDIO18_GRP4_VAR_S">[3]DC_Specs_S!$C$104</definedName>
    <definedName name="_VDDIO18_XI0_GLB">'[4]Global Specs'!$D$205</definedName>
    <definedName name="_VDDIO18_XI0_Ifold_GLB">'[4]Global Specs'!$D$207</definedName>
    <definedName name="_VDDIO18_XI0_Tdelay_GLB">'[4]Global Specs'!$D$208</definedName>
    <definedName name="_VDDIO18_XI0_Valt_GLB">'[4]Global Specs'!$D$206</definedName>
    <definedName name="_VDDIO18_XI0_VAR_C">[4]DC_Specs_C!$C$128</definedName>
    <definedName name="_VDDIO18_XI0_VAR_COM">[1]DC_Specs!$C$131</definedName>
    <definedName name="_VDDIO18_XI0_VAR_G">[4]DC_Specs_G!$C$128</definedName>
    <definedName name="_VDDIO18_XI0_VAR_H">[4]DC_Specs_H!$C$128</definedName>
    <definedName name="_VDDIO18_XI0_VAR_S">[4]DC_Specs_S!$C$128</definedName>
    <definedName name="_XI0_Eng_H">[1]AC_Specs_H!$C$17</definedName>
    <definedName name="_XI0_Freq_C">[4]AC_Specs_C!$C$5</definedName>
    <definedName name="_XI0_Freq_COM">[1]AC_Specs!$C$5</definedName>
    <definedName name="_XI0_Freq_G">[4]AC_Specs_G!$C$5</definedName>
    <definedName name="_XI0_Freq_H">[4]AC_Specs_H!$C$5</definedName>
    <definedName name="_XI0_Freq_PAT_H">'[1]Global Specs'!$D$646</definedName>
    <definedName name="_XI0_Freq_S">[4]AC_Specs_S!$C$5</definedName>
    <definedName name="_xlfn_IFERROR">#N/A</definedName>
    <definedName name="A">1</definedName>
    <definedName name="aa" localSheetId="3">'[5]IO TestPin Mapping'!#REF!</definedName>
    <definedName name="aa">'[5]IO TestPin Mapping'!#REF!</definedName>
    <definedName name="asd">'[6]Operation Keyword'!$A$2:$A$16</definedName>
    <definedName name="chipPads_padring_u_LPDP_macro_inst_lpdptx_testwrapper_chipPads_padring_u_LPDP_macro_inst_lpdptx_testwrapperlpdptx_testwrap_cg_byteclk3_GATE_latch_0_CP_GATE_latch_0_CP" localSheetId="3">'[5]HardIP DFT Clocks'!#REF!</definedName>
    <definedName name="chipPads_padring_u_LPDP_macro_inst_lpdptx_testwrapper_chipPads_padring_u_LPDP_macro_inst_lpdptx_testwrapperlpdptx_testwrap_cg_byteclk3_GATE_latch_0_CP_GATE_latch_0_CP">'[5]HardIP DFT Clocks'!#REF!</definedName>
    <definedName name="Db">1</definedName>
    <definedName name="Dummy?" localSheetId="3">'[5]IO TestPin Mapping'!#REF!</definedName>
    <definedName name="Dummy?">'[5]IO TestPin Mapping'!#REF!</definedName>
    <definedName name="Dummy_?" localSheetId="3">'[5]IO TestPin Mapping'!#REF!</definedName>
    <definedName name="Dummy_?">'[5]IO TestPin Mapping'!#REF!</definedName>
    <definedName name="e">'[7]Global Specs'!$D$213</definedName>
    <definedName name="Excel_BuiltIn__FilterDatabase_4" localSheetId="3">#REF!</definedName>
    <definedName name="Excel_BuiltIn__FilterDatabase_4">#REF!</definedName>
    <definedName name="Excel_BuiltIn__FilterDatabase_5" localSheetId="3">#REF!</definedName>
    <definedName name="Excel_BuiltIn__FilterDatabase_5">#REF!</definedName>
    <definedName name="fesf" localSheetId="3">'[8]IO TestPin Mapping'!#REF!</definedName>
    <definedName name="fesf">'[8]IO TestPin Mapping'!#REF!</definedName>
    <definedName name="fff" localSheetId="3">'[9]IO TestPin Mapping'!#REF!</definedName>
    <definedName name="fff">'[9]IO TestPin Mapping'!#REF!</definedName>
    <definedName name="FlowTableOpcodes" hidden="1">[8]Sheet1!$B$1:$B$26</definedName>
    <definedName name="FlowTableOpcodes2" hidden="1">[8]Sheet1!$B$1:$B$26</definedName>
    <definedName name="FQA_offset">[10]POWER_MemoryRepairBist!$B$112</definedName>
    <definedName name="ggg" localSheetId="3">'[9]IO TestPin Mapping'!#REF!</definedName>
    <definedName name="ggg">'[9]IO TestPin Mapping'!#REF!</definedName>
    <definedName name="GHz">1000000000</definedName>
    <definedName name="H6P_IO_DDR_1_2" localSheetId="3">'[6]IO TestPin Mapping'!#REF!</definedName>
    <definedName name="H6P_IO_DDR_1_2">'[6]IO TestPin Mapping'!#REF!</definedName>
    <definedName name="H6P_IO_DDR_1_3" localSheetId="3">[11]IO!#REF!</definedName>
    <definedName name="H6P_IO_DDR_1_3">[11]IO!#REF!</definedName>
    <definedName name="H6P_IO_DDR_1_3_1" localSheetId="3">[11]IO!#REF!</definedName>
    <definedName name="H6P_IO_DDR_1_3_1">[11]IO!#REF!</definedName>
    <definedName name="H6P_IO_DDR_10_2" localSheetId="3">'[6]IO TestPin Mapping'!#REF!</definedName>
    <definedName name="H6P_IO_DDR_10_2">'[6]IO TestPin Mapping'!#REF!</definedName>
    <definedName name="H6P_IO_DDR_11_2" localSheetId="3">'[6]IO TestPin Mapping'!#REF!</definedName>
    <definedName name="H6P_IO_DDR_11_2">'[6]IO TestPin Mapping'!#REF!</definedName>
    <definedName name="H6P_IO_DDR_12_2" localSheetId="3">'[6]IO TestPin Mapping'!#REF!</definedName>
    <definedName name="H6P_IO_DDR_12_2">'[6]IO TestPin Mapping'!#REF!</definedName>
    <definedName name="H6P_IO_DDR_13_2" localSheetId="3">'[6]IO TestPin Mapping'!#REF!</definedName>
    <definedName name="H6P_IO_DDR_13_2">'[6]IO TestPin Mapping'!#REF!</definedName>
    <definedName name="H6P_IO_DDR_14_2" localSheetId="3">'[6]IO TestPin Mapping'!#REF!</definedName>
    <definedName name="H6P_IO_DDR_14_2">'[6]IO TestPin Mapping'!#REF!</definedName>
    <definedName name="H6P_IO_DDR_15_2" localSheetId="3">'[6]IO TestPin Mapping'!#REF!</definedName>
    <definedName name="H6P_IO_DDR_15_2">'[6]IO TestPin Mapping'!#REF!</definedName>
    <definedName name="H6P_IO_DDR_16_2" localSheetId="3">'[6]IO TestPin Mapping'!#REF!</definedName>
    <definedName name="H6P_IO_DDR_16_2">'[6]IO TestPin Mapping'!#REF!</definedName>
    <definedName name="H6P_IO_DDR_17_2" localSheetId="3">'[6]IO TestPin Mapping'!#REF!</definedName>
    <definedName name="H6P_IO_DDR_17_2">'[6]IO TestPin Mapping'!#REF!</definedName>
    <definedName name="H6P_IO_DDR_18_2" localSheetId="3">'[6]IO TestPin Mapping'!#REF!</definedName>
    <definedName name="H6P_IO_DDR_18_2">'[6]IO TestPin Mapping'!#REF!</definedName>
    <definedName name="H6P_IO_DDR_19_2" localSheetId="3">'[6]IO TestPin Mapping'!#REF!</definedName>
    <definedName name="H6P_IO_DDR_19_2">'[6]IO TestPin Mapping'!#REF!</definedName>
    <definedName name="H6P_IO_DDR_2" localSheetId="3">'[6]IO TestPin Mapping'!#REF!</definedName>
    <definedName name="H6P_IO_DDR_2">'[6]IO TestPin Mapping'!#REF!</definedName>
    <definedName name="H6P_IO_DDR_2_2" localSheetId="3">'[6]IO TestPin Mapping'!#REF!</definedName>
    <definedName name="H6P_IO_DDR_2_2">'[6]IO TestPin Mapping'!#REF!</definedName>
    <definedName name="H6P_IO_DDR_20_2" localSheetId="3">'[6]IO TestPin Mapping'!#REF!</definedName>
    <definedName name="H6P_IO_DDR_20_2">'[6]IO TestPin Mapping'!#REF!</definedName>
    <definedName name="H6P_IO_DDR_21_2" localSheetId="3">'[6]IO TestPin Mapping'!#REF!</definedName>
    <definedName name="H6P_IO_DDR_21_2">'[6]IO TestPin Mapping'!#REF!</definedName>
    <definedName name="H6P_IO_DDR_22_2" localSheetId="3">'[6]IO TestPin Mapping'!#REF!</definedName>
    <definedName name="H6P_IO_DDR_22_2">'[6]IO TestPin Mapping'!#REF!</definedName>
    <definedName name="H6P_IO_DDR_23_2" localSheetId="3">'[6]IO TestPin Mapping'!#REF!</definedName>
    <definedName name="H6P_IO_DDR_23_2">'[6]IO TestPin Mapping'!#REF!</definedName>
    <definedName name="H6P_IO_DDR_24_2" localSheetId="3">'[6]IO TestPin Mapping'!#REF!</definedName>
    <definedName name="H6P_IO_DDR_24_2">'[6]IO TestPin Mapping'!#REF!</definedName>
    <definedName name="H6P_IO_DDR_25_2" localSheetId="3">'[6]IO TestPin Mapping'!#REF!</definedName>
    <definedName name="H6P_IO_DDR_25_2">'[6]IO TestPin Mapping'!#REF!</definedName>
    <definedName name="H6P_IO_DDR_26_2" localSheetId="3">'[6]IO TestPin Mapping'!#REF!</definedName>
    <definedName name="H6P_IO_DDR_26_2">'[6]IO TestPin Mapping'!#REF!</definedName>
    <definedName name="H6P_IO_DDR_27_2" localSheetId="3">'[6]IO TestPin Mapping'!#REF!</definedName>
    <definedName name="H6P_IO_DDR_27_2">'[6]IO TestPin Mapping'!#REF!</definedName>
    <definedName name="H6P_IO_DDR_28_2" localSheetId="3">'[6]IO TestPin Mapping'!#REF!</definedName>
    <definedName name="H6P_IO_DDR_28_2">'[6]IO TestPin Mapping'!#REF!</definedName>
    <definedName name="H6P_IO_DDR_29_2" localSheetId="3">'[6]IO TestPin Mapping'!#REF!</definedName>
    <definedName name="H6P_IO_DDR_29_2">'[6]IO TestPin Mapping'!#REF!</definedName>
    <definedName name="H6P_IO_DDR_3" localSheetId="3">[11]IO!#REF!</definedName>
    <definedName name="H6P_IO_DDR_3">[11]IO!#REF!</definedName>
    <definedName name="H6P_IO_DDR_3_1" localSheetId="3">[11]IO!#REF!</definedName>
    <definedName name="H6P_IO_DDR_3_1">[11]IO!#REF!</definedName>
    <definedName name="H6P_IO_DDR_3_2" localSheetId="3">'[6]IO TestPin Mapping'!#REF!</definedName>
    <definedName name="H6P_IO_DDR_3_2">'[6]IO TestPin Mapping'!#REF!</definedName>
    <definedName name="H6P_IO_DDR_30_2" localSheetId="3">'[6]IO TestPin Mapping'!#REF!</definedName>
    <definedName name="H6P_IO_DDR_30_2">'[6]IO TestPin Mapping'!#REF!</definedName>
    <definedName name="H6P_IO_DDR_31_2" localSheetId="3">'[6]IO TestPin Mapping'!#REF!</definedName>
    <definedName name="H6P_IO_DDR_31_2">'[6]IO TestPin Mapping'!#REF!</definedName>
    <definedName name="H6P_IO_DDR_32_2" localSheetId="3">'[6]IO TestPin Mapping'!#REF!</definedName>
    <definedName name="H6P_IO_DDR_32_2">'[6]IO TestPin Mapping'!#REF!</definedName>
    <definedName name="H6P_IO_DDR_33_2" localSheetId="3">'[6]IO TestPin Mapping'!#REF!</definedName>
    <definedName name="H6P_IO_DDR_33_2">'[6]IO TestPin Mapping'!#REF!</definedName>
    <definedName name="H6P_IO_DDR_34_2" localSheetId="3">'[6]IO TestPin Mapping'!#REF!</definedName>
    <definedName name="H6P_IO_DDR_34_2">'[6]IO TestPin Mapping'!#REF!</definedName>
    <definedName name="H6P_IO_DDR_35_2" localSheetId="3">'[6]IO TestPin Mapping'!#REF!</definedName>
    <definedName name="H6P_IO_DDR_35_2">'[6]IO TestPin Mapping'!#REF!</definedName>
    <definedName name="H6P_IO_DDR_36_2" localSheetId="3">'[6]IO TestPin Mapping'!#REF!</definedName>
    <definedName name="H6P_IO_DDR_36_2">'[6]IO TestPin Mapping'!#REF!</definedName>
    <definedName name="H6P_IO_DDR_37_2" localSheetId="3">'[6]IO TestPin Mapping'!#REF!</definedName>
    <definedName name="H6P_IO_DDR_37_2">'[6]IO TestPin Mapping'!#REF!</definedName>
    <definedName name="H6P_IO_DDR_38_2" localSheetId="3">'[6]IO TestPin Mapping'!#REF!</definedName>
    <definedName name="H6P_IO_DDR_38_2">'[6]IO TestPin Mapping'!#REF!</definedName>
    <definedName name="H6P_IO_DDR_39_2" localSheetId="3">'[6]IO TestPin Mapping'!#REF!</definedName>
    <definedName name="H6P_IO_DDR_39_2">'[6]IO TestPin Mapping'!#REF!</definedName>
    <definedName name="H6P_IO_DDR_4_2" localSheetId="3">'[6]IO TestPin Mapping'!#REF!</definedName>
    <definedName name="H6P_IO_DDR_4_2">'[6]IO TestPin Mapping'!#REF!</definedName>
    <definedName name="H6P_IO_DDR_40_2" localSheetId="3">'[6]IO TestPin Mapping'!#REF!</definedName>
    <definedName name="H6P_IO_DDR_40_2">'[6]IO TestPin Mapping'!#REF!</definedName>
    <definedName name="H6P_IO_DDR_41_2" localSheetId="3">'[6]IO TestPin Mapping'!#REF!</definedName>
    <definedName name="H6P_IO_DDR_41_2">'[6]IO TestPin Mapping'!#REF!</definedName>
    <definedName name="H6P_IO_DDR_42_2" localSheetId="3">'[6]IO TestPin Mapping'!#REF!</definedName>
    <definedName name="H6P_IO_DDR_42_2">'[6]IO TestPin Mapping'!#REF!</definedName>
    <definedName name="H6P_IO_DDR_43_2" localSheetId="3">'[6]IO TestPin Mapping'!#REF!</definedName>
    <definedName name="H6P_IO_DDR_43_2">'[6]IO TestPin Mapping'!#REF!</definedName>
    <definedName name="H6P_IO_DDR_44_2" localSheetId="3">'[6]IO TestPin Mapping'!#REF!</definedName>
    <definedName name="H6P_IO_DDR_44_2">'[6]IO TestPin Mapping'!#REF!</definedName>
    <definedName name="H6P_IO_DDR_45_2" localSheetId="3">'[6]IO TestPin Mapping'!#REF!</definedName>
    <definedName name="H6P_IO_DDR_45_2">'[6]IO TestPin Mapping'!#REF!</definedName>
    <definedName name="H6P_IO_DDR_46_2" localSheetId="3">'[6]IO TestPin Mapping'!#REF!</definedName>
    <definedName name="H6P_IO_DDR_46_2">'[6]IO TestPin Mapping'!#REF!</definedName>
    <definedName name="H6P_IO_DDR_47_2" localSheetId="3">'[6]IO TestPin Mapping'!#REF!</definedName>
    <definedName name="H6P_IO_DDR_47_2">'[6]IO TestPin Mapping'!#REF!</definedName>
    <definedName name="H6P_IO_DDR_48_2" localSheetId="3">'[6]IO TestPin Mapping'!#REF!</definedName>
    <definedName name="H6P_IO_DDR_48_2">'[6]IO TestPin Mapping'!#REF!</definedName>
    <definedName name="H6P_IO_DDR_49_2" localSheetId="3">'[6]IO TestPin Mapping'!#REF!</definedName>
    <definedName name="H6P_IO_DDR_49_2">'[6]IO TestPin Mapping'!#REF!</definedName>
    <definedName name="H6P_IO_DDR_5_2" localSheetId="3">'[6]IO TestPin Mapping'!#REF!</definedName>
    <definedName name="H6P_IO_DDR_5_2">'[6]IO TestPin Mapping'!#REF!</definedName>
    <definedName name="H6P_IO_DDR_50_2" localSheetId="3">'[6]IO TestPin Mapping'!#REF!</definedName>
    <definedName name="H6P_IO_DDR_50_2">'[6]IO TestPin Mapping'!#REF!</definedName>
    <definedName name="H6P_IO_DDR_51_2" localSheetId="3">'[6]IO TestPin Mapping'!#REF!</definedName>
    <definedName name="H6P_IO_DDR_51_2">'[6]IO TestPin Mapping'!#REF!</definedName>
    <definedName name="H6P_IO_DDR_52_2" localSheetId="3">'[6]IO TestPin Mapping'!#REF!</definedName>
    <definedName name="H6P_IO_DDR_52_2">'[6]IO TestPin Mapping'!#REF!</definedName>
    <definedName name="H6P_IO_DDR_53_2" localSheetId="3">'[6]IO TestPin Mapping'!#REF!</definedName>
    <definedName name="H6P_IO_DDR_53_2">'[6]IO TestPin Mapping'!#REF!</definedName>
    <definedName name="H6P_IO_DDR_54_2" localSheetId="3">'[6]IO TestPin Mapping'!#REF!</definedName>
    <definedName name="H6P_IO_DDR_54_2">'[6]IO TestPin Mapping'!#REF!</definedName>
    <definedName name="H6P_IO_DDR_55_2" localSheetId="3">'[6]IO TestPin Mapping'!#REF!</definedName>
    <definedName name="H6P_IO_DDR_55_2">'[6]IO TestPin Mapping'!#REF!</definedName>
    <definedName name="H6P_IO_DDR_56_2" localSheetId="3">'[6]IO TestPin Mapping'!#REF!</definedName>
    <definedName name="H6P_IO_DDR_56_2">'[6]IO TestPin Mapping'!#REF!</definedName>
    <definedName name="H6P_IO_DDR_57_2" localSheetId="3">'[6]IO TestPin Mapping'!#REF!</definedName>
    <definedName name="H6P_IO_DDR_57_2">'[6]IO TestPin Mapping'!#REF!</definedName>
    <definedName name="H6P_IO_DDR_58_2" localSheetId="3">'[6]IO TestPin Mapping'!#REF!</definedName>
    <definedName name="H6P_IO_DDR_58_2">'[6]IO TestPin Mapping'!#REF!</definedName>
    <definedName name="H6P_IO_DDR_59_2" localSheetId="3">'[6]IO TestPin Mapping'!#REF!</definedName>
    <definedName name="H6P_IO_DDR_59_2">'[6]IO TestPin Mapping'!#REF!</definedName>
    <definedName name="H6P_IO_DDR_6_2" localSheetId="3">'[6]IO TestPin Mapping'!#REF!</definedName>
    <definedName name="H6P_IO_DDR_6_2">'[6]IO TestPin Mapping'!#REF!</definedName>
    <definedName name="H6P_IO_DDR_60_2" localSheetId="3">'[6]IO TestPin Mapping'!#REF!</definedName>
    <definedName name="H6P_IO_DDR_60_2">'[6]IO TestPin Mapping'!#REF!</definedName>
    <definedName name="H6P_IO_DDR_61_2" localSheetId="3">'[6]IO TestPin Mapping'!#REF!</definedName>
    <definedName name="H6P_IO_DDR_61_2">'[6]IO TestPin Mapping'!#REF!</definedName>
    <definedName name="H6P_IO_DDR_62_2" localSheetId="3">'[6]IO TestPin Mapping'!#REF!</definedName>
    <definedName name="H6P_IO_DDR_62_2">'[6]IO TestPin Mapping'!#REF!</definedName>
    <definedName name="H6P_IO_DDR_63_2" localSheetId="3">'[6]IO TestPin Mapping'!#REF!</definedName>
    <definedName name="H6P_IO_DDR_63_2">'[6]IO TestPin Mapping'!#REF!</definedName>
    <definedName name="H6P_IO_DDR_64_2" localSheetId="3">'[6]IO TestPin Mapping'!#REF!</definedName>
    <definedName name="H6P_IO_DDR_64_2">'[6]IO TestPin Mapping'!#REF!</definedName>
    <definedName name="H6P_IO_DDR_65_2" localSheetId="3">'[6]IO TestPin Mapping'!#REF!</definedName>
    <definedName name="H6P_IO_DDR_65_2">'[6]IO TestPin Mapping'!#REF!</definedName>
    <definedName name="H6P_IO_DDR_7_2" localSheetId="3">'[6]IO TestPin Mapping'!#REF!</definedName>
    <definedName name="H6P_IO_DDR_7_2">'[6]IO TestPin Mapping'!#REF!</definedName>
    <definedName name="H6P_IO_DDR_8_2" localSheetId="3">'[6]IO TestPin Mapping'!#REF!</definedName>
    <definedName name="H6P_IO_DDR_8_2">'[6]IO TestPin Mapping'!#REF!</definedName>
    <definedName name="H6P_IO_DDR_9_2" localSheetId="3">'[6]IO TestPin Mapping'!#REF!</definedName>
    <definedName name="H6P_IO_DDR_9_2">'[6]IO TestPin Mapping'!#REF!</definedName>
    <definedName name="H6P_IO_IDstitched_3" localSheetId="3">[11]IO!#REF!</definedName>
    <definedName name="H6P_IO_IDstitched_3">[11]IO!#REF!</definedName>
    <definedName name="haha">'[12]Operation Keyword'!$A$2:$A$16</definedName>
    <definedName name="hhh" localSheetId="3">'[9]IO TestPin Mapping'!#REF!</definedName>
    <definedName name="hhh">'[9]IO TestPin Mapping'!#REF!</definedName>
    <definedName name="Hz">1</definedName>
    <definedName name="IO_3" localSheetId="3">[11]IO!#REF!</definedName>
    <definedName name="IO_3">[11]IO!#REF!</definedName>
    <definedName name="ip_pg_pin_power" localSheetId="3">#REF!</definedName>
    <definedName name="ip_pg_pin_power">#REF!</definedName>
    <definedName name="ip_supply_ram_ellis" localSheetId="3">#REF!</definedName>
    <definedName name="ip_supply_ram_ellis">#REF!</definedName>
    <definedName name="ip_supply_ram_grackle" localSheetId="3">#REF!</definedName>
    <definedName name="ip_supply_ram_grackle">#REF!</definedName>
    <definedName name="ip_supply_ram_staten" localSheetId="3">#REF!</definedName>
    <definedName name="ip_supply_ram_staten">#REF!</definedName>
    <definedName name="ip_supply_ram_tonga" localSheetId="3">#REF!</definedName>
    <definedName name="ip_supply_ram_tonga">#REF!</definedName>
    <definedName name="jjj" localSheetId="3">'[9]IO TestPin Mapping'!#REF!</definedName>
    <definedName name="jjj">'[9]IO TestPin Mapping'!#REF!</definedName>
    <definedName name="KHz">1000</definedName>
    <definedName name="mA">0.001</definedName>
    <definedName name="MASK1" localSheetId="3">'[9]Table 6 OCLA'!#REF!</definedName>
    <definedName name="MASK1">'[9]Table 6 OCLA'!#REF!</definedName>
    <definedName name="MASK2" localSheetId="3">'[9]Table 6 OCLA'!#REF!</definedName>
    <definedName name="MASK2">'[9]Table 6 OCLA'!#REF!</definedName>
    <definedName name="MASK3" localSheetId="3">'[9]Table 6 OCLA'!#REF!</definedName>
    <definedName name="MASK3">'[9]Table 6 OCLA'!#REF!</definedName>
    <definedName name="MHz">1000000</definedName>
    <definedName name="ms">0.001</definedName>
    <definedName name="mV">0.001</definedName>
    <definedName name="nA">0.000000001</definedName>
    <definedName name="ns">0.000000001</definedName>
    <definedName name="nV">0.000000001</definedName>
    <definedName name="O_Key">'[9]Operation Keyword'!$A$2:$A$16</definedName>
    <definedName name="ok">[4]DC_Specs_G!$C$134</definedName>
    <definedName name="Operation_Keyword">'[13]Operation Keyword'!$A$2:$A$16</definedName>
    <definedName name="pA">0.000000000001</definedName>
    <definedName name="ps">0.000000000001</definedName>
    <definedName name="qq" localSheetId="3">'[5]IO TestPin Mapping'!#REF!</definedName>
    <definedName name="qq">'[5]IO TestPin Mapping'!#REF!</definedName>
    <definedName name="QQQ" localSheetId="3">'[5]IO TestPin Mapping'!#REF!</definedName>
    <definedName name="QQQ">'[5]IO TestPin Mapping'!#REF!</definedName>
    <definedName name="s">1</definedName>
    <definedName name="uA">0.000001</definedName>
    <definedName name="us">0.000001</definedName>
    <definedName name="uV">0.000001</definedName>
    <definedName name="V">1</definedName>
    <definedName name="VBASE_HV" localSheetId="3">'[9]Table 3 Anaobs ADC'!#REF!</definedName>
    <definedName name="VBASE_HV">'[9]Table 3 Anaobs ADC'!#REF!</definedName>
    <definedName name="VBASE_LV">'[9]Table 3 Anaobs ADC'!$F$52</definedName>
    <definedName name="VBASE_NV">'[9]Table 3 Anaobs ADC'!$E$52</definedName>
    <definedName name="VRANGE_HV" localSheetId="3">'[9]Table 3 Anaobs ADC'!#REF!</definedName>
    <definedName name="VRANGE_HV">'[9]Table 3 Anaobs ADC'!#REF!</definedName>
    <definedName name="VRANGE_LV">'[9]Table 3 Anaobs ADC'!$F$53</definedName>
    <definedName name="VRANGE_NV">'[9]Table 3 Anaobs ADC'!$E$53</definedName>
    <definedName name="vv" localSheetId="3">'[9]IO TestPin Mapping'!#REF!</definedName>
    <definedName name="vv">'[9]IO TestPin Mapping'!#REF!</definedName>
    <definedName name="WLFT_FT2_offset">[14]POWER_MemoryRepairBist!$B$38</definedName>
    <definedName name="wq">[3]DC_Specs!$C$131</definedName>
    <definedName name="www" localSheetId="3">'[9]IO TestPin Mapping'!#REF!</definedName>
    <definedName name="www">'[9]IO TestPin Mapping'!#REF!</definedName>
    <definedName name="x" localSheetId="3">'[9]IO TestPin Mapping'!#REF!</definedName>
    <definedName name="x">'[9]IO TestPin Mapping'!#REF!</definedName>
    <definedName name="z" localSheetId="3">'[9]IO TestPin Mapping'!#REF!</definedName>
    <definedName name="z">'[9]IO TestPin Mapping'!#REF!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<sst xmlns="http://schemas.openxmlformats.org/spreadsheetml/2006/main" count="665" uniqueCount="85">
  <si>
    <t>Use/Not Use</t>
  </si>
  <si>
    <t>Comment</t>
  </si>
  <si>
    <t>Test instance name</t>
  </si>
  <si>
    <t>AI type</t>
  </si>
  <si>
    <t>Data log</t>
  </si>
  <si>
    <t>NA</t>
  </si>
  <si>
    <t>Start</t>
  </si>
  <si>
    <t>Stop</t>
  </si>
  <si>
    <t>Step</t>
  </si>
  <si>
    <t>Search</t>
  </si>
  <si>
    <t>Pattern1</t>
  </si>
  <si>
    <t>Pattern2</t>
  </si>
  <si>
    <t>Pattern3</t>
  </si>
  <si>
    <t>Pattern4</t>
  </si>
  <si>
    <t>Pattern5</t>
  </si>
  <si>
    <t>Pattern6</t>
  </si>
  <si>
    <t>Pattern7</t>
  </si>
  <si>
    <t>Pattern8</t>
  </si>
  <si>
    <t>Voltage Category</t>
    <phoneticPr fontId="5" type="noConversion"/>
  </si>
  <si>
    <t>Timeset</t>
    <phoneticPr fontId="5" type="noConversion"/>
  </si>
  <si>
    <t>AITestPlanSheet;version=1.0;</t>
  </si>
  <si>
    <t>Temp. Condition</t>
  </si>
  <si>
    <t>#</t>
  </si>
  <si>
    <t>Pattern</t>
  </si>
  <si>
    <t>USE/No Use</t>
  </si>
  <si>
    <t>Timeset Latest</t>
  </si>
  <si>
    <t>File Versions</t>
  </si>
  <si>
    <t>Efuse Enable word: ECID_All, CP1, Efuse_All</t>
  </si>
  <si>
    <t>Tester: xxxxxx</t>
  </si>
  <si>
    <t>use</t>
  </si>
  <si>
    <t>VDD_PCPU</t>
  </si>
  <si>
    <t>VDD_ECPU</t>
  </si>
  <si>
    <t>Data logging setting</t>
  </si>
  <si>
    <t>TIMESET_COLA0_L_SC_DM_1</t>
  </si>
  <si>
    <t>Sa_GFX_X_X_CSOC</t>
  </si>
  <si>
    <t>PP_COLA0_L_INLP_SC_CXXX_XXX_COM_AUT_MGX000_DM_SOC_RESET</t>
  </si>
  <si>
    <t>PP_COLA0_L_INLP_SC_CXXX_XXX_COM_AUT_MGXXXX_DM_SRMDSSC</t>
  </si>
  <si>
    <t>PP_COLA0_L_INLP_SC_CSOC_SAA_COM_AUT_MGXXXX_DM</t>
  </si>
  <si>
    <t>PP_COLA0_L_PLLP_CH_CSOC_SAA_COM_AUT_ALLFRV_DM_SW50</t>
  </si>
  <si>
    <t>PP_COLA0_L_INLP_SC_CXXX_XXX_COM_AUT_MGX000_DM_SOC_RESET_6_A0_2206260222.PAT.gz</t>
  </si>
  <si>
    <t>PP_COLA0_L_INLP_SC_CXXX_XXX_COM_AUT_MGXXXX_DM_SRMDSSC_7_A0_2205260335.PAT.gz</t>
  </si>
  <si>
    <t>PP_COLA0_L_INLP_SC_CSOC_SAA_COM_AUT_MGXXXX_DM_2_A0_2205232111.PAT.gz</t>
  </si>
  <si>
    <t>PP_COLA0_L_PLLP_CH_CSOC_SAA_COM_AUT_ALLFRV_DM_SW50_2_A0_2205231449.PAT.gz</t>
  </si>
  <si>
    <t>1D</t>
  </si>
  <si>
    <t>Jump 2</t>
  </si>
  <si>
    <t>SELSRAM_DSSC</t>
  </si>
  <si>
    <t>SELSRMSSSSS</t>
  </si>
  <si>
    <t>2D</t>
  </si>
  <si>
    <t>512 FC</t>
  </si>
  <si>
    <t>DFC (-0.01,-0.02)</t>
  </si>
  <si>
    <t>0.75mV</t>
  </si>
  <si>
    <t>1mV</t>
  </si>
  <si>
    <t>VDD_ECPU,VDD_PCPU</t>
  </si>
  <si>
    <t>Jump 2;Linear</t>
  </si>
  <si>
    <t>normal</t>
  </si>
  <si>
    <t>PatternDate</t>
  </si>
  <si>
    <t>PP_COLA0_L_PLLP_CH_CSOC_SAA_COM_AUT_ALLFRV_DM_SW50_2_A0_1234567890</t>
  </si>
  <si>
    <t>CPU_New1_DataLog</t>
  </si>
  <si>
    <t>CPU_New1_1D</t>
  </si>
  <si>
    <t>CPU_New1_2D</t>
  </si>
  <si>
    <t>CPU_New1_DataLog_date</t>
  </si>
  <si>
    <t>CPU_New1_1D_date</t>
  </si>
  <si>
    <t>CPU_New1_2D_date</t>
  </si>
  <si>
    <t>CPU_New1_DataLog_FC</t>
  </si>
  <si>
    <t>CPU_New1_1D_FC</t>
  </si>
  <si>
    <t>CPU_New1_2D_FC</t>
  </si>
  <si>
    <t>CPU_New1_DataLog_DFC</t>
  </si>
  <si>
    <t>CPU_New1_1D_DFC</t>
  </si>
  <si>
    <t>CPU_New1_2D_DFC</t>
  </si>
  <si>
    <t>0.05mV</t>
  </si>
  <si>
    <t>0.25mV</t>
  </si>
  <si>
    <t>Jump 1</t>
  </si>
  <si>
    <t>Jump 1;Linear</t>
  </si>
  <si>
    <t>ShiftIn_Freq_VAR</t>
  </si>
  <si>
    <t>VDD_ECPU,ShiftIn_Freq_VAR</t>
  </si>
  <si>
    <t>CPU_New1_2D_ShiftIn</t>
  </si>
  <si>
    <t>DFC</t>
  </si>
  <si>
    <t>512FC</t>
  </si>
  <si>
    <t>Jump 6</t>
  </si>
  <si>
    <t>XX</t>
  </si>
  <si>
    <t>Order</t>
  </si>
  <si>
    <t>XXXXX</t>
  </si>
  <si>
    <t>USE</t>
  </si>
  <si>
    <t>JTAG/TIMESET/TIMESET_COLA0_L_SC_DM_1.TXT</t>
  </si>
  <si>
    <t>Jump 2;Jump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</si>
</sst>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/>
    </xf>
    <xf numFmtId="0" fontId="24" fillId="0" borderId="0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5" fillId="0" borderId="0" xfId="0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left"/>
    </xf>
    <xf numFmtId="0" fontId="25" fillId="0" borderId="0" xfId="0" applyFont="1" applyFill="1" applyBorder="1"/>
    <xf numFmtId="0" fontId="25" fillId="0" borderId="0" xfId="0" applyFont="1" applyFill="1"/>
    <xf numFmtId="0" fontId="26" fillId="0" borderId="0" xfId="43" applyFont="1" applyFill="1"/>
    <xf numFmtId="0" fontId="0" fillId="33" borderId="0" xfId="0" applyFont="1" applyFill="1"/>
    <xf numFmtId="0" fontId="1" fillId="33" borderId="0" xfId="43" applyFont="1" applyFill="1"/>
    <xf numFmtId="0" fontId="6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0" fontId="24" fillId="0" borderId="0" xfId="0" applyFont="1" applyFill="1" applyBorder="1" applyAlignment="1">
      <alignment horizontal="left" vertical="top"/>
    </xf>
    <xf numFmtId="0" fontId="6" fillId="0" borderId="0" xfId="1" applyFont="1" applyFill="1" applyBorder="1"/>
    <xf numFmtId="0" fontId="6" fillId="33" borderId="0" xfId="0" applyFont="1" applyFill="1" applyBorder="1"/>
    <xf numFmtId="0" fontId="6" fillId="33" borderId="0" xfId="0" applyFont="1" applyFill="1" applyBorder="1" applyAlignment="1">
      <alignment horizontal="center" vertical="center"/>
    </xf>
    <xf numFmtId="0" fontId="6" fillId="33" borderId="0" xfId="0" applyFont="1" applyFill="1"/>
    <xf numFmtId="0" fontId="6" fillId="33" borderId="0" xfId="1" applyFont="1" applyFill="1" applyBorder="1" applyAlignment="1">
      <alignment horizontal="left"/>
    </xf>
    <xf numFmtId="0" fontId="23" fillId="33" borderId="0" xfId="0" applyFont="1" applyFill="1" applyBorder="1" applyAlignment="1">
      <alignment horizontal="center" vertical="center"/>
    </xf>
    <xf numFmtId="0" fontId="23" fillId="33" borderId="0" xfId="0" applyFont="1" applyFill="1" applyBorder="1"/>
    <xf numFmtId="0" fontId="1" fillId="0" borderId="0" xfId="43" applyFont="1" applyFill="1"/>
    <xf numFmtId="0" fontId="6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 vertical="top"/>
    </xf>
    <xf numFmtId="0" fontId="23" fillId="33" borderId="0" xfId="1" applyFont="1" applyFill="1" applyBorder="1" applyAlignment="1">
      <alignment horizontal="left"/>
    </xf>
    <xf numFmtId="0" fontId="23" fillId="34" borderId="0" xfId="0" applyFont="1" applyFill="1" applyBorder="1"/>
    <xf numFmtId="0" fontId="6" fillId="34" borderId="0" xfId="0" applyFont="1" applyFill="1" applyBorder="1"/>
    <xf numFmtId="0" fontId="6" fillId="34" borderId="0" xfId="0" applyFont="1" applyFill="1" applyBorder="1" applyAlignment="1">
      <alignment horizontal="center" vertical="center"/>
    </xf>
    <xf numFmtId="0" fontId="6" fillId="34" borderId="0" xfId="0" applyFont="1" applyFill="1"/>
    <xf numFmtId="0" fontId="1" fillId="34" borderId="0" xfId="43" applyFont="1" applyFill="1"/>
    <xf numFmtId="0" fontId="6" fillId="34" borderId="0" xfId="1" applyFont="1" applyFill="1" applyBorder="1" applyAlignment="1">
      <alignment horizontal="left"/>
    </xf>
    <xf numFmtId="0" fontId="0" fillId="34" borderId="0" xfId="0" applyFont="1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2" xfId="2"/>
    <cellStyle name="Normal 2 2" xfId="43"/>
    <cellStyle name="Normal 5 3 3 2 2 2 2" xfId="1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Teradyne/Bruce/Autogen/Production%20Reference/GK98_CP1_X6_E38_151127_V04A_BV_CO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mp\sil(p4v)\MacBook-Pro.local_scv-vlsip4.csg.apple.com_1668\depot\www\cebu\release\TE\Cebu_External_ATE_Testplan%238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mp\drorleon(p4v)\Dr-Zoidbergs-MacBookPro.local_israel-vlsip4.csg.apple.com_1668\projects\rhodes\www\release\specs\Apple\Top\Rhodes_IO_specification%239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oonaik_ang\Library\Containers\com.apple.mail\Data\Library\Mail%20Downloads\B949D7F3-CF11-492B-9809-029AA0D3E387\ADCLK_ATE_Test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Users/chris_vu/Perforce/chris_vu_macbook/depot/www/myst/release/specs/NonApple/Temperature_Sensor/N10_Temp_Sens_testprocedur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_vu\Perforce\chris_vu_macbook\depot\www\cebu\release\TE\Cebu_External_ATE_Testpl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Teradyne/Webster_Ke/Cayman_AutoGen/Cayman_CP1_0129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Users/chris_vu/Library/Application%20Support/Microsoft/Office/Office%202011%20AutoRecovery/SiLi/Cayman_150525_TER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Seagate_Backup/iWork/cayman/testplan%20and%20patternlist/GK95_EG_X4_E00_150112_V00A_154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\tmp\sil(p4v)\Sis-MacBook-Pro.local_vlsip4_1668\depot\www\cyprus\release\specs\Apple\DFT\Cyprus_IO_TestPin_Mapping%2312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st_IO_TestPin_Mapping_v0.37_0820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huongtran\khuong_Khuongs-MacBook-Pro_5939\khuong_Khuongs-MacBook-Pro_5939\projects\skua\www\private\TE\Cyprus_IO_TestPin_Mapping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Users/chris_vu/Library/Application%20Support/Microsoft/Office/Office%202011%20AutoRecovery/SiLi/DataTool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\tmp\sil(p4v)\Sis-MacBook-Pro.local_scv-vlsip4.csg.apple.com_1668\projects\skua\www\release\specs\Apple\PLL\N5T_CIO3PLL_ATE_Test_Plan%23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_G"/>
      <sheetName val="DC_Specs_H"/>
      <sheetName val="DC_Specs_S"/>
      <sheetName val="AC_Specs_C"/>
      <sheetName val="AC_Specs"/>
      <sheetName val="AC_Specs_H"/>
      <sheetName val="AC_Specs_S"/>
      <sheetName val="DC_Specs"/>
      <sheetName val="$$SheetNames"/>
      <sheetName val="-Home-"/>
      <sheetName val="AC_Specs_G"/>
      <sheetName val="Bin_Table"/>
      <sheetName val="Bin_Table_HardIP"/>
      <sheetName val="Bin_Table_HardIP_C"/>
      <sheetName val="Bin_Table_HardIP_P"/>
      <sheetName val="Bin_Table_HardIP_W"/>
      <sheetName val="ChannelMap_CP_1_eng"/>
      <sheetName val="ChannelMap_CP_1_site"/>
      <sheetName val="ChannelMap_CP_2_site_2_3"/>
      <sheetName val="ChannelMap_CP_6_site"/>
      <sheetName val="ChannelMap_FT1_4_site"/>
      <sheetName val="ChannelMap_FT2_2_site_2_3"/>
      <sheetName val="ChannelMap_FT2_4_site"/>
      <sheetName val="Chans_Rhea"/>
      <sheetName val="Char_Map"/>
      <sheetName val="Config_Table_appA"/>
      <sheetName val="Config_Table_appA_SVM"/>
      <sheetName val="CpuRSCR"/>
      <sheetName val="DevChar_CP_Char_1D"/>
      <sheetName val="DevChar_CP_Char_2D"/>
      <sheetName val="DevChar_Sheet_VolumeChar"/>
      <sheetName val="eFuse_ChkList_appA"/>
      <sheetName val="Execution Profile"/>
      <sheetName val="Flow_ADCTrim_1"/>
      <sheetName val="Flow_AES_Fuse"/>
      <sheetName val="Flow_CFG_UDR_SEN_Read"/>
      <sheetName val="Flow_Config_Fuse"/>
      <sheetName val="Flow_CpuMbist"/>
      <sheetName val="Flow_CpuMbist_BV"/>
      <sheetName val="Flow_CpuScan_SA"/>
      <sheetName val="Flow_CpuScan_TD"/>
      <sheetName val="Flow_CpuScan_TD_BV"/>
      <sheetName val="Flow_DC_Conti"/>
      <sheetName val="Flow_DC_Func"/>
      <sheetName val="Flow_ECID"/>
      <sheetName val="Flow_ECID_nonDEID"/>
      <sheetName val="Flow_EVS"/>
      <sheetName val="Flow_FCAL"/>
      <sheetName val="Flow_FreqDetector"/>
      <sheetName val="Flow_GpuMbist"/>
      <sheetName val="Flow_GpuMbist_BV"/>
      <sheetName val="Flow_GpuScan_SA"/>
      <sheetName val="Flow_GpuScan_TD"/>
      <sheetName val="Flow_GpuScan_TD_BV"/>
      <sheetName val="Flow_GpuScan_TD_CP2"/>
      <sheetName val="Flow_HardIP"/>
      <sheetName val="Flow_HardIP_AMP"/>
      <sheetName val="Flow_HardIP_C"/>
      <sheetName val="Flow_HardIP_LEAK"/>
      <sheetName val="Flow_HardIP_LPDPRX"/>
      <sheetName val="Flow_HardIP_LPDPRX_DD"/>
      <sheetName val="Flow_HardIP_LPDPTX"/>
      <sheetName val="Flow_HardIP_MIPI"/>
      <sheetName val="Flow_HardIP_PCIE"/>
      <sheetName val="Flow_HardIP_PCM"/>
      <sheetName val="Flow_HardIP_PLL"/>
      <sheetName val="Flow_HardIP_USB"/>
      <sheetName val="Flow_IDS"/>
      <sheetName val="Flow_LPDPRX_LDO"/>
      <sheetName val="Flow_PLL_PCIE"/>
      <sheetName val="Flow_PLL_PCM_eFuse"/>
      <sheetName val="Flow_Sensor"/>
      <sheetName val="Flow_SocMbist_BV"/>
      <sheetName val="Flow_SocMbist_srvA"/>
      <sheetName val="Flow_SocMbist_srvB"/>
      <sheetName val="Flow_SocScan_SA"/>
      <sheetName val="Flow_SocScan_TD"/>
      <sheetName val="Flow_SocScan_TD_BV"/>
      <sheetName val="Flow_SPI_BV"/>
      <sheetName val="Flow_Table_IDS_SPI"/>
      <sheetName val="Flow_Table_Main_EndFlow"/>
      <sheetName val="Flow_Table_Main_EndFlow_bringup"/>
      <sheetName val="Flow_Table_Main_FreeRunClk"/>
      <sheetName val="Flow_Table_Main_FreeRunClk_SI"/>
      <sheetName val="Flow_Table_Main_FreeRunClk_SO"/>
      <sheetName val="Flow_Table_Main_Init_EnableWd"/>
      <sheetName val="Flow_Table_Main_Init_Flows"/>
      <sheetName val="Flow_Table_Main_Init_Var"/>
      <sheetName val="Flow_Table_SPI"/>
      <sheetName val="Flow_Table_Write_SPIROM_32M"/>
      <sheetName val="Flow_Table_Write_SPIROM_Main"/>
      <sheetName val="Flow_TMPS"/>
      <sheetName val="Flow_UDR"/>
      <sheetName val="Flow_Vddbinning"/>
      <sheetName val="Flow_VddBinning_HVCC"/>
      <sheetName val="Flow_VolumeChar"/>
      <sheetName val="ForceCaseList"/>
      <sheetName val="GenJobs_Production"/>
      <sheetName val="GenMainFlow_CP1"/>
      <sheetName val="GenMainFlow_CP1_EFUSE"/>
      <sheetName val="GenMainFlow_CP2"/>
      <sheetName val="GenMainFlow_FT1"/>
      <sheetName val="GenMainFlow_FT2"/>
      <sheetName val="GenMainFlow_FT3"/>
      <sheetName val="GenMainFlow_FT3_ECID_SORT"/>
      <sheetName val="GpuRSCR"/>
      <sheetName val="HardIP_LPDPRX_Flow"/>
      <sheetName val="IDS_ZONE_TABLE"/>
      <sheetName val="IDS_ZONE_Voltage"/>
      <sheetName val="Levels_ADC"/>
      <sheetName val="Levels_AMP_Vt"/>
      <sheetName val="Levels_CpuMbist"/>
      <sheetName val="Levels_CpuScan"/>
      <sheetName val="Levels_CpuScanMbist"/>
      <sheetName val="Levels_DC_Conti"/>
      <sheetName val="Levels_DC_Conti_nonPA"/>
      <sheetName val="Levels_eFuse"/>
      <sheetName val="Levels_FreqDetector"/>
      <sheetName val="Levels_GpuMbist"/>
      <sheetName val="Levels_GpuScan"/>
      <sheetName val="Levels_GpuScan_PRT4"/>
      <sheetName val="Levels_GpuScan_PRT4_0p7"/>
      <sheetName val="Levels_GpuScanMbist"/>
      <sheetName val="Levels_HardIP"/>
      <sheetName val="Levels_HardIP_LPDP_AUX"/>
      <sheetName val="Levels_HardIP_LPDPRX"/>
      <sheetName val="Levels_HardIP_LPDPRX_BYPCK"/>
      <sheetName val="Levels_HardIP_MIPI"/>
      <sheetName val="Levels_IDS"/>
      <sheetName val="Levels_JTAG"/>
      <sheetName val="Levels_LPDPRX_Char"/>
      <sheetName val="Levels_NAND"/>
      <sheetName val="Levels_nWire_RTCLK"/>
      <sheetName val="Levels_nWire_XI0"/>
      <sheetName val="Levels_nWire_XI0_Diff"/>
      <sheetName val="Levels_POWER"/>
      <sheetName val="Levels_SocMbist"/>
      <sheetName val="Levels_SocScan"/>
      <sheetName val="Levels_SocScanMbist"/>
      <sheetName val="Levels_SPI"/>
      <sheetName val="Levels_SPI_UART"/>
      <sheetName val="Levels_TMPS"/>
      <sheetName val="Levels_USB_DIff"/>
      <sheetName val="Levels_USB_DREF"/>
      <sheetName val="Levels_USB_Vt"/>
      <sheetName val="Levels_Write_SPIROM"/>
      <sheetName val="LPDP_RX_Char"/>
      <sheetName val="PatSets_AES_Fuse"/>
      <sheetName val="PatSets_ALL"/>
      <sheetName val="PatSets_Config_Fuse"/>
      <sheetName val="PatSets_CpuMbist"/>
      <sheetName val="PatSets_CpuScan"/>
      <sheetName val="PatSets_DC_Func"/>
      <sheetName val="PatSets_ECID"/>
      <sheetName val="PatSets_EVS"/>
      <sheetName val="PatSets_GpuMbist"/>
      <sheetName val="PatSets_GpuScan"/>
      <sheetName val="PatSets_HardIP_C"/>
      <sheetName val="PatSets_HardIP_W"/>
      <sheetName val="PatSets_IDS"/>
      <sheetName val="PatSets_Sensor"/>
      <sheetName val="PatSets_SocMbist"/>
      <sheetName val="PatSets_SocScan"/>
      <sheetName val="PatSets_SPI"/>
      <sheetName val="PatSets_SPIROM"/>
      <sheetName val="PatSets_Subroutine"/>
      <sheetName val="PatSets_Subroutine_SPI"/>
      <sheetName val="PatSets_UDR"/>
      <sheetName val="PatSets_Vddbinning"/>
      <sheetName val="Pinmap"/>
      <sheetName val="Ports"/>
      <sheetName val="Ports_UART"/>
      <sheetName val="RAK_CP"/>
      <sheetName val="RAK_FT"/>
      <sheetName val="SocRSCR_srvA"/>
      <sheetName val="SocRSCR_srvB"/>
      <sheetName val="SpiromCodeFile"/>
      <sheetName val="TestInst_ADCTrim"/>
      <sheetName val="TestInst_AES_Fuse"/>
      <sheetName val="TestInst_Common"/>
      <sheetName val="TestInst_Config_Fuse"/>
      <sheetName val="TestInst_CpuMbist"/>
      <sheetName val="TestInst_CpuScan"/>
      <sheetName val="TestInst_CZ_AMP"/>
      <sheetName val="TestInst_DC_Conti"/>
      <sheetName val="TestInst_DC_Func"/>
      <sheetName val="TestInst_Debug"/>
      <sheetName val="TestInst_ECID"/>
      <sheetName val="TestInst_EVS"/>
      <sheetName val="TestInst_FreqDetector"/>
      <sheetName val="TestInst_GpuMbist"/>
      <sheetName val="TestInst_GpuScan"/>
      <sheetName val="TestInst_HardIP"/>
      <sheetName val="TestInst_HardIP_C"/>
      <sheetName val="TestInst_HardIP_C_HV"/>
      <sheetName val="TestInst_HardIP_C_LV"/>
      <sheetName val="TestInst_HardIP_Dbg"/>
      <sheetName val="TestInst_HardIP_P"/>
      <sheetName val="TestInst_HardIP_P_HV"/>
      <sheetName val="TestInst_HardIP_P_LV"/>
      <sheetName val="TestInst_HardIP_W"/>
      <sheetName val="TestInst_HardIP_W_HV"/>
      <sheetName val="TestInst_HardIP_W_LV"/>
      <sheetName val="TestInst_HIP_CZ"/>
      <sheetName val="TestInst_IDS"/>
      <sheetName val="TestInst_Sensor"/>
      <sheetName val="TestInst_SocMbist"/>
      <sheetName val="TestInst_SocScan"/>
      <sheetName val="TestInst_SPI"/>
      <sheetName val="TestInst_SPIROM"/>
      <sheetName val="TestInst_SPIROM_32M"/>
      <sheetName val="TestInst_TMPS"/>
      <sheetName val="TestInst_UDR"/>
      <sheetName val="TestInst_Vddbinning"/>
      <sheetName val="TestInst_VolumeChar"/>
      <sheetName val="TIMESET_CMN_A_AN_SI_1"/>
      <sheetName val="TIMESET_CMN_A_AN_SI_1_AUX"/>
      <sheetName val="TIMESET_CMN_A_AN_SI_1_GPIO"/>
      <sheetName val="TIMESET_CMN_A_AN_SI_1_MIPID8M"/>
      <sheetName val="TIMESET_CMN_A_AN_SI_1_XI0_NRZ"/>
      <sheetName val="TIMESET_CMN_C_AN_SI_1"/>
      <sheetName val="TIMESET_CMN_C_BI_SI_1"/>
      <sheetName val="TIMESET_CMN_C_SC_DM_1"/>
      <sheetName val="TIMESET_CMN_L_BI_1"/>
      <sheetName val="TIMESET_CMN_L_BI_SI_1"/>
      <sheetName val="TIMESET_CMN_L_BI_SI_2"/>
      <sheetName val="TIMESET_CMN_L_BI_SI_3"/>
      <sheetName val="TIMESET_CMN_L_BI_SI_5"/>
      <sheetName val="TIMESET_CMN_L_SC_DM_1"/>
      <sheetName val="TIMESET_CMN_L_SC_SI_1"/>
      <sheetName val="TIMESET_CMN_S_BI_SI_3"/>
      <sheetName val="TIMESET_CMN_S_BI_SI_4"/>
      <sheetName val="TIMESET_CMN_S_BI_SI_9"/>
      <sheetName val="TIMESET_CMN_S_JT_SI_1"/>
      <sheetName val="TIMESET_CMN_S_SC_SAA_DM_COM_1"/>
      <sheetName val="TIMESET_CMN_S_SC_SAA_DM_UNC_1"/>
      <sheetName val="TIMESET_CMN_S_SC_SAA_SI_UNC_1"/>
      <sheetName val="TIMESET_CMN_S_SC_TDF_DM_COM_1"/>
      <sheetName val="TIMESET_CMN_S_SC_TDF_DM_UNC_1"/>
      <sheetName val="TIMESET_CMN_S_SC_TDF_SI_UNC_1"/>
      <sheetName val="TIMESET_CMN_V_AN_SI_1_SPI"/>
      <sheetName val="TIMESET_CMN_V_AN_SI_1_SPI_UART"/>
      <sheetName val="TSB_nWire_XI0"/>
      <sheetName val="TSB_nWire_XI0_H"/>
      <sheetName val="TSB_Write_SPIROM"/>
      <sheetName val="UDR_compare_ChkList_appA"/>
      <sheetName val="Vdd_Binning_Def_appA_1"/>
      <sheetName val="Non_Binning_Rail"/>
      <sheetName val="Other_Rail"/>
      <sheetName val="$$ManifestSheet"/>
      <sheetName val="Valid_Syntax"/>
      <sheetName val="HARDIP_Valid_Syntax"/>
    </sheetNames>
    <sheetDataSet>
      <sheetData sheetId="0" refreshError="1">
        <row r="4">
          <cell r="D4">
            <v>-1</v>
          </cell>
        </row>
        <row r="5">
          <cell r="D5">
            <v>3.8</v>
          </cell>
        </row>
        <row r="14">
          <cell r="D14">
            <v>0.67</v>
          </cell>
        </row>
        <row r="15">
          <cell r="D15">
            <v>0.67</v>
          </cell>
        </row>
        <row r="16">
          <cell r="D16">
            <v>0.62</v>
          </cell>
        </row>
        <row r="17">
          <cell r="D17">
            <v>0.71</v>
          </cell>
        </row>
        <row r="18">
          <cell r="D18">
            <v>0.8</v>
          </cell>
        </row>
        <row r="19">
          <cell r="D19">
            <v>0.88</v>
          </cell>
        </row>
        <row r="20">
          <cell r="D20">
            <v>0.97</v>
          </cell>
        </row>
        <row r="21">
          <cell r="D21">
            <v>1.06</v>
          </cell>
        </row>
        <row r="22">
          <cell r="D22">
            <v>1.06</v>
          </cell>
        </row>
        <row r="23">
          <cell r="D23">
            <v>0.67</v>
          </cell>
        </row>
        <row r="24">
          <cell r="D24">
            <v>0.67</v>
          </cell>
        </row>
        <row r="25">
          <cell r="D25">
            <v>0.77</v>
          </cell>
        </row>
        <row r="26">
          <cell r="D26">
            <v>0.91</v>
          </cell>
        </row>
        <row r="27">
          <cell r="D27">
            <v>1.06</v>
          </cell>
        </row>
        <row r="32">
          <cell r="D32">
            <v>0.8</v>
          </cell>
        </row>
        <row r="33">
          <cell r="D33">
            <v>0.8</v>
          </cell>
        </row>
        <row r="34">
          <cell r="D34">
            <v>0.8</v>
          </cell>
        </row>
        <row r="35">
          <cell r="D35">
            <v>0.8</v>
          </cell>
        </row>
        <row r="36">
          <cell r="D36">
            <v>0.8</v>
          </cell>
        </row>
        <row r="37">
          <cell r="D37">
            <v>0.88</v>
          </cell>
        </row>
        <row r="38">
          <cell r="D38">
            <v>0.97</v>
          </cell>
        </row>
        <row r="39">
          <cell r="D39">
            <v>1.06</v>
          </cell>
        </row>
        <row r="40">
          <cell r="D40">
            <v>1.06</v>
          </cell>
        </row>
        <row r="41">
          <cell r="D41">
            <v>0.8</v>
          </cell>
        </row>
        <row r="42">
          <cell r="D42">
            <v>0.8</v>
          </cell>
        </row>
        <row r="43">
          <cell r="D43">
            <v>0.8</v>
          </cell>
        </row>
        <row r="44">
          <cell r="D44">
            <v>0.91</v>
          </cell>
        </row>
        <row r="45">
          <cell r="D45">
            <v>1.06</v>
          </cell>
        </row>
        <row r="50">
          <cell r="D50">
            <v>0.67</v>
          </cell>
        </row>
        <row r="51">
          <cell r="D51">
            <v>0.67</v>
          </cell>
        </row>
        <row r="53">
          <cell r="D53">
            <v>0.7</v>
          </cell>
        </row>
        <row r="58">
          <cell r="D58">
            <v>0.88</v>
          </cell>
        </row>
        <row r="59">
          <cell r="D59">
            <v>0.95</v>
          </cell>
        </row>
        <row r="60">
          <cell r="D60">
            <v>1.06</v>
          </cell>
        </row>
        <row r="61">
          <cell r="D61">
            <v>1.06</v>
          </cell>
        </row>
        <row r="62">
          <cell r="D62">
            <v>1.06</v>
          </cell>
        </row>
        <row r="67">
          <cell r="D67">
            <v>0.8</v>
          </cell>
        </row>
        <row r="68">
          <cell r="D68">
            <v>0.8</v>
          </cell>
        </row>
        <row r="70">
          <cell r="D70">
            <v>0.8</v>
          </cell>
        </row>
        <row r="75">
          <cell r="D75">
            <v>0.88</v>
          </cell>
        </row>
        <row r="76">
          <cell r="D76">
            <v>0.95</v>
          </cell>
        </row>
        <row r="77">
          <cell r="D77">
            <v>1.06</v>
          </cell>
        </row>
        <row r="78">
          <cell r="D78">
            <v>1.06</v>
          </cell>
        </row>
        <row r="79">
          <cell r="D79">
            <v>1.06</v>
          </cell>
        </row>
        <row r="231">
          <cell r="D231">
            <v>3.3</v>
          </cell>
        </row>
        <row r="239">
          <cell r="D239">
            <v>0.2</v>
          </cell>
        </row>
        <row r="240">
          <cell r="D240">
            <v>1.1000000000000001</v>
          </cell>
        </row>
        <row r="241">
          <cell r="D241">
            <v>1.8</v>
          </cell>
        </row>
        <row r="242">
          <cell r="D242">
            <v>1.8</v>
          </cell>
        </row>
        <row r="243">
          <cell r="D243">
            <v>1.8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0.1</v>
          </cell>
        </row>
        <row r="253">
          <cell r="D253">
            <v>0.9</v>
          </cell>
        </row>
        <row r="254">
          <cell r="D254">
            <v>0.5</v>
          </cell>
        </row>
        <row r="255">
          <cell r="D255">
            <v>0.5</v>
          </cell>
        </row>
        <row r="256">
          <cell r="D256">
            <v>0.5</v>
          </cell>
        </row>
        <row r="257">
          <cell r="D257">
            <v>-100000000</v>
          </cell>
        </row>
        <row r="258">
          <cell r="D258">
            <v>1.1000000000000001</v>
          </cell>
        </row>
        <row r="259">
          <cell r="D259">
            <v>0.4</v>
          </cell>
        </row>
        <row r="260">
          <cell r="D260">
            <v>4.0000000000000008E-2</v>
          </cell>
        </row>
        <row r="261">
          <cell r="D261">
            <v>0.36000000000000004</v>
          </cell>
        </row>
        <row r="262">
          <cell r="D262">
            <v>0.2</v>
          </cell>
        </row>
        <row r="263">
          <cell r="D263">
            <v>0.2</v>
          </cell>
        </row>
        <row r="264">
          <cell r="D264">
            <v>0.2</v>
          </cell>
        </row>
        <row r="265">
          <cell r="D265">
            <v>-1</v>
          </cell>
        </row>
        <row r="266">
          <cell r="D266">
            <v>0.44000000000000006</v>
          </cell>
        </row>
        <row r="267">
          <cell r="D267">
            <v>0.1</v>
          </cell>
        </row>
        <row r="268">
          <cell r="D268">
            <v>0.9</v>
          </cell>
        </row>
        <row r="269">
          <cell r="D269">
            <v>0.5</v>
          </cell>
        </row>
        <row r="270">
          <cell r="D270">
            <v>0.5</v>
          </cell>
        </row>
        <row r="271">
          <cell r="D271">
            <v>0.5</v>
          </cell>
        </row>
        <row r="272">
          <cell r="D272">
            <v>-2.5</v>
          </cell>
        </row>
        <row r="273">
          <cell r="D273">
            <v>1.1000000000000001</v>
          </cell>
        </row>
        <row r="274">
          <cell r="D274">
            <v>0.8</v>
          </cell>
        </row>
        <row r="275">
          <cell r="D275">
            <v>8.0000000000000016E-2</v>
          </cell>
        </row>
        <row r="276">
          <cell r="D276">
            <v>0.72000000000000008</v>
          </cell>
        </row>
        <row r="277">
          <cell r="D277">
            <v>0.4</v>
          </cell>
        </row>
        <row r="278">
          <cell r="D278">
            <v>0.4</v>
          </cell>
        </row>
        <row r="279">
          <cell r="D279">
            <v>0.4</v>
          </cell>
        </row>
        <row r="280">
          <cell r="D280">
            <v>-1</v>
          </cell>
        </row>
        <row r="281">
          <cell r="D281">
            <v>0.88000000000000012</v>
          </cell>
        </row>
        <row r="282">
          <cell r="D282">
            <v>0.1</v>
          </cell>
        </row>
        <row r="283">
          <cell r="D283">
            <v>0.9</v>
          </cell>
        </row>
        <row r="284">
          <cell r="D284">
            <v>0.5</v>
          </cell>
        </row>
        <row r="285">
          <cell r="D285">
            <v>0.5</v>
          </cell>
        </row>
        <row r="286">
          <cell r="D286">
            <v>0.5</v>
          </cell>
        </row>
        <row r="287">
          <cell r="D287">
            <v>-1.25</v>
          </cell>
        </row>
        <row r="288">
          <cell r="D288">
            <v>1.1000000000000001</v>
          </cell>
        </row>
        <row r="289">
          <cell r="D289">
            <v>0.9</v>
          </cell>
        </row>
        <row r="290">
          <cell r="D290">
            <v>9.0000000000000011E-2</v>
          </cell>
        </row>
        <row r="291">
          <cell r="D291">
            <v>0.81</v>
          </cell>
        </row>
        <row r="292">
          <cell r="D292">
            <v>0.45</v>
          </cell>
        </row>
        <row r="293">
          <cell r="D293">
            <v>0.45</v>
          </cell>
        </row>
        <row r="294">
          <cell r="D294">
            <v>0.45</v>
          </cell>
        </row>
        <row r="295">
          <cell r="D295">
            <v>-1</v>
          </cell>
        </row>
        <row r="296">
          <cell r="D296">
            <v>0.9900000000000001</v>
          </cell>
        </row>
        <row r="297">
          <cell r="D297">
            <v>0.1</v>
          </cell>
        </row>
        <row r="298">
          <cell r="D298">
            <v>0.9</v>
          </cell>
        </row>
        <row r="299">
          <cell r="D299">
            <v>0.5</v>
          </cell>
        </row>
        <row r="300">
          <cell r="D300">
            <v>0.5</v>
          </cell>
        </row>
        <row r="301">
          <cell r="D301">
            <v>0.5</v>
          </cell>
        </row>
        <row r="302">
          <cell r="D302">
            <v>-1.1111111111111112</v>
          </cell>
        </row>
        <row r="303">
          <cell r="D303">
            <v>1.1000000000000001</v>
          </cell>
        </row>
        <row r="341">
          <cell r="D341">
            <v>0.54</v>
          </cell>
        </row>
        <row r="342">
          <cell r="D342">
            <v>1.26</v>
          </cell>
        </row>
        <row r="343">
          <cell r="D343">
            <v>0.36000000000000004</v>
          </cell>
        </row>
        <row r="344">
          <cell r="D344">
            <v>1.4400000000000002</v>
          </cell>
        </row>
        <row r="352">
          <cell r="D352">
            <v>0</v>
          </cell>
        </row>
        <row r="353">
          <cell r="D353">
            <v>1</v>
          </cell>
        </row>
        <row r="354">
          <cell r="D354">
            <v>0.3</v>
          </cell>
        </row>
        <row r="355">
          <cell r="D355">
            <v>0.7</v>
          </cell>
        </row>
        <row r="356">
          <cell r="D356">
            <v>0.2</v>
          </cell>
        </row>
        <row r="357">
          <cell r="D357">
            <v>0.8</v>
          </cell>
        </row>
        <row r="455">
          <cell r="D455">
            <v>1.05</v>
          </cell>
        </row>
        <row r="464">
          <cell r="D464">
            <v>0.94</v>
          </cell>
        </row>
        <row r="473">
          <cell r="D473">
            <v>1.1000000000000001</v>
          </cell>
        </row>
        <row r="482">
          <cell r="D482">
            <v>0.9</v>
          </cell>
        </row>
        <row r="491">
          <cell r="D491">
            <v>1.0833330000000001</v>
          </cell>
        </row>
        <row r="500">
          <cell r="D500">
            <v>0.94445000000000001</v>
          </cell>
        </row>
        <row r="509">
          <cell r="D509">
            <v>1.1000000000000001</v>
          </cell>
        </row>
        <row r="518">
          <cell r="D518">
            <v>0.94</v>
          </cell>
        </row>
        <row r="527">
          <cell r="D527">
            <v>1.1000000000000001</v>
          </cell>
        </row>
        <row r="536">
          <cell r="D536">
            <v>0.94</v>
          </cell>
        </row>
        <row r="626">
          <cell r="D626">
            <v>930000</v>
          </cell>
        </row>
        <row r="627">
          <cell r="D627">
            <v>100</v>
          </cell>
        </row>
        <row r="628">
          <cell r="D628">
            <v>30720000</v>
          </cell>
        </row>
        <row r="629">
          <cell r="D629">
            <v>9.3799999999999994E-2</v>
          </cell>
        </row>
        <row r="630">
          <cell r="D630">
            <v>3.3E-3</v>
          </cell>
        </row>
        <row r="631">
          <cell r="D631">
            <v>3.4799999999999998E-2</v>
          </cell>
        </row>
        <row r="632">
          <cell r="D632">
            <v>5.8999999999999999E-3</v>
          </cell>
        </row>
        <row r="633">
          <cell r="D633">
            <v>5.9200000000000003E-2</v>
          </cell>
        </row>
        <row r="634">
          <cell r="D634">
            <v>8.0000000000000004E-4</v>
          </cell>
        </row>
        <row r="635">
          <cell r="D635">
            <v>2.2499999999999999E-2</v>
          </cell>
        </row>
        <row r="636">
          <cell r="D636">
            <v>0.75039999999999996</v>
          </cell>
        </row>
        <row r="637">
          <cell r="D637">
            <v>2.8709999999999999E-2</v>
          </cell>
        </row>
        <row r="638">
          <cell r="D638">
            <v>0.3306</v>
          </cell>
        </row>
        <row r="639">
          <cell r="D639">
            <v>5.8999999999999997E-2</v>
          </cell>
        </row>
        <row r="640">
          <cell r="D640">
            <v>0.54464000000000001</v>
          </cell>
        </row>
        <row r="641">
          <cell r="D641">
            <v>7.6E-3</v>
          </cell>
        </row>
        <row r="642">
          <cell r="D642">
            <v>0.20699999999999999</v>
          </cell>
        </row>
        <row r="646">
          <cell r="D646">
            <v>24000000</v>
          </cell>
        </row>
      </sheetData>
      <sheetData sheetId="1" refreshError="1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2" refreshError="1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3" refreshError="1">
        <row r="5">
          <cell r="C5">
            <v>1.17</v>
          </cell>
        </row>
        <row r="29">
          <cell r="C29">
            <v>0.99</v>
          </cell>
        </row>
        <row r="32">
          <cell r="C32">
            <v>0.99</v>
          </cell>
        </row>
        <row r="35">
          <cell r="C35">
            <v>0.99</v>
          </cell>
        </row>
        <row r="38">
          <cell r="C38">
            <v>0.99</v>
          </cell>
        </row>
        <row r="41">
          <cell r="C41">
            <v>0.99</v>
          </cell>
        </row>
        <row r="44">
          <cell r="C44">
            <v>0.99</v>
          </cell>
        </row>
        <row r="47">
          <cell r="C47">
            <v>1.2100000000000002</v>
          </cell>
        </row>
        <row r="50">
          <cell r="C50">
            <v>1.2100000000000002</v>
          </cell>
        </row>
        <row r="59">
          <cell r="C59">
            <v>1.2100000000000002</v>
          </cell>
        </row>
        <row r="80">
          <cell r="C80">
            <v>1.32</v>
          </cell>
        </row>
        <row r="83">
          <cell r="C83">
            <v>1.32</v>
          </cell>
        </row>
        <row r="86">
          <cell r="C86">
            <v>1.32</v>
          </cell>
        </row>
        <row r="89">
          <cell r="C89">
            <v>1.9800000000000002</v>
          </cell>
        </row>
        <row r="95">
          <cell r="C95">
            <v>1.9800000000000002</v>
          </cell>
        </row>
        <row r="98">
          <cell r="C98">
            <v>1.9800000000000002</v>
          </cell>
        </row>
        <row r="101">
          <cell r="C101">
            <v>1.9800000000000002</v>
          </cell>
        </row>
        <row r="104">
          <cell r="C104">
            <v>1.9800000000000002</v>
          </cell>
        </row>
        <row r="107">
          <cell r="C107">
            <v>1.9800000000000002</v>
          </cell>
        </row>
        <row r="110">
          <cell r="C110">
            <v>1.9800000000000002</v>
          </cell>
        </row>
        <row r="131">
          <cell r="C131">
            <v>0</v>
          </cell>
        </row>
        <row r="134">
          <cell r="C134">
            <v>0</v>
          </cell>
        </row>
        <row r="137">
          <cell r="C137">
            <v>0</v>
          </cell>
        </row>
        <row r="140">
          <cell r="C140">
            <v>0</v>
          </cell>
        </row>
        <row r="143">
          <cell r="C143">
            <v>0</v>
          </cell>
        </row>
        <row r="146">
          <cell r="C146">
            <v>0</v>
          </cell>
        </row>
        <row r="149">
          <cell r="C149">
            <v>0.44000000000000006</v>
          </cell>
        </row>
        <row r="152">
          <cell r="C152">
            <v>4.4000000000000011E-2</v>
          </cell>
        </row>
        <row r="155">
          <cell r="C155">
            <v>0.39600000000000007</v>
          </cell>
        </row>
        <row r="158">
          <cell r="C158">
            <v>0.22000000000000003</v>
          </cell>
        </row>
        <row r="161">
          <cell r="C161">
            <v>0.22000000000000003</v>
          </cell>
        </row>
        <row r="164">
          <cell r="C164">
            <v>0.22000000000000003</v>
          </cell>
        </row>
        <row r="167">
          <cell r="C167">
            <v>0.88000000000000012</v>
          </cell>
        </row>
        <row r="170">
          <cell r="C170">
            <v>8.8000000000000023E-2</v>
          </cell>
        </row>
        <row r="173">
          <cell r="C173">
            <v>0.79200000000000015</v>
          </cell>
        </row>
        <row r="176">
          <cell r="C176">
            <v>0.44000000000000006</v>
          </cell>
        </row>
        <row r="179">
          <cell r="C179">
            <v>0.44000000000000006</v>
          </cell>
        </row>
        <row r="182">
          <cell r="C182">
            <v>0.44000000000000006</v>
          </cell>
        </row>
        <row r="185">
          <cell r="C185">
            <v>0.9900000000000001</v>
          </cell>
        </row>
        <row r="188">
          <cell r="C188">
            <v>9.9000000000000019E-2</v>
          </cell>
        </row>
        <row r="191">
          <cell r="C191">
            <v>0.89100000000000013</v>
          </cell>
        </row>
        <row r="194">
          <cell r="C194">
            <v>0.49500000000000005</v>
          </cell>
        </row>
        <row r="197">
          <cell r="C197">
            <v>0.49500000000000005</v>
          </cell>
        </row>
        <row r="200">
          <cell r="C200">
            <v>0.49500000000000005</v>
          </cell>
        </row>
        <row r="206">
          <cell r="C206">
            <v>0.12100000000000002</v>
          </cell>
        </row>
        <row r="209">
          <cell r="C209">
            <v>1.0890000000000002</v>
          </cell>
        </row>
        <row r="212">
          <cell r="C212">
            <v>0.60500000000000009</v>
          </cell>
        </row>
        <row r="215">
          <cell r="C215">
            <v>0.60500000000000009</v>
          </cell>
        </row>
        <row r="218">
          <cell r="C218">
            <v>0.60500000000000009</v>
          </cell>
        </row>
        <row r="224">
          <cell r="C224">
            <v>0.13200000000000001</v>
          </cell>
        </row>
        <row r="227">
          <cell r="C227">
            <v>1.1880000000000002</v>
          </cell>
        </row>
        <row r="230">
          <cell r="C230">
            <v>0.66</v>
          </cell>
        </row>
        <row r="233">
          <cell r="C233">
            <v>0.66</v>
          </cell>
        </row>
        <row r="236">
          <cell r="C236">
            <v>0.66</v>
          </cell>
        </row>
        <row r="242">
          <cell r="C242">
            <v>0.19800000000000004</v>
          </cell>
        </row>
        <row r="245">
          <cell r="C245">
            <v>1.7820000000000003</v>
          </cell>
        </row>
        <row r="248">
          <cell r="C248">
            <v>0.9900000000000001</v>
          </cell>
        </row>
        <row r="251">
          <cell r="C251">
            <v>0.9900000000000001</v>
          </cell>
        </row>
        <row r="254">
          <cell r="C254">
            <v>0.9900000000000001</v>
          </cell>
        </row>
        <row r="260">
          <cell r="C260">
            <v>0.36300000000000004</v>
          </cell>
        </row>
        <row r="263">
          <cell r="C263">
            <v>3.2669999999999999</v>
          </cell>
        </row>
        <row r="266">
          <cell r="C266">
            <v>1.8149999999999999</v>
          </cell>
        </row>
        <row r="269">
          <cell r="C269">
            <v>1.8149999999999999</v>
          </cell>
        </row>
        <row r="272">
          <cell r="C272">
            <v>1.8149999999999999</v>
          </cell>
        </row>
        <row r="275">
          <cell r="C275">
            <v>0</v>
          </cell>
        </row>
      </sheetData>
      <sheetData sheetId="4" refreshError="1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5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</sheetData>
      <sheetData sheetId="6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</sheetData>
      <sheetData sheetId="7" refreshError="1">
        <row r="5">
          <cell r="C5">
            <v>24000000</v>
          </cell>
        </row>
        <row r="8">
          <cell r="C8">
            <v>32768</v>
          </cell>
        </row>
        <row r="14">
          <cell r="C14">
            <v>10000000</v>
          </cell>
        </row>
        <row r="17">
          <cell r="C17">
            <v>0</v>
          </cell>
        </row>
      </sheetData>
      <sheetData sheetId="8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</sheetData>
      <sheetData sheetId="9" refreshError="1">
        <row r="5">
          <cell r="C5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7">
          <cell r="C77" t="e">
            <v>#N/A</v>
          </cell>
        </row>
        <row r="89">
          <cell r="C89" t="e">
            <v>#N/A</v>
          </cell>
        </row>
        <row r="104">
          <cell r="C104" t="e">
            <v>#N/A</v>
          </cell>
        </row>
        <row r="110">
          <cell r="C110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</sheetData>
      <sheetData sheetId="10">
        <row r="4">
          <cell r="D4">
            <v>-1</v>
          </cell>
        </row>
      </sheetData>
      <sheetData sheetId="11">
        <row r="5">
          <cell r="C5" t="e">
            <v>#N/A</v>
          </cell>
        </row>
      </sheetData>
      <sheetData sheetId="12">
        <row r="5">
          <cell r="C5" t="e">
            <v>#N/A</v>
          </cell>
        </row>
      </sheetData>
      <sheetData sheetId="13">
        <row r="5">
          <cell r="C5">
            <v>24000000</v>
          </cell>
        </row>
      </sheetData>
      <sheetData sheetId="14">
        <row r="5">
          <cell r="C5" t="e">
            <v>#N/A</v>
          </cell>
        </row>
      </sheetData>
      <sheetData sheetId="15">
        <row r="5">
          <cell r="C5" t="e">
            <v>#N/A</v>
          </cell>
        </row>
      </sheetData>
      <sheetData sheetId="16"/>
      <sheetData sheetId="17"/>
      <sheetData sheetId="18">
        <row r="5">
          <cell r="C5" t="e">
            <v>#N/A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MemoryRepairBist"/>
      <sheetName val="Revision History"/>
      <sheetName val="SupportFiles"/>
      <sheetName val="DCTEST_Continuity"/>
      <sheetName val="Flow_Main"/>
      <sheetName val="DCTEST_IDS"/>
      <sheetName val="POWER_SCAN_SA"/>
      <sheetName val="HardIP_MTRG_SNS"/>
      <sheetName val="POWER_Guardband"/>
      <sheetName val="CpuTd sequence"/>
      <sheetName val="ScanShift_SA"/>
      <sheetName val="HardIP_Power_Short"/>
      <sheetName val="BV_limiters"/>
      <sheetName val="EVS MP"/>
      <sheetName val="BKM_Fusing"/>
      <sheetName val="ScanShift_TD"/>
      <sheetName val="CPMtrim_code_or_default"/>
      <sheetName val="CPM_fuse_map"/>
      <sheetName val="EVS old"/>
      <sheetName val="EFUSE_notes"/>
      <sheetName val="Table of Contents"/>
      <sheetName val="SEPVM_fusing"/>
      <sheetName val="Scan TTR Flow"/>
      <sheetName val="POWER_Performance_Modes"/>
      <sheetName val="POWER_MemoryRepairBist_SELSRAM"/>
      <sheetName val="HTOL"/>
      <sheetName val="Power_Exception"/>
      <sheetName val="SELSRAM_relationships"/>
      <sheetName val="SELSRAM tracking"/>
      <sheetName val="IO_PinGroup_Table"/>
      <sheetName val="MBIST Error Injection"/>
      <sheetName val="IO_PinGroup"/>
      <sheetName val="POWER_PowerTable"/>
      <sheetName val="SELSRAM_readback"/>
      <sheetName val="SELSRAM_CPU"/>
      <sheetName val="SELSRAM_GFX"/>
      <sheetName val="SELSRAM SOC"/>
      <sheetName val="POWER_PowerMerge"/>
      <sheetName val="IO_Scan_Pin_Assignment"/>
      <sheetName val="TTR_Flow_Proposed"/>
      <sheetName val="ChannelMap_CP_6_site"/>
      <sheetName val="IO_Pinmap"/>
      <sheetName val="IO_Continuity"/>
      <sheetName val="HardIP_DC"/>
      <sheetName val="HardIP_JTAG"/>
      <sheetName val="HardIP_IO"/>
      <sheetName val="HardIP_MISC"/>
      <sheetName val="HardIP_AMP"/>
      <sheetName val="HardIP_PCIE"/>
      <sheetName val="HardIP_PCIE_REFBUF"/>
      <sheetName val="HardIP_LPDPRX"/>
      <sheetName val="HardIP_LPDPTX"/>
      <sheetName val="HardIP_USB2"/>
      <sheetName val="HardIP_MIPI"/>
      <sheetName val="HardIP_TMPS"/>
      <sheetName val="HardIP_ADC"/>
      <sheetName val="HardIP_ULPPLL"/>
      <sheetName val="HardIP_FLPPLL"/>
      <sheetName val="HardIP_LAPLL"/>
      <sheetName val="HardIP_ADCLKCPU"/>
      <sheetName val="HardIP_ADCLK_P"/>
      <sheetName val="HardIP_ADCLK_E"/>
      <sheetName val="HardIP_ADCLKSOC"/>
      <sheetName val="HardIP_ADCLK_A"/>
      <sheetName val="HardIP_ADCLK_G"/>
      <sheetName val="HardIP_PCIEREFPLL"/>
      <sheetName val="HardIP_PCIETXPLL"/>
      <sheetName val="HardIP_PCIEAUSPLL"/>
      <sheetName val="HardIP_LPDPAUSPLL"/>
      <sheetName val="HardIP_PCM_RINGS"/>
      <sheetName val="HardIP_LPRO"/>
      <sheetName val="HardIP_FRO"/>
      <sheetName val="HardIP_METROLOGY"/>
      <sheetName val="HardIP_MTRG_REL"/>
      <sheetName val="HardIP_SEPVM"/>
      <sheetName val="HardIP_VTH"/>
      <sheetName val="HardIP_SNS_UHS"/>
      <sheetName val="HardIP_LLPS"/>
      <sheetName val="HardIP_IVDM"/>
      <sheetName val="HardIP_PSR"/>
      <sheetName val="HIP_eFuse_Xref"/>
      <sheetName val="Sheet1"/>
      <sheetName val="IO TestPin Mapping"/>
      <sheetName val="HardIP DFT Clocks"/>
    </sheetNames>
    <sheetDataSet>
      <sheetData sheetId="0">
        <row r="75">
          <cell r="B75">
            <v>0.03</v>
          </cell>
        </row>
        <row r="112">
          <cell r="B112">
            <v>0.03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on Keyword"/>
      <sheetName val="ATE Tests &amp; Measurements"/>
      <sheetName val="T2 Table"/>
      <sheetName val="T5 Table"/>
      <sheetName val="T6 Table"/>
      <sheetName val="T7 Table"/>
      <sheetName val="T10 Table"/>
      <sheetName val="T13 Table"/>
      <sheetName val="PLL Generic Test List"/>
      <sheetName val="ATE Test Program"/>
      <sheetName val="Wait Times"/>
      <sheetName val="Open Items"/>
      <sheetName val="Version History"/>
    </sheetNames>
    <sheetDataSet>
      <sheetData sheetId="0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FCOUNT</v>
          </cell>
        </row>
      </sheetData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on Keyword"/>
      <sheetName val="ATE Tests &amp; Measurements"/>
      <sheetName val="Supply settings"/>
      <sheetName val="Version History"/>
      <sheetName val="IO TestPin Mapping"/>
      <sheetName val="POWER_MemoryRepairBist"/>
    </sheetNames>
    <sheetDataSet>
      <sheetData sheetId="0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1">
        <row r="2">
          <cell r="A2" t="str">
            <v>FuncCheck</v>
          </cell>
        </row>
      </sheetData>
      <sheetData sheetId="2">
        <row r="2">
          <cell r="A2" t="str">
            <v>FuncCheck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MemoryRepairBist"/>
      <sheetName val="Operation Keyword"/>
      <sheetName val="Revision History"/>
      <sheetName val="POWER_SCAN_SA"/>
      <sheetName val="BV_limiters"/>
      <sheetName val="DCTEST_IDS"/>
      <sheetName val="CPMtrim_code_or_default"/>
      <sheetName val="CPM_fuse_map"/>
      <sheetName val="EVS"/>
      <sheetName val="EFUSE_notes"/>
      <sheetName val="Table of Contents"/>
      <sheetName val="BKM_Fusing"/>
      <sheetName val="SEPVM_fusing"/>
      <sheetName val="Scan TTR Flow"/>
      <sheetName val="POWER_Performance_Modes"/>
      <sheetName val="POWER_MemoryRepairBist_SELSRAM"/>
      <sheetName val="HTOL"/>
      <sheetName val="Power_Exception"/>
      <sheetName val="SELSRAM_relationships"/>
      <sheetName val="SELSRAM tracking"/>
      <sheetName val="IO_PinGroup_Table"/>
      <sheetName val="MBIST Error Injection"/>
      <sheetName val="IO_PinGroup"/>
      <sheetName val="POWER_PowerTable"/>
      <sheetName val="POWER_Guardband"/>
      <sheetName val="SELSRAM_readback"/>
      <sheetName val="SELSRAM_CPU"/>
      <sheetName val="SELSRAM_GFX"/>
      <sheetName val="SELSRAM SOC"/>
      <sheetName val="POWER_PowerMerge"/>
      <sheetName val="IO_Scan_Pin_Assignment"/>
      <sheetName val="Flow_Main"/>
      <sheetName val="TTR_Flow_Proposed"/>
      <sheetName val="ChannelMap_CP_6_site"/>
      <sheetName val="IO_Pinmap"/>
      <sheetName val="IO_Continuity"/>
      <sheetName val="DCTEST_Continuity"/>
      <sheetName val="HardIP_DC"/>
      <sheetName val="HardIP_JTAG"/>
      <sheetName val="HardIP_IO"/>
      <sheetName val="HardIP_MISC"/>
      <sheetName val="HardIP_AMP"/>
      <sheetName val="HardIP_PCIE"/>
      <sheetName val="HardIP_PCIE_REFBUF"/>
      <sheetName val="HardIP_LPDPRX"/>
      <sheetName val="HardIP_LPDPTX"/>
      <sheetName val="HardIP_USB2"/>
      <sheetName val="HardIP_MIPI"/>
      <sheetName val="HardIP_TMPS"/>
      <sheetName val="HardIP_ADC"/>
      <sheetName val="HardIP_ULPPLL"/>
      <sheetName val="HardIP_FLPPLL"/>
      <sheetName val="HardIP_LAPLL"/>
      <sheetName val="HardIP_ADCLK_P"/>
      <sheetName val="HardIP_ADCLK_E"/>
      <sheetName val="HardIP_ADCLK_A"/>
      <sheetName val="HardIP_ADCLK_G"/>
      <sheetName val="HardIP_PCIEREFPLL"/>
      <sheetName val="HardIP_PCIETXPLL"/>
      <sheetName val="HardIP_PCIEAUSPLL"/>
      <sheetName val="HardIP_LPDPAUSPLL"/>
      <sheetName val="HardIP_PCM_RINGS"/>
      <sheetName val="HardIP_LPRO"/>
      <sheetName val="HardIP_FRO"/>
      <sheetName val="HardIP_METROLOGY"/>
      <sheetName val="HardIP_MTRG_SNS"/>
      <sheetName val="HardIP_MTRG_REL"/>
      <sheetName val="HardIP_SEPVM"/>
      <sheetName val="HardIP_VTH"/>
      <sheetName val="HardIP_SNS_UHS"/>
      <sheetName val="HardIP_LLPS"/>
      <sheetName val="HardIP_IVDM"/>
      <sheetName val="HardIP_PSR"/>
      <sheetName val="HIP_eFuse_Xref"/>
      <sheetName val="PowerInfo"/>
    </sheetNames>
    <sheetDataSet>
      <sheetData sheetId="0">
        <row r="38">
          <cell r="B38">
            <v>0.03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$$SheetNames"/>
      <sheetName val="-Home-"/>
      <sheetName val="AC_Specs"/>
      <sheetName val="BinTable"/>
      <sheetName val="BinTable_1"/>
      <sheetName val="ChannelMap_CP_1_site"/>
      <sheetName val="ChannelMap_CP_6_site"/>
      <sheetName val="CpuRSCR"/>
      <sheetName val="DC_Specs_C"/>
      <sheetName val="DC_Specs_G"/>
      <sheetName val="DC_Specs_H"/>
      <sheetName val="DC_Specs_S"/>
      <sheetName val="Flow_CpuScan_Sa"/>
      <sheetName val="Flow_CpuScan_Td"/>
      <sheetName val="Flow_DCTEST_GPIO"/>
      <sheetName val="Flow_DCTEST_IDS"/>
      <sheetName val="Flow_GpuScan_Sa"/>
      <sheetName val="Flow_GpuScan_Td"/>
      <sheetName val="Flow_HARDIP_ADC"/>
      <sheetName val="Flow_HARDIP_AMP"/>
      <sheetName val="Flow_HARDIP_CPU_PLL"/>
      <sheetName val="Flow_HARDIP_FreqDetect"/>
      <sheetName val="Flow_HARDIP_HSIC"/>
      <sheetName val="Flow_HARDIP_LPDP_PLL"/>
      <sheetName val="Flow_HARDIP_LPDP_RX_Orig"/>
      <sheetName val="Flow_HARDIP_LPDP_TX"/>
      <sheetName val="Flow_HARDIP_LPPLL"/>
      <sheetName val="Flow_HARDIP_LS3B"/>
      <sheetName val="Flow_HARDIP_MIPI"/>
      <sheetName val="Flow_HARDIP_PCIE"/>
      <sheetName val="Flow_HARDIP_PCM"/>
      <sheetName val="Flow_HARDIP_REFBUF"/>
      <sheetName val="Flow_HARDIP_REFPLL"/>
      <sheetName val="Flow_HARDIP_SEP"/>
      <sheetName val="Flow_HARDIP_SLV_PLL"/>
      <sheetName val="Flow_HARDIP_SOC_PLL"/>
      <sheetName val="Flow_HARDIP_TMPS"/>
      <sheetName val="Flow_HardIP_TouchCLK"/>
      <sheetName val="Flow_HARDIP_USB"/>
      <sheetName val="Flow_nWire_Default"/>
      <sheetName val="Flow_nWire_HARDIP"/>
      <sheetName val="Flow_SocScan_Sa"/>
      <sheetName val="Flow_SocScan_Td"/>
      <sheetName val="Flow_Table_Write_SPIROM_32M"/>
      <sheetName val="Flow_Table_Write_SPIROM_main"/>
      <sheetName val="GpuRSCR"/>
      <sheetName val="JobList"/>
      <sheetName val="Levels_AMP_Vt"/>
      <sheetName val="Levels_Conti"/>
      <sheetName val="Levels_CPUMBIST"/>
      <sheetName val="Levels_CpuScan"/>
      <sheetName val="Levels_Efuse"/>
      <sheetName val="Levels_FreqDetector"/>
      <sheetName val="Levels_GpuMbist"/>
      <sheetName val="Levels_GpuScan"/>
      <sheetName val="Levels_HardIP"/>
      <sheetName val="Levels_HardIP_LPDP_AUX"/>
      <sheetName val="Levels_HardIP_LPDPRX"/>
      <sheetName val="Levels_IDS"/>
      <sheetName val="Levels_NAND"/>
      <sheetName val="Levels_Nwire"/>
      <sheetName val="Levels_SocMbist"/>
      <sheetName val="Levels_SocScan"/>
      <sheetName val="Levels_SPI"/>
      <sheetName val="Levels_USB_Diff"/>
      <sheetName val="Levels_Write_SPIROM"/>
      <sheetName val="Flow_Table_Main_Init_Flows"/>
      <sheetName val="Main_Flow_CP1"/>
      <sheetName val="Main_Flow_CP2"/>
      <sheetName val="Main_Flow_FT1"/>
      <sheetName val="Main_Flow_FT2"/>
      <sheetName val="Main_Flow_FT3"/>
      <sheetName val="PatSets_All"/>
      <sheetName val="Patsets_CpuScan"/>
      <sheetName val="Patsets_GpuScan"/>
      <sheetName val="Patsets_SocScan"/>
      <sheetName val="PatSets_SPIROM"/>
      <sheetName val="PatSets_Subroutine_HIP"/>
      <sheetName val="PinMap"/>
      <sheetName val="PortMap_PortMapSheet"/>
      <sheetName val="RAK_CP"/>
      <sheetName val="RAK_FT"/>
      <sheetName val="SocRSCR_srvA"/>
      <sheetName val="SocRSCR_srvB"/>
      <sheetName val="TestInst_Common"/>
      <sheetName val="TestInst_CpuScan"/>
      <sheetName val="TestInst_DC_Conti"/>
      <sheetName val="Flow_DC_Conti"/>
      <sheetName val="TestInst_DCTEST_IDS"/>
      <sheetName val="TestInst_GpuScan"/>
      <sheetName val="TestInst_HardIP_ADC"/>
      <sheetName val="TestInst_HardIP_NV"/>
      <sheetName val="TestInst_HardIP_LV"/>
      <sheetName val="TestInst_HardIP_HV"/>
      <sheetName val="Flow_HARDIP_LPDP_RX"/>
      <sheetName val="Flow_HARDIP_LPDP_RX_2"/>
      <sheetName val="Flow_HardIP_LPDP_RX_1"/>
      <sheetName val="TestInst_HardIP_TMPS"/>
      <sheetName val="TestInst_SocScan"/>
      <sheetName val="TestInst_SPIROM_32M"/>
      <sheetName val="TIMESET_CMN_A_AN_SI_1"/>
      <sheetName val="TIMESET_CMN_A_AN_SI_1_AUX"/>
      <sheetName val="TIMESET_CMN_A_AN_SI_1_GPIO"/>
      <sheetName val="TIMESET_CMN_A_AN_SI_1_MIPID8M"/>
      <sheetName val="TIMESET_CMN_A_AN_SI_1_XI0_NRZ"/>
      <sheetName val="TIMESET_CMN_C_AN_SI_1"/>
      <sheetName val="TIMESET_CMN_C_AN_SI_PFF_HTOL_1"/>
      <sheetName val="TIMESET_CMN_C_BI_SI_1"/>
      <sheetName val="TIMESET_CMN_C_BI_SI_BST_HTOL_1"/>
      <sheetName val="TIMESET_CMN_C_SC_DM_1"/>
      <sheetName val="TIMESET_CMN_C_SC_SI_SAA_HTOL_1"/>
      <sheetName val="TIMESET_CMN_L_BI_SI_5"/>
      <sheetName val="TIMESET_CMN_L_BI_SI_BST_1"/>
      <sheetName val="TIMESET_CMN_L_SC_DM_1"/>
      <sheetName val="TIMESET_CMN_L_SC_SAA_SI_HTOL_3"/>
      <sheetName val="TIMESET_CMN_L_SC_SI_1"/>
      <sheetName val="TIMESET_CMN_S_BI_SI_9"/>
      <sheetName val="TIMESET_CMN_S_BI_SI_BST_HTOL_1"/>
      <sheetName val="TIMESET_CMN_S_JT_SI_1"/>
      <sheetName val="TIMESET_CMN_S_JT_SI_1_MOD"/>
      <sheetName val="TIMESET_CMN_S_SC_SAA_DM_COM_1"/>
      <sheetName val="TIMESET_CMN_S_SC_SAA_DM_UNC_1"/>
      <sheetName val="TIMESET_CMN_S_SC_SAA_SI_HTOL_1"/>
      <sheetName val="TIMESET_CMN_S_SC_SAA_SI_UNC_1"/>
      <sheetName val="TIMESET_CMN_S_SC_TDF_DM_COM_1"/>
      <sheetName val="TIMESET_CMN_S_SC_TDF_DM_UNC_1"/>
      <sheetName val="TIMESET_CMN_S_SC_TDF_SI_UNC_1"/>
      <sheetName val="TimeSet_nWire"/>
      <sheetName val="TSB_Write_SPIROM"/>
      <sheetName val="$$ManifestSheet"/>
      <sheetName val="Flow_Table_Main_Init_EnableWd"/>
    </sheetNames>
    <sheetDataSet>
      <sheetData sheetId="0" refreshError="1">
        <row r="218">
          <cell r="D218">
            <v>0</v>
          </cell>
        </row>
        <row r="223">
          <cell r="D223">
            <v>0</v>
          </cell>
        </row>
        <row r="244">
          <cell r="D244">
            <v>1.1000000000000001</v>
          </cell>
        </row>
        <row r="249">
          <cell r="D249">
            <v>0.94</v>
          </cell>
        </row>
        <row r="270">
          <cell r="D270">
            <v>1.1000000000000001</v>
          </cell>
        </row>
        <row r="275">
          <cell r="D275">
            <v>0.94</v>
          </cell>
        </row>
        <row r="296">
          <cell r="D296">
            <v>1.05</v>
          </cell>
        </row>
        <row r="301">
          <cell r="D301">
            <v>0.94</v>
          </cell>
        </row>
        <row r="322">
          <cell r="D322">
            <v>1.1000000000000001</v>
          </cell>
        </row>
        <row r="327">
          <cell r="D327">
            <v>0.94</v>
          </cell>
        </row>
        <row r="348">
          <cell r="D348">
            <v>1.1000000000000001</v>
          </cell>
        </row>
        <row r="353">
          <cell r="D353">
            <v>0.94</v>
          </cell>
        </row>
        <row r="374">
          <cell r="D374">
            <v>1.1000000000000001</v>
          </cell>
        </row>
        <row r="379">
          <cell r="D379">
            <v>0.9</v>
          </cell>
        </row>
        <row r="400">
          <cell r="D400">
            <v>1.1000000000000001</v>
          </cell>
        </row>
        <row r="405">
          <cell r="D405">
            <v>0.94</v>
          </cell>
        </row>
        <row r="432">
          <cell r="D432">
            <v>1.1000000000000001</v>
          </cell>
        </row>
        <row r="437">
          <cell r="D437">
            <v>0.94</v>
          </cell>
        </row>
        <row r="467">
          <cell r="D467">
            <v>1.05</v>
          </cell>
        </row>
        <row r="470">
          <cell r="D470">
            <v>0.94</v>
          </cell>
        </row>
        <row r="475">
          <cell r="D475">
            <v>1.1000000000000001</v>
          </cell>
        </row>
        <row r="480">
          <cell r="D480">
            <v>0.94</v>
          </cell>
        </row>
        <row r="512">
          <cell r="D512">
            <v>1.1000000000000001</v>
          </cell>
        </row>
        <row r="517">
          <cell r="D517">
            <v>0.94</v>
          </cell>
        </row>
        <row r="532">
          <cell r="D532">
            <v>1.1000000000000001</v>
          </cell>
        </row>
        <row r="537">
          <cell r="D537">
            <v>0.94</v>
          </cell>
        </row>
        <row r="552">
          <cell r="D552">
            <v>1.1000000000000001</v>
          </cell>
        </row>
        <row r="557">
          <cell r="D557">
            <v>0.94</v>
          </cell>
        </row>
        <row r="601">
          <cell r="D601">
            <v>1.1000000000000001</v>
          </cell>
        </row>
        <row r="606">
          <cell r="D606">
            <v>0.94</v>
          </cell>
        </row>
        <row r="621">
          <cell r="D621">
            <v>1.1000000000000001</v>
          </cell>
        </row>
        <row r="626">
          <cell r="D626">
            <v>0.93889999999999996</v>
          </cell>
        </row>
        <row r="631">
          <cell r="D631">
            <v>1.1000000000000001</v>
          </cell>
        </row>
        <row r="636">
          <cell r="D636">
            <v>0.93889999999999996</v>
          </cell>
        </row>
        <row r="641">
          <cell r="D641">
            <v>1.1000000000000001</v>
          </cell>
        </row>
        <row r="646">
          <cell r="D646">
            <v>0.93889999999999996</v>
          </cell>
        </row>
        <row r="651">
          <cell r="D651">
            <v>1.1000000000000001</v>
          </cell>
        </row>
        <row r="656">
          <cell r="D656">
            <v>0.93889999999999996</v>
          </cell>
        </row>
        <row r="661">
          <cell r="D661">
            <v>1.1000000000000001</v>
          </cell>
        </row>
        <row r="666">
          <cell r="D666">
            <v>0.94</v>
          </cell>
        </row>
        <row r="671">
          <cell r="D671">
            <v>1.1000000000000001</v>
          </cell>
        </row>
        <row r="676">
          <cell r="D676">
            <v>0.93889999999999996</v>
          </cell>
        </row>
        <row r="681">
          <cell r="D681">
            <v>1.1000000000000001</v>
          </cell>
        </row>
        <row r="686">
          <cell r="D686">
            <v>0.93889999999999996</v>
          </cell>
        </row>
        <row r="691">
          <cell r="D691">
            <v>1.1000000000000001</v>
          </cell>
        </row>
        <row r="696">
          <cell r="D696">
            <v>0.93889999999999996</v>
          </cell>
        </row>
        <row r="701">
          <cell r="D701">
            <v>1.1000000000000001</v>
          </cell>
        </row>
        <row r="706">
          <cell r="D706">
            <v>0.94</v>
          </cell>
        </row>
        <row r="711">
          <cell r="D711">
            <v>1.1000000000000001</v>
          </cell>
        </row>
        <row r="716">
          <cell r="D716">
            <v>0.94</v>
          </cell>
        </row>
        <row r="721">
          <cell r="D721">
            <v>1.1000000000000001</v>
          </cell>
        </row>
        <row r="726">
          <cell r="D726">
            <v>0.94</v>
          </cell>
        </row>
        <row r="731">
          <cell r="D731">
            <v>1.1000000000000001</v>
          </cell>
        </row>
        <row r="736">
          <cell r="D736">
            <v>0.94</v>
          </cell>
        </row>
        <row r="741">
          <cell r="D741">
            <v>1.1000000000000001</v>
          </cell>
        </row>
        <row r="746">
          <cell r="D746">
            <v>0.94</v>
          </cell>
        </row>
        <row r="751">
          <cell r="D751">
            <v>1.1000000000000001</v>
          </cell>
        </row>
        <row r="756">
          <cell r="D756">
            <v>0.94</v>
          </cell>
        </row>
        <row r="761">
          <cell r="D761">
            <v>1.1000000000000001</v>
          </cell>
        </row>
        <row r="766">
          <cell r="D766">
            <v>0.94</v>
          </cell>
        </row>
        <row r="771">
          <cell r="D771">
            <v>1.1000000000000001</v>
          </cell>
        </row>
        <row r="776">
          <cell r="D776">
            <v>0.94</v>
          </cell>
        </row>
        <row r="781">
          <cell r="D781">
            <v>1.1000000000000001</v>
          </cell>
        </row>
        <row r="786">
          <cell r="D786">
            <v>0.94</v>
          </cell>
        </row>
        <row r="791">
          <cell r="D791">
            <v>1.1000000000000001</v>
          </cell>
        </row>
        <row r="796">
          <cell r="D796">
            <v>0.94</v>
          </cell>
        </row>
        <row r="801">
          <cell r="D801">
            <v>1.1000000000000001</v>
          </cell>
        </row>
        <row r="806">
          <cell r="D806">
            <v>0.94</v>
          </cell>
        </row>
        <row r="811">
          <cell r="D811">
            <v>1.1000000000000001</v>
          </cell>
        </row>
        <row r="816">
          <cell r="D816">
            <v>0.94</v>
          </cell>
        </row>
        <row r="821">
          <cell r="D821">
            <v>1.1000000000000001</v>
          </cell>
        </row>
        <row r="826">
          <cell r="D826">
            <v>0.94</v>
          </cell>
        </row>
        <row r="831">
          <cell r="D831">
            <v>1.1000000000000001</v>
          </cell>
        </row>
        <row r="836">
          <cell r="D836">
            <v>0.94</v>
          </cell>
        </row>
        <row r="839">
          <cell r="D839">
            <v>1.1000000000000001</v>
          </cell>
        </row>
        <row r="842">
          <cell r="D842">
            <v>0.9</v>
          </cell>
        </row>
        <row r="847">
          <cell r="D847">
            <v>1.1000000000000001</v>
          </cell>
        </row>
        <row r="852">
          <cell r="D852">
            <v>0.94</v>
          </cell>
        </row>
        <row r="857">
          <cell r="D857">
            <v>1.1000000000000001</v>
          </cell>
        </row>
        <row r="862">
          <cell r="D862">
            <v>0.94</v>
          </cell>
        </row>
        <row r="867">
          <cell r="D867">
            <v>1.1000000000000001</v>
          </cell>
        </row>
        <row r="872">
          <cell r="D872">
            <v>0.94</v>
          </cell>
        </row>
        <row r="877">
          <cell r="D877">
            <v>1.1000000000000001</v>
          </cell>
        </row>
        <row r="882">
          <cell r="D882">
            <v>0.94</v>
          </cell>
        </row>
        <row r="887">
          <cell r="D887">
            <v>1.1000000000000001</v>
          </cell>
        </row>
        <row r="892">
          <cell r="D892">
            <v>0.94</v>
          </cell>
        </row>
        <row r="897">
          <cell r="D897">
            <v>1.1000000000000001</v>
          </cell>
        </row>
        <row r="902">
          <cell r="D902">
            <v>0.94</v>
          </cell>
        </row>
        <row r="907">
          <cell r="D907">
            <v>1.1000000000000001</v>
          </cell>
        </row>
        <row r="912">
          <cell r="D912">
            <v>0.94</v>
          </cell>
        </row>
        <row r="917">
          <cell r="D917">
            <v>1.1000000000000001</v>
          </cell>
        </row>
        <row r="922">
          <cell r="D922">
            <v>0.94</v>
          </cell>
        </row>
        <row r="946">
          <cell r="D946">
            <v>1.0636000000000001</v>
          </cell>
        </row>
        <row r="951">
          <cell r="D951">
            <v>0.96360000000000001</v>
          </cell>
        </row>
        <row r="956">
          <cell r="D956">
            <v>1.0832999999999999</v>
          </cell>
        </row>
        <row r="961">
          <cell r="D961">
            <v>0.94440000000000002</v>
          </cell>
        </row>
      </sheetData>
      <sheetData sheetId="1">
        <row r="218">
          <cell r="D21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18">
          <cell r="D218">
            <v>0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"/>
      <sheetName val="DC_Specs_G"/>
      <sheetName val="DC_Specs_S"/>
      <sheetName val="AC_Specs_G"/>
      <sheetName val="-Home-"/>
      <sheetName val="GenJobs_Production"/>
      <sheetName val="$$SheetNames"/>
      <sheetName val="PinMap"/>
      <sheetName val="ChannelMap_FT_4_site"/>
      <sheetName val="TestInst_SocScan"/>
      <sheetName val="TestInst_GpuScan"/>
      <sheetName val="ChannelMap_CP_6_site"/>
      <sheetName val="TestInst_CpuScan"/>
      <sheetName val="PatSets_SocScan"/>
      <sheetName val="PatSets_GpuScan"/>
      <sheetName val="PatSets_CpuScan"/>
      <sheetName val="Flow Table"/>
      <sheetName val="AC_Specs_S"/>
      <sheetName val="AC_Specs_C"/>
      <sheetName val="AC_Specs"/>
      <sheetName val="Levels"/>
      <sheetName val="-Errors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C5" t="e">
            <v>#N/A</v>
          </cell>
        </row>
      </sheetData>
      <sheetData sheetId="16"/>
      <sheetData sheetId="17"/>
      <sheetData sheetId="18">
        <row r="5">
          <cell r="C5" t="e">
            <v>#N/A</v>
          </cell>
        </row>
      </sheetData>
      <sheetData sheetId="19">
        <row r="5">
          <cell r="C5" t="e">
            <v>#N/A</v>
          </cell>
        </row>
      </sheetData>
      <sheetData sheetId="20">
        <row r="5">
          <cell r="C5" t="e">
            <v>#N/A</v>
          </cell>
        </row>
      </sheetData>
      <sheetData sheetId="21">
        <row r="5">
          <cell r="C5">
            <v>0.9</v>
          </cell>
        </row>
      </sheetData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  <sheetName val="$$SheetNames"/>
      <sheetName val="-Home-"/>
      <sheetName val="Bin_Table"/>
      <sheetName val="ChannelMap_CP_4_site"/>
      <sheetName val="ChannelMap_FT_4_site"/>
      <sheetName val="Char_Map"/>
      <sheetName val="DevChar_CP_Char_1D"/>
      <sheetName val="DevChar_CP_Char_2D"/>
      <sheetName val="Execution Profile"/>
      <sheetName val="Flow_CpuScan_TD"/>
      <sheetName val="Flow_CpuScan_SA"/>
      <sheetName val="Flow_GfxMbist"/>
      <sheetName val="Flow_GfxMbist_Func"/>
      <sheetName val="Flow_SocMbist_Func"/>
      <sheetName val="Flow_SocMbist_srvA"/>
      <sheetName val="Flow_SocMbist_srvB"/>
      <sheetName val="Flow_SocScan_SA"/>
      <sheetName val="Flow_SocScan_TD"/>
      <sheetName val="Flow_Table_Main_EndFlow"/>
      <sheetName val="Flow_Table_Main_EndFlow_bringup"/>
      <sheetName val="Flow_Table_Main_Init_EnableWd"/>
      <sheetName val="Flow_Table_Main_Init_Var"/>
      <sheetName val="ForceCaseList"/>
      <sheetName val="GenJobs_Func"/>
      <sheetName val="GenMainFlow_Func"/>
      <sheetName val="Levels_GfxMbist"/>
      <sheetName val="Levels_nWire_XI0"/>
      <sheetName val="Levels_nWire_XI0_Diff"/>
      <sheetName val="Levels_SocMbist"/>
      <sheetName val="Levels_SocScan"/>
      <sheetName val="PatSets_ALL"/>
      <sheetName val="PatSets_CpuScan"/>
      <sheetName val="PatSets_GfxMbist"/>
      <sheetName val="PatSets_SocMbist"/>
      <sheetName val="PatSets_SocScan"/>
      <sheetName val="Pinmap"/>
      <sheetName val="Ports"/>
      <sheetName val="TestInst_Common"/>
      <sheetName val="Levels_CpuScan"/>
      <sheetName val="TIMESET_ELB_C_2_SI"/>
      <sheetName val="TestInst_CpuScanROL"/>
      <sheetName val="PatSets_CpuScanROL"/>
      <sheetName val="Flow_CpuScan_TD_ROL"/>
      <sheetName val="Flow_CpuScan_SA_ROL"/>
      <sheetName val="TIMESET_ELB_C_2"/>
      <sheetName val="TestInst_CpuScan"/>
      <sheetName val="TestInst_GfxMbist"/>
      <sheetName val="TestInst_SocMbist"/>
      <sheetName val="TestInst_SocScan"/>
      <sheetName val="TIMESET_ELB_L_BI_1"/>
      <sheetName val="TIMESET_ELB_S_BI_2"/>
      <sheetName val="TIMESET_ELB_S_SC_SAA_1"/>
      <sheetName val="TIMESET_ELB_S_SC_SAA_1_SI"/>
      <sheetName val="TIMESET_ELB_S_SC_TDF_1"/>
      <sheetName val="TIMESET_ELB_S_SC_TDF_1_SI"/>
      <sheetName val="TSB_nWire_XI0_C"/>
      <sheetName val="TSB_nWire_XI0_G"/>
      <sheetName val="TSB_nWire_XI0_H"/>
      <sheetName val="TSB_nWire_XI0_S"/>
      <sheetName val="$$ManifestSheet"/>
      <sheetName val="DC_Specs"/>
    </sheetNames>
    <sheetDataSet>
      <sheetData sheetId="0" refreshError="1">
        <row r="4">
          <cell r="D4">
            <v>-1</v>
          </cell>
        </row>
        <row r="10">
          <cell r="D10">
            <v>0.9</v>
          </cell>
        </row>
        <row r="11">
          <cell r="D11">
            <v>0</v>
          </cell>
        </row>
        <row r="12">
          <cell r="D12">
            <v>15</v>
          </cell>
        </row>
        <row r="13">
          <cell r="D13">
            <v>0</v>
          </cell>
        </row>
        <row r="14">
          <cell r="D14">
            <v>0.60599999999999998</v>
          </cell>
        </row>
        <row r="15">
          <cell r="D15">
            <v>0.60599999999999998</v>
          </cell>
        </row>
        <row r="16">
          <cell r="D16">
            <v>0.72</v>
          </cell>
        </row>
        <row r="17">
          <cell r="D17">
            <v>0.83299999999999996</v>
          </cell>
        </row>
        <row r="18">
          <cell r="D18">
            <v>0.94699999999999995</v>
          </cell>
        </row>
        <row r="19">
          <cell r="D19">
            <v>1.06</v>
          </cell>
        </row>
        <row r="20">
          <cell r="D20">
            <v>1.06</v>
          </cell>
        </row>
        <row r="21">
          <cell r="D21">
            <v>1.06</v>
          </cell>
        </row>
        <row r="22">
          <cell r="D22">
            <v>1.06</v>
          </cell>
        </row>
        <row r="23">
          <cell r="D23">
            <v>0.9</v>
          </cell>
        </row>
        <row r="24">
          <cell r="D24">
            <v>0</v>
          </cell>
        </row>
        <row r="25">
          <cell r="D25">
            <v>1.2</v>
          </cell>
        </row>
        <row r="26">
          <cell r="D26">
            <v>0</v>
          </cell>
        </row>
        <row r="27">
          <cell r="D27">
            <v>0.8</v>
          </cell>
        </row>
        <row r="28">
          <cell r="D28">
            <v>0.8</v>
          </cell>
        </row>
        <row r="29">
          <cell r="D29">
            <v>0.8</v>
          </cell>
        </row>
        <row r="30">
          <cell r="D30">
            <v>0.83299999999999996</v>
          </cell>
        </row>
        <row r="31">
          <cell r="D31">
            <v>0.94699999999999995</v>
          </cell>
        </row>
        <row r="32">
          <cell r="D32">
            <v>1.06</v>
          </cell>
        </row>
        <row r="33">
          <cell r="D33">
            <v>1.06</v>
          </cell>
        </row>
        <row r="34">
          <cell r="D34">
            <v>1.06</v>
          </cell>
        </row>
        <row r="35">
          <cell r="D35">
            <v>1.06</v>
          </cell>
        </row>
        <row r="36">
          <cell r="D36">
            <v>0.9</v>
          </cell>
        </row>
        <row r="37">
          <cell r="D37">
            <v>0</v>
          </cell>
        </row>
        <row r="38">
          <cell r="D38">
            <v>0.8</v>
          </cell>
        </row>
        <row r="39">
          <cell r="D39">
            <v>0</v>
          </cell>
        </row>
        <row r="40">
          <cell r="D40">
            <v>0.9</v>
          </cell>
        </row>
        <row r="41">
          <cell r="D41">
            <v>0</v>
          </cell>
        </row>
        <row r="42">
          <cell r="D42">
            <v>22.7</v>
          </cell>
        </row>
        <row r="43">
          <cell r="D43">
            <v>0</v>
          </cell>
        </row>
        <row r="44">
          <cell r="D44">
            <v>0.67</v>
          </cell>
        </row>
        <row r="45">
          <cell r="D45">
            <v>0.8</v>
          </cell>
        </row>
        <row r="46">
          <cell r="D46">
            <v>0.92</v>
          </cell>
        </row>
        <row r="47">
          <cell r="D47">
            <v>1.03</v>
          </cell>
        </row>
        <row r="48">
          <cell r="D48">
            <v>0.9</v>
          </cell>
        </row>
        <row r="49">
          <cell r="D49">
            <v>0</v>
          </cell>
        </row>
        <row r="50">
          <cell r="D50">
            <v>3.8</v>
          </cell>
        </row>
        <row r="51">
          <cell r="D51">
            <v>0</v>
          </cell>
        </row>
        <row r="52">
          <cell r="D52">
            <v>0.8</v>
          </cell>
        </row>
        <row r="53">
          <cell r="D53">
            <v>0.8</v>
          </cell>
        </row>
        <row r="54">
          <cell r="D54">
            <v>0.92</v>
          </cell>
        </row>
        <row r="55">
          <cell r="D55">
            <v>1.03</v>
          </cell>
        </row>
        <row r="56">
          <cell r="D56">
            <v>0.9</v>
          </cell>
        </row>
        <row r="57">
          <cell r="D57">
            <v>0</v>
          </cell>
        </row>
        <row r="58">
          <cell r="D58">
            <v>7.0000000000000007E-2</v>
          </cell>
        </row>
        <row r="59">
          <cell r="D59">
            <v>0</v>
          </cell>
        </row>
        <row r="60">
          <cell r="D60">
            <v>0.9</v>
          </cell>
        </row>
        <row r="61">
          <cell r="D61">
            <v>0</v>
          </cell>
        </row>
        <row r="62">
          <cell r="D62">
            <v>5.3</v>
          </cell>
        </row>
        <row r="63">
          <cell r="D63">
            <v>0</v>
          </cell>
        </row>
        <row r="64">
          <cell r="D64">
            <v>0.8</v>
          </cell>
        </row>
        <row r="65">
          <cell r="D65">
            <v>0.9</v>
          </cell>
        </row>
        <row r="66">
          <cell r="D66">
            <v>0.9</v>
          </cell>
        </row>
        <row r="67">
          <cell r="D67">
            <v>0</v>
          </cell>
        </row>
        <row r="68">
          <cell r="D68">
            <v>2E-3</v>
          </cell>
        </row>
        <row r="69">
          <cell r="D69">
            <v>0</v>
          </cell>
        </row>
        <row r="70">
          <cell r="D70">
            <v>0.9</v>
          </cell>
        </row>
        <row r="71">
          <cell r="D71">
            <v>0</v>
          </cell>
        </row>
        <row r="72">
          <cell r="D72">
            <v>0.2</v>
          </cell>
        </row>
        <row r="73">
          <cell r="D73">
            <v>0</v>
          </cell>
        </row>
        <row r="74">
          <cell r="D74">
            <v>0.9</v>
          </cell>
        </row>
        <row r="75">
          <cell r="D75">
            <v>0</v>
          </cell>
        </row>
        <row r="76">
          <cell r="D76">
            <v>1.4999999999999999E-2</v>
          </cell>
        </row>
        <row r="77">
          <cell r="D77">
            <v>0</v>
          </cell>
        </row>
        <row r="78">
          <cell r="D78">
            <v>0.9</v>
          </cell>
        </row>
        <row r="79">
          <cell r="D79">
            <v>0</v>
          </cell>
        </row>
        <row r="80">
          <cell r="D80">
            <v>6.4000000000000001E-2</v>
          </cell>
        </row>
        <row r="81">
          <cell r="D81">
            <v>0</v>
          </cell>
        </row>
        <row r="82">
          <cell r="D82">
            <v>0.9</v>
          </cell>
        </row>
        <row r="83">
          <cell r="D83">
            <v>0</v>
          </cell>
        </row>
        <row r="84">
          <cell r="D84">
            <v>6.4000000000000001E-2</v>
          </cell>
        </row>
        <row r="85">
          <cell r="D85">
            <v>0</v>
          </cell>
        </row>
        <row r="86">
          <cell r="D86">
            <v>0.9</v>
          </cell>
        </row>
        <row r="87">
          <cell r="D87">
            <v>0</v>
          </cell>
        </row>
        <row r="88">
          <cell r="D88">
            <v>6.4000000000000001E-2</v>
          </cell>
        </row>
        <row r="89">
          <cell r="D89">
            <v>0</v>
          </cell>
        </row>
        <row r="90">
          <cell r="D90">
            <v>0.9</v>
          </cell>
        </row>
        <row r="91">
          <cell r="D91">
            <v>0</v>
          </cell>
        </row>
        <row r="92">
          <cell r="D92">
            <v>0.01</v>
          </cell>
        </row>
        <row r="93">
          <cell r="D93">
            <v>0</v>
          </cell>
        </row>
        <row r="94">
          <cell r="D94">
            <v>1.1000000000000001</v>
          </cell>
        </row>
        <row r="95">
          <cell r="D95">
            <v>0</v>
          </cell>
        </row>
        <row r="96">
          <cell r="D96">
            <v>0.8</v>
          </cell>
        </row>
        <row r="97">
          <cell r="D97">
            <v>0</v>
          </cell>
        </row>
        <row r="98">
          <cell r="D98">
            <v>1.1000000000000001</v>
          </cell>
        </row>
        <row r="99">
          <cell r="D99">
            <v>0</v>
          </cell>
        </row>
        <row r="100">
          <cell r="D100">
            <v>0.8</v>
          </cell>
        </row>
        <row r="101">
          <cell r="D101">
            <v>0</v>
          </cell>
        </row>
        <row r="102">
          <cell r="D102">
            <v>1.1000000000000001</v>
          </cell>
        </row>
        <row r="103">
          <cell r="D103">
            <v>0</v>
          </cell>
        </row>
        <row r="104">
          <cell r="D104">
            <v>0.05</v>
          </cell>
        </row>
        <row r="105">
          <cell r="D105">
            <v>0</v>
          </cell>
        </row>
        <row r="106">
          <cell r="D106">
            <v>1.1000000000000001</v>
          </cell>
        </row>
        <row r="107">
          <cell r="D107">
            <v>0</v>
          </cell>
        </row>
        <row r="108">
          <cell r="D108">
            <v>0.8</v>
          </cell>
        </row>
        <row r="109">
          <cell r="D109">
            <v>0</v>
          </cell>
        </row>
        <row r="110">
          <cell r="D110">
            <v>1.2</v>
          </cell>
        </row>
        <row r="111">
          <cell r="D111">
            <v>0</v>
          </cell>
        </row>
        <row r="112">
          <cell r="D112">
            <v>0.01</v>
          </cell>
        </row>
        <row r="113">
          <cell r="D113">
            <v>0</v>
          </cell>
        </row>
        <row r="114">
          <cell r="D114">
            <v>1.2</v>
          </cell>
        </row>
        <row r="115">
          <cell r="D115">
            <v>0</v>
          </cell>
        </row>
        <row r="116">
          <cell r="D116">
            <v>0.01</v>
          </cell>
        </row>
        <row r="117">
          <cell r="D117">
            <v>0</v>
          </cell>
        </row>
        <row r="118">
          <cell r="D118">
            <v>1.2</v>
          </cell>
        </row>
        <row r="119">
          <cell r="D119">
            <v>0</v>
          </cell>
        </row>
        <row r="120">
          <cell r="D120">
            <v>0.05</v>
          </cell>
        </row>
        <row r="121">
          <cell r="D121">
            <v>0</v>
          </cell>
        </row>
        <row r="122">
          <cell r="D122">
            <v>1.2</v>
          </cell>
        </row>
        <row r="123">
          <cell r="D123">
            <v>0</v>
          </cell>
        </row>
        <row r="124">
          <cell r="D124">
            <v>0.02</v>
          </cell>
        </row>
        <row r="125">
          <cell r="D125">
            <v>0</v>
          </cell>
        </row>
        <row r="126">
          <cell r="D126">
            <v>1.2</v>
          </cell>
        </row>
        <row r="127">
          <cell r="D127">
            <v>0</v>
          </cell>
        </row>
        <row r="128">
          <cell r="D128">
            <v>4.2000000000000003E-2</v>
          </cell>
        </row>
        <row r="129">
          <cell r="D129">
            <v>0</v>
          </cell>
        </row>
        <row r="130">
          <cell r="D130">
            <v>1.2</v>
          </cell>
        </row>
        <row r="131">
          <cell r="D131">
            <v>0</v>
          </cell>
        </row>
        <row r="132">
          <cell r="D132">
            <v>0.1</v>
          </cell>
        </row>
        <row r="133">
          <cell r="D133">
            <v>0</v>
          </cell>
        </row>
        <row r="134">
          <cell r="D134">
            <v>1.2</v>
          </cell>
        </row>
        <row r="135">
          <cell r="D135">
            <v>0</v>
          </cell>
        </row>
        <row r="136">
          <cell r="D136">
            <v>1.2999999999999999E-2</v>
          </cell>
        </row>
        <row r="137">
          <cell r="D137">
            <v>0</v>
          </cell>
        </row>
        <row r="138">
          <cell r="D138">
            <v>1.2</v>
          </cell>
        </row>
        <row r="139">
          <cell r="D139">
            <v>0</v>
          </cell>
        </row>
        <row r="140">
          <cell r="D140">
            <v>3.0000000000000001E-3</v>
          </cell>
        </row>
        <row r="141">
          <cell r="D141">
            <v>0</v>
          </cell>
        </row>
        <row r="142">
          <cell r="D142">
            <v>1.2</v>
          </cell>
        </row>
        <row r="143">
          <cell r="D143">
            <v>0</v>
          </cell>
        </row>
        <row r="144">
          <cell r="D144">
            <v>0.05</v>
          </cell>
        </row>
        <row r="145">
          <cell r="D145">
            <v>0</v>
          </cell>
        </row>
        <row r="146">
          <cell r="D146">
            <v>1.2</v>
          </cell>
        </row>
        <row r="147">
          <cell r="D147">
            <v>0</v>
          </cell>
        </row>
        <row r="148">
          <cell r="D148">
            <v>1.6E-2</v>
          </cell>
        </row>
        <row r="149">
          <cell r="D149">
            <v>0</v>
          </cell>
        </row>
        <row r="150">
          <cell r="D150">
            <v>1.8</v>
          </cell>
        </row>
        <row r="151">
          <cell r="D151">
            <v>0</v>
          </cell>
        </row>
        <row r="152">
          <cell r="D152">
            <v>0.2</v>
          </cell>
        </row>
        <row r="153">
          <cell r="D153">
            <v>0</v>
          </cell>
        </row>
        <row r="154">
          <cell r="D154">
            <v>0</v>
          </cell>
        </row>
        <row r="156">
          <cell r="D156">
            <v>0</v>
          </cell>
        </row>
        <row r="157">
          <cell r="D157">
            <v>0.1</v>
          </cell>
        </row>
        <row r="158">
          <cell r="D158">
            <v>0</v>
          </cell>
        </row>
        <row r="159">
          <cell r="D159">
            <v>0</v>
          </cell>
        </row>
        <row r="161">
          <cell r="D161">
            <v>0</v>
          </cell>
        </row>
        <row r="162">
          <cell r="D162">
            <v>0.1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1.8</v>
          </cell>
        </row>
        <row r="166">
          <cell r="D166">
            <v>0</v>
          </cell>
        </row>
        <row r="167">
          <cell r="D167">
            <v>0.1</v>
          </cell>
        </row>
        <row r="168">
          <cell r="D168">
            <v>0</v>
          </cell>
        </row>
        <row r="169">
          <cell r="D169">
            <v>1.8</v>
          </cell>
        </row>
        <row r="170">
          <cell r="D170">
            <v>0</v>
          </cell>
        </row>
        <row r="171">
          <cell r="D171">
            <v>1E-3</v>
          </cell>
        </row>
        <row r="172">
          <cell r="D172">
            <v>0</v>
          </cell>
        </row>
        <row r="173">
          <cell r="D173">
            <v>1.8</v>
          </cell>
        </row>
        <row r="174">
          <cell r="D174">
            <v>0</v>
          </cell>
        </row>
        <row r="175">
          <cell r="D175">
            <v>1E-3</v>
          </cell>
        </row>
        <row r="176">
          <cell r="D176">
            <v>0</v>
          </cell>
        </row>
        <row r="177">
          <cell r="D177">
            <v>1.8</v>
          </cell>
        </row>
        <row r="178">
          <cell r="D178">
            <v>0</v>
          </cell>
        </row>
        <row r="179">
          <cell r="D179">
            <v>7.0000000000000001E-3</v>
          </cell>
        </row>
        <row r="180">
          <cell r="D180">
            <v>0</v>
          </cell>
        </row>
        <row r="181">
          <cell r="D181">
            <v>1.8</v>
          </cell>
        </row>
        <row r="182">
          <cell r="D182">
            <v>0</v>
          </cell>
        </row>
        <row r="183">
          <cell r="D183">
            <v>0.2</v>
          </cell>
        </row>
        <row r="184">
          <cell r="D184">
            <v>0</v>
          </cell>
        </row>
        <row r="185">
          <cell r="D185">
            <v>1.8</v>
          </cell>
        </row>
        <row r="186">
          <cell r="D186">
            <v>0</v>
          </cell>
        </row>
        <row r="187">
          <cell r="D187">
            <v>0.02</v>
          </cell>
        </row>
        <row r="188">
          <cell r="D188">
            <v>0</v>
          </cell>
        </row>
        <row r="189">
          <cell r="D189">
            <v>1.8</v>
          </cell>
        </row>
        <row r="190">
          <cell r="D190">
            <v>0</v>
          </cell>
        </row>
        <row r="191">
          <cell r="D191">
            <v>2E-3</v>
          </cell>
        </row>
        <row r="192">
          <cell r="D192">
            <v>0</v>
          </cell>
        </row>
        <row r="193">
          <cell r="D193">
            <v>1.8</v>
          </cell>
        </row>
        <row r="194">
          <cell r="D194">
            <v>0</v>
          </cell>
        </row>
        <row r="195">
          <cell r="D195">
            <v>0.2</v>
          </cell>
        </row>
        <row r="196">
          <cell r="D196">
            <v>0</v>
          </cell>
        </row>
        <row r="197">
          <cell r="D197">
            <v>1.8</v>
          </cell>
        </row>
        <row r="198">
          <cell r="D198">
            <v>0</v>
          </cell>
        </row>
        <row r="199">
          <cell r="D199">
            <v>0.2</v>
          </cell>
        </row>
        <row r="200">
          <cell r="D200">
            <v>0</v>
          </cell>
        </row>
        <row r="201">
          <cell r="D201">
            <v>1.8</v>
          </cell>
        </row>
        <row r="202">
          <cell r="D202">
            <v>0</v>
          </cell>
        </row>
        <row r="203">
          <cell r="D203">
            <v>0.1</v>
          </cell>
        </row>
        <row r="204">
          <cell r="D204">
            <v>0</v>
          </cell>
        </row>
        <row r="205">
          <cell r="D205">
            <v>1.8</v>
          </cell>
        </row>
        <row r="206">
          <cell r="D206">
            <v>0</v>
          </cell>
        </row>
        <row r="207">
          <cell r="D207">
            <v>0.2</v>
          </cell>
        </row>
        <row r="208">
          <cell r="D208">
            <v>0</v>
          </cell>
        </row>
        <row r="209">
          <cell r="D209">
            <v>3.3</v>
          </cell>
        </row>
        <row r="210">
          <cell r="D210">
            <v>0</v>
          </cell>
        </row>
        <row r="211">
          <cell r="D211">
            <v>5.0000000000000001E-3</v>
          </cell>
        </row>
        <row r="212">
          <cell r="D212">
            <v>0</v>
          </cell>
        </row>
        <row r="213">
          <cell r="D213">
            <v>1.1000000000000001</v>
          </cell>
        </row>
        <row r="214">
          <cell r="D214">
            <v>0.11000000000000001</v>
          </cell>
        </row>
        <row r="215">
          <cell r="D215">
            <v>0.9900000000000001</v>
          </cell>
        </row>
        <row r="216">
          <cell r="D216">
            <v>0.22000000000000003</v>
          </cell>
        </row>
        <row r="217">
          <cell r="D217">
            <v>0.88000000000000012</v>
          </cell>
        </row>
        <row r="218">
          <cell r="D218">
            <v>0.55000000000000004</v>
          </cell>
        </row>
        <row r="219">
          <cell r="D219">
            <v>-1</v>
          </cell>
        </row>
        <row r="221">
          <cell r="D221">
            <v>0.1</v>
          </cell>
        </row>
        <row r="222">
          <cell r="D222">
            <v>0.9</v>
          </cell>
        </row>
        <row r="223">
          <cell r="D223">
            <v>0.2</v>
          </cell>
        </row>
        <row r="224">
          <cell r="D224">
            <v>0.8</v>
          </cell>
        </row>
        <row r="225">
          <cell r="D225">
            <v>0.5</v>
          </cell>
        </row>
        <row r="226">
          <cell r="D226">
            <v>-0.90909090909090906</v>
          </cell>
        </row>
        <row r="227">
          <cell r="D227">
            <v>1.1000000000000001</v>
          </cell>
        </row>
        <row r="228">
          <cell r="D228">
            <v>1.2</v>
          </cell>
        </row>
        <row r="229">
          <cell r="D229">
            <v>0.12</v>
          </cell>
        </row>
        <row r="230">
          <cell r="D230">
            <v>1.08</v>
          </cell>
        </row>
        <row r="231">
          <cell r="D231">
            <v>0.24</v>
          </cell>
        </row>
        <row r="232">
          <cell r="D232">
            <v>0.96</v>
          </cell>
        </row>
        <row r="233">
          <cell r="D233">
            <v>0.6</v>
          </cell>
        </row>
        <row r="234">
          <cell r="D234">
            <v>-1</v>
          </cell>
        </row>
        <row r="236">
          <cell r="D236">
            <v>0.1</v>
          </cell>
        </row>
        <row r="237">
          <cell r="D237">
            <v>0.9</v>
          </cell>
        </row>
        <row r="238">
          <cell r="D238">
            <v>0.2</v>
          </cell>
        </row>
        <row r="239">
          <cell r="D239">
            <v>0.8</v>
          </cell>
        </row>
        <row r="240">
          <cell r="D240">
            <v>0.5</v>
          </cell>
        </row>
        <row r="241">
          <cell r="D241">
            <v>-0.83333333333333337</v>
          </cell>
        </row>
        <row r="242">
          <cell r="D242">
            <v>1.1000000000000001</v>
          </cell>
        </row>
        <row r="243">
          <cell r="D243">
            <v>1.8</v>
          </cell>
        </row>
        <row r="244">
          <cell r="D244">
            <v>0.18000000000000002</v>
          </cell>
        </row>
        <row r="245">
          <cell r="D245">
            <v>1.62</v>
          </cell>
        </row>
        <row r="246">
          <cell r="D246">
            <v>0.36000000000000004</v>
          </cell>
        </row>
        <row r="247">
          <cell r="D247">
            <v>1.4400000000000002</v>
          </cell>
        </row>
        <row r="248">
          <cell r="D248">
            <v>0.9</v>
          </cell>
        </row>
        <row r="249">
          <cell r="D249">
            <v>-1</v>
          </cell>
        </row>
        <row r="251">
          <cell r="D251">
            <v>0.1</v>
          </cell>
        </row>
        <row r="252">
          <cell r="D252">
            <v>0.9</v>
          </cell>
        </row>
        <row r="253">
          <cell r="D253">
            <v>0.2</v>
          </cell>
        </row>
        <row r="254">
          <cell r="D254">
            <v>0.8</v>
          </cell>
        </row>
        <row r="255">
          <cell r="D255">
            <v>0.5</v>
          </cell>
        </row>
        <row r="256">
          <cell r="D256">
            <v>-0.55555555555555558</v>
          </cell>
        </row>
        <row r="257">
          <cell r="D257">
            <v>1.1000000000000001</v>
          </cell>
        </row>
        <row r="258">
          <cell r="D258">
            <v>3.3</v>
          </cell>
        </row>
        <row r="259">
          <cell r="D259">
            <v>0.33</v>
          </cell>
        </row>
        <row r="260">
          <cell r="D260">
            <v>2.9699999999999998</v>
          </cell>
        </row>
        <row r="261">
          <cell r="D261">
            <v>0.66</v>
          </cell>
        </row>
        <row r="262">
          <cell r="D262">
            <v>2.64</v>
          </cell>
        </row>
        <row r="263">
          <cell r="D263">
            <v>1.65</v>
          </cell>
        </row>
        <row r="264">
          <cell r="D264">
            <v>-1</v>
          </cell>
        </row>
        <row r="265">
          <cell r="D265">
            <v>3.63</v>
          </cell>
        </row>
        <row r="266">
          <cell r="D266">
            <v>0.1</v>
          </cell>
        </row>
        <row r="267">
          <cell r="D267">
            <v>0.9</v>
          </cell>
        </row>
        <row r="268">
          <cell r="D268">
            <v>0.2</v>
          </cell>
        </row>
        <row r="269">
          <cell r="D269">
            <v>0.8</v>
          </cell>
        </row>
        <row r="270">
          <cell r="D270">
            <v>0.5</v>
          </cell>
        </row>
        <row r="271">
          <cell r="D271">
            <v>-0.30303030303030304</v>
          </cell>
        </row>
        <row r="272">
          <cell r="D272">
            <v>1.1000000000000001</v>
          </cell>
        </row>
        <row r="316">
          <cell r="D316">
            <v>1.1000000000000001</v>
          </cell>
        </row>
        <row r="319">
          <cell r="D319">
            <v>0.94</v>
          </cell>
        </row>
        <row r="322">
          <cell r="D322">
            <v>1.1000000000000001</v>
          </cell>
        </row>
        <row r="325">
          <cell r="D325">
            <v>0.94</v>
          </cell>
        </row>
      </sheetData>
      <sheetData sheetId="1" refreshError="1">
        <row r="5">
          <cell r="C5">
            <v>0.99639999999999995</v>
          </cell>
        </row>
        <row r="8">
          <cell r="C8">
            <v>0.99639999999999995</v>
          </cell>
        </row>
        <row r="11">
          <cell r="C11">
            <v>0.84599999999999997</v>
          </cell>
        </row>
        <row r="14">
          <cell r="C14">
            <v>0.84599999999999997</v>
          </cell>
        </row>
        <row r="17">
          <cell r="C17">
            <v>0.84599999999999997</v>
          </cell>
        </row>
        <row r="20">
          <cell r="C20">
            <v>0.84599999999999997</v>
          </cell>
        </row>
        <row r="23">
          <cell r="C23">
            <v>0.84599999999999997</v>
          </cell>
        </row>
        <row r="26">
          <cell r="C26">
            <v>0.84599999999999997</v>
          </cell>
        </row>
        <row r="29">
          <cell r="C29">
            <v>0.84599999999999997</v>
          </cell>
        </row>
        <row r="32">
          <cell r="C32">
            <v>0.84599999999999997</v>
          </cell>
        </row>
        <row r="35">
          <cell r="C35">
            <v>0.84599999999999997</v>
          </cell>
        </row>
        <row r="38">
          <cell r="C38">
            <v>0.84599999999999997</v>
          </cell>
        </row>
        <row r="41">
          <cell r="C41">
            <v>0.84599999999999997</v>
          </cell>
        </row>
        <row r="44">
          <cell r="C44">
            <v>0.84599999999999997</v>
          </cell>
        </row>
        <row r="47">
          <cell r="C47">
            <v>1.034</v>
          </cell>
        </row>
        <row r="50">
          <cell r="C50">
            <v>1.034</v>
          </cell>
        </row>
        <row r="53">
          <cell r="C53">
            <v>1.034</v>
          </cell>
        </row>
        <row r="56">
          <cell r="C56">
            <v>1.034</v>
          </cell>
        </row>
        <row r="59">
          <cell r="C59">
            <v>1.1279999999999999</v>
          </cell>
        </row>
        <row r="62">
          <cell r="C62">
            <v>1.1279999999999999</v>
          </cell>
        </row>
        <row r="65">
          <cell r="C65">
            <v>1.1279999999999999</v>
          </cell>
        </row>
        <row r="68">
          <cell r="C68">
            <v>1.1279999999999999</v>
          </cell>
        </row>
        <row r="71">
          <cell r="C71">
            <v>1.1279999999999999</v>
          </cell>
        </row>
        <row r="74">
          <cell r="C74">
            <v>1.1279999999999999</v>
          </cell>
        </row>
        <row r="77">
          <cell r="C77">
            <v>1.1279999999999999</v>
          </cell>
        </row>
        <row r="80">
          <cell r="C80">
            <v>1.1279999999999999</v>
          </cell>
        </row>
        <row r="83">
          <cell r="C83">
            <v>1.1279999999999999</v>
          </cell>
        </row>
        <row r="86">
          <cell r="C86">
            <v>1.1279999999999999</v>
          </cell>
        </row>
        <row r="89">
          <cell r="C89">
            <v>1.6919999999999999</v>
          </cell>
        </row>
        <row r="92">
          <cell r="C92">
            <v>0</v>
          </cell>
        </row>
        <row r="95">
          <cell r="C95">
            <v>0</v>
          </cell>
        </row>
        <row r="98">
          <cell r="C98">
            <v>0</v>
          </cell>
        </row>
        <row r="101">
          <cell r="C101">
            <v>1.6919999999999999</v>
          </cell>
        </row>
        <row r="104">
          <cell r="C104">
            <v>1.6919999999999999</v>
          </cell>
        </row>
        <row r="107">
          <cell r="C107">
            <v>1.6919999999999999</v>
          </cell>
        </row>
        <row r="110">
          <cell r="C110">
            <v>1.6919999999999999</v>
          </cell>
        </row>
        <row r="113">
          <cell r="C113">
            <v>1.6919999999999999</v>
          </cell>
        </row>
        <row r="116">
          <cell r="C116">
            <v>1.6919999999999999</v>
          </cell>
        </row>
        <row r="119">
          <cell r="C119">
            <v>1.6919999999999999</v>
          </cell>
        </row>
        <row r="122">
          <cell r="C122">
            <v>1.6919999999999999</v>
          </cell>
        </row>
        <row r="125">
          <cell r="C125">
            <v>1.6919999999999999</v>
          </cell>
        </row>
        <row r="128">
          <cell r="C128">
            <v>1.6919999999999999</v>
          </cell>
        </row>
        <row r="131">
          <cell r="C131">
            <v>3.1019999999999999</v>
          </cell>
        </row>
        <row r="134">
          <cell r="C134">
            <v>1.034</v>
          </cell>
        </row>
        <row r="137">
          <cell r="C137">
            <v>1.1279999999999999</v>
          </cell>
        </row>
        <row r="140">
          <cell r="C140">
            <v>1.6919999999999999</v>
          </cell>
        </row>
        <row r="143">
          <cell r="C143">
            <v>3.1019999999999999</v>
          </cell>
        </row>
      </sheetData>
      <sheetData sheetId="2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3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4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5" refreshError="1">
        <row r="5">
          <cell r="C5" t="e">
            <v>#N/A</v>
          </cell>
        </row>
        <row r="8">
          <cell r="C8" t="e">
            <v>#N/A</v>
          </cell>
        </row>
      </sheetData>
      <sheetData sheetId="6" refreshError="1">
        <row r="5">
          <cell r="C5">
            <v>24000000</v>
          </cell>
        </row>
      </sheetData>
      <sheetData sheetId="7" refreshError="1">
        <row r="5">
          <cell r="C5" t="e">
            <v>#N/A</v>
          </cell>
        </row>
      </sheetData>
      <sheetData sheetId="8" refreshError="1">
        <row r="5">
          <cell r="C5" t="e">
            <v>#N/A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TestPin Mapping"/>
      <sheetName val="HardIP DFT Clocks"/>
      <sheetName val="Revision"/>
      <sheetName val="At-Speed Clock List"/>
      <sheetName val="1500 WDR Acces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TestPin Mapping"/>
      <sheetName val="Revision"/>
      <sheetName val="At-Speed Clock List"/>
      <sheetName val="HardIP DFT Clocks"/>
      <sheetName val="Scan &amp; BIST"/>
      <sheetName val="MBIST"/>
      <sheetName val="Global Spec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  <sheetName val="Operation Keyword"/>
      <sheetName val="Table 8 FCOUNT"/>
      <sheetName val="POWER_MemoryRepairBis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HardIP DFT Clocks"/>
      <sheetName val="Revision"/>
      <sheetName val="IO TestPin Mapping"/>
      <sheetName val="At-Speed Clock List"/>
      <sheetName val="1500 WDR Acces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lobal Specs"/>
      <sheetName val="DataTool"/>
      <sheetName val="DataTool.xla"/>
      <sheetName val="Revision"/>
      <sheetName val="Scan &amp; BIST"/>
      <sheetName val="MBIST"/>
      <sheetName val="IO TestPin Mapping"/>
      <sheetName val="HardIP DFT Clocks"/>
    </sheetNames>
    <sheetDataSet>
      <sheetData sheetId="0" refreshError="1">
        <row r="1">
          <cell r="B1" t="str">
            <v>Comments</v>
          </cell>
        </row>
        <row r="2">
          <cell r="B2" t="str">
            <v>First release</v>
          </cell>
        </row>
        <row r="3">
          <cell r="B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TestPin Mapping"/>
      <sheetName val="Table 6 OCLA"/>
      <sheetName val="Operation Keyword"/>
      <sheetName val="Table 3 Anaobs ADC"/>
      <sheetName val="ATE Tests &amp; Measurements"/>
      <sheetName val="PLL Generic Test List"/>
      <sheetName val="Table 0 CmdTable"/>
      <sheetName val="Table 1 FreqTable"/>
      <sheetName val="Table 2 PVT"/>
      <sheetName val="Table 4 VREF_LDO Table"/>
      <sheetName val="Table 5 Digobs"/>
      <sheetName val="Table 7 IVDD"/>
      <sheetName val="Table 8 FCOUNT"/>
      <sheetName val="Table 10 Calibration"/>
      <sheetName val="Table 9 PLD_FLD"/>
      <sheetName val="Wait Times"/>
      <sheetName val="Version History"/>
    </sheetNames>
    <sheetDataSet>
      <sheetData sheetId="0" refreshError="1"/>
      <sheetData sheetId="1"/>
      <sheetData sheetId="2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3">
        <row r="52">
          <cell r="E52">
            <v>0.3</v>
          </cell>
          <cell r="F52">
            <v>0.33</v>
          </cell>
        </row>
        <row r="53">
          <cell r="E53">
            <v>0.6</v>
          </cell>
          <cell r="F53">
            <v>0.66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zoomScale="85" zoomScaleNormal="85" workbookViewId="0">
      <selection activeCell="E1" sqref="E1"/>
    </sheetView>
  </sheetViews>
  <sheetFormatPr defaultRowHeight="15.75"/>
  <cols>
    <col min="1" max="1" width="2.875" style="33" customWidth="1"/>
    <col min="2" max="2" width="17.125" style="33" customWidth="1"/>
    <col min="3" max="3" width="11.125" style="33" customWidth="1"/>
    <col min="4" max="4" width="46" style="33" customWidth="1"/>
    <col min="5" max="5" width="84.125" style="33" customWidth="1"/>
    <col min="6" max="16384" width="9" style="33"/>
  </cols>
  <sheetData>
    <row r="1" spans="1:5">
      <c r="A1" s="33" t="s">
        <v>22</v>
      </c>
      <c r="B1" s="33" t="s">
        <v>23</v>
      </c>
      <c r="C1" s="33" t="s">
        <v>24</v>
      </c>
      <c r="D1" s="33" t="s">
        <v>25</v>
      </c>
      <c r="E1" s="33" t="s">
        <v>26</v>
      </c>
    </row>
    <row r="2" spans="1:5">
      <c r="A2" s="33">
        <v>1</v>
      </c>
      <c r="B2" s="32" t="s">
        <v>35</v>
      </c>
      <c r="C2" s="33" t="s">
        <v>82</v>
      </c>
      <c r="D2" s="33" t="s">
        <v>5</v>
      </c>
      <c r="E2" s="33" t="s">
        <v>39</v>
      </c>
    </row>
    <row r="3" spans="1:5">
      <c r="A3" s="33">
        <v>2</v>
      </c>
      <c r="B3" s="32" t="s">
        <v>36</v>
      </c>
      <c r="C3" s="33" t="s">
        <v>82</v>
      </c>
      <c r="D3" s="33" t="s">
        <v>5</v>
      </c>
      <c r="E3" s="33" t="s">
        <v>40</v>
      </c>
    </row>
    <row r="4" spans="1:5">
      <c r="A4" s="33">
        <v>3</v>
      </c>
      <c r="B4" s="32" t="s">
        <v>37</v>
      </c>
      <c r="C4" s="33" t="s">
        <v>82</v>
      </c>
      <c r="D4" s="33" t="s">
        <v>5</v>
      </c>
      <c r="E4" s="33" t="s">
        <v>41</v>
      </c>
    </row>
    <row r="5" spans="1:5">
      <c r="A5" s="33">
        <v>4</v>
      </c>
      <c r="B5" s="32" t="s">
        <v>38</v>
      </c>
      <c r="C5" s="33" t="s">
        <v>82</v>
      </c>
      <c r="D5" s="33" t="s">
        <v>83</v>
      </c>
      <c r="E5" s="33" t="s">
        <v>42</v>
      </c>
    </row>
    <row r="6" spans="1:5">
      <c r="A6" s="33">
        <v>5</v>
      </c>
      <c r="B6" s="32" t="s">
        <v>38</v>
      </c>
      <c r="C6" s="33" t="s">
        <v>82</v>
      </c>
      <c r="D6" s="33" t="s">
        <v>83</v>
      </c>
      <c r="E6" s="33" t="s">
        <v>81</v>
      </c>
    </row>
    <row r="7" spans="1:5">
      <c r="A7" s="33">
        <v>6</v>
      </c>
      <c r="B7" s="32" t="s">
        <v>38</v>
      </c>
      <c r="C7" s="33" t="s">
        <v>82</v>
      </c>
      <c r="D7" s="33" t="s">
        <v>81</v>
      </c>
      <c r="E7" s="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"/>
  <sheetViews>
    <sheetView zoomScale="140" zoomScaleNormal="140" workbookViewId="0">
      <selection activeCell="B20" sqref="A20:B26"/>
    </sheetView>
  </sheetViews>
  <sheetFormatPr defaultColWidth="11" defaultRowHeight="15.75"/>
  <cols>
    <col min="1" max="1" width="37.375" style="15" customWidth="1"/>
    <col min="2" max="2" width="9.125" style="15" customWidth="1"/>
    <col min="3" max="3" width="17.125" style="15" customWidth="1"/>
    <col min="4" max="4" width="11" style="15"/>
    <col min="5" max="5" width="18" style="17" customWidth="1"/>
    <col min="6" max="6" width="11" style="15"/>
    <col min="7" max="8" width="61.125" style="15" customWidth="1"/>
    <col min="9" max="9" width="61.375" style="15" customWidth="1"/>
    <col min="10" max="14" width="11" style="15"/>
    <col min="15" max="15" width="18.25" style="15" customWidth="1"/>
    <col min="16" max="22" width="11" style="17"/>
    <col min="23" max="16384" width="11" style="15"/>
  </cols>
  <sheetData>
    <row r="1" spans="1:17">
      <c r="A1" s="15" t="s">
        <v>27</v>
      </c>
    </row>
    <row r="2" spans="1:17">
      <c r="A2" s="15" t="s">
        <v>28</v>
      </c>
      <c r="G2" s="34"/>
      <c r="H2" s="34"/>
      <c r="I2" s="34"/>
      <c r="J2" s="34"/>
      <c r="K2" s="34"/>
      <c r="L2" s="34"/>
      <c r="M2" s="34"/>
      <c r="N2" s="34"/>
      <c r="O2" s="34"/>
      <c r="P2" s="24"/>
      <c r="Q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0"/>
  <sheetViews>
    <sheetView tabSelected="1" zoomScale="85" zoomScaleNormal="85" workbookViewId="0">
      <selection activeCell="AC21" sqref="AC21:AC54"/>
    </sheetView>
  </sheetViews>
  <sheetFormatPr defaultColWidth="11" defaultRowHeight="15.75"/>
  <cols>
    <col min="1" max="1" width="14" customWidth="1"/>
    <col min="2" max="2" width="13.125" customWidth="1"/>
    <col min="3" max="3" width="23.625" customWidth="1"/>
    <col min="4" max="4" width="8.125" customWidth="1"/>
    <col min="5" max="5" width="25.125" style="1" customWidth="1"/>
    <col min="6" max="6" width="22.375" customWidth="1"/>
    <col min="7" max="7" width="14.625" customWidth="1"/>
    <col min="8" max="8" width="17.5" bestFit="1" customWidth="1"/>
    <col min="9" max="12" width="7.25" customWidth="1"/>
    <col min="13" max="16" width="2.625" customWidth="1"/>
    <col min="17" max="19" width="11" style="1"/>
    <col min="20" max="22" width="11" style="5"/>
    <col min="23" max="23" width="15.75" style="5" customWidth="1"/>
    <col min="24" max="25" width="11" style="5"/>
    <col min="26" max="26" width="20.375" style="6" customWidth="1"/>
    <col min="27" max="27" width="13.875" style="7" customWidth="1"/>
    <col min="28" max="28" width="14.625" style="7" customWidth="1"/>
  </cols>
  <sheetData>
    <row r="1" spans="1:28">
      <c r="A1" s="15" t="s">
        <v>20</v>
      </c>
      <c r="B1" s="15"/>
      <c r="C1" s="15"/>
      <c r="D1" s="15"/>
      <c r="E1" s="1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7"/>
      <c r="R1" s="17"/>
      <c r="S1" s="17"/>
      <c r="T1" s="18"/>
      <c r="U1" s="18"/>
      <c r="V1" s="18"/>
      <c r="W1" s="18"/>
      <c r="X1" s="18"/>
      <c r="Y1" s="18"/>
      <c r="Z1" s="19"/>
      <c r="AA1" s="20"/>
      <c r="AB1" s="20"/>
    </row>
    <row r="2" spans="1:28">
      <c r="A2" s="15"/>
      <c r="B2" s="15"/>
      <c r="C2" s="15"/>
      <c r="D2" s="15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7"/>
      <c r="R2" s="17"/>
      <c r="S2" s="17"/>
      <c r="T2" s="18"/>
      <c r="U2" s="18"/>
      <c r="V2" s="18"/>
      <c r="W2" s="18"/>
      <c r="X2" s="18"/>
      <c r="Y2" s="18"/>
      <c r="Z2" s="19"/>
      <c r="AA2" s="20"/>
      <c r="AB2" s="20"/>
    </row>
    <row r="3" spans="1:28">
      <c r="A3" s="21"/>
      <c r="B3" s="21"/>
      <c r="C3" s="21"/>
      <c r="D3" s="21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 t="s">
        <v>30</v>
      </c>
      <c r="R3" s="22"/>
      <c r="S3" s="22"/>
      <c r="T3" s="16" t="s">
        <v>31</v>
      </c>
      <c r="U3" s="16"/>
      <c r="V3" s="16"/>
      <c r="W3" s="16" t="s">
        <v>73</v>
      </c>
      <c r="X3" s="16"/>
      <c r="Y3" s="16"/>
      <c r="Z3" s="19"/>
      <c r="AA3" s="20"/>
      <c r="AB3" s="20"/>
    </row>
    <row r="4" spans="1:28" s="7" customFormat="1" ht="15" customHeight="1">
      <c r="A4" s="23" t="s">
        <v>0</v>
      </c>
      <c r="B4" s="23" t="s">
        <v>1</v>
      </c>
      <c r="C4" s="23" t="s">
        <v>2</v>
      </c>
      <c r="D4" s="23" t="s">
        <v>3</v>
      </c>
      <c r="E4" s="16" t="s">
        <v>32</v>
      </c>
      <c r="F4" s="24" t="s">
        <v>19</v>
      </c>
      <c r="G4" s="20" t="s">
        <v>45</v>
      </c>
      <c r="H4" s="24" t="s">
        <v>18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4" t="s">
        <v>15</v>
      </c>
      <c r="O4" s="24" t="s">
        <v>16</v>
      </c>
      <c r="P4" s="24" t="s">
        <v>17</v>
      </c>
      <c r="Q4" s="16" t="s">
        <v>6</v>
      </c>
      <c r="R4" s="16" t="s">
        <v>7</v>
      </c>
      <c r="S4" s="16" t="s">
        <v>8</v>
      </c>
      <c r="T4" s="16" t="s">
        <v>6</v>
      </c>
      <c r="U4" s="16" t="s">
        <v>7</v>
      </c>
      <c r="V4" s="16" t="s">
        <v>8</v>
      </c>
      <c r="W4" s="16" t="s">
        <v>6</v>
      </c>
      <c r="X4" s="16" t="s">
        <v>7</v>
      </c>
      <c r="Y4" s="16" t="s">
        <v>8</v>
      </c>
      <c r="Z4" s="3" t="s">
        <v>80</v>
      </c>
      <c r="AA4" s="23" t="s">
        <v>9</v>
      </c>
      <c r="AB4" s="25" t="s">
        <v>21</v>
      </c>
    </row>
    <row r="5" spans="1:28" s="13" customFormat="1">
      <c r="A5" s="26" t="s">
        <v>29</v>
      </c>
      <c r="B5" s="26" t="s">
        <v>54</v>
      </c>
      <c r="C5" s="26" t="s">
        <v>59</v>
      </c>
      <c r="D5" s="26" t="s">
        <v>47</v>
      </c>
      <c r="E5" s="27" t="s">
        <v>5</v>
      </c>
      <c r="F5" s="26" t="s">
        <v>33</v>
      </c>
      <c r="G5" s="28" t="s">
        <v>46</v>
      </c>
      <c r="H5" s="26" t="s">
        <v>34</v>
      </c>
      <c r="I5" s="14" t="s">
        <v>35</v>
      </c>
      <c r="J5" s="14" t="s">
        <v>36</v>
      </c>
      <c r="K5" s="14" t="s">
        <v>37</v>
      </c>
      <c r="L5" s="14" t="s">
        <v>38</v>
      </c>
      <c r="M5" s="26"/>
      <c r="N5" s="26"/>
      <c r="O5" s="26"/>
      <c r="P5" s="26"/>
      <c r="Q5" s="27">
        <v>0.75</v>
      </c>
      <c r="R5" s="27">
        <v>1</v>
      </c>
      <c r="S5" s="27">
        <v>0.05</v>
      </c>
      <c r="T5" s="27">
        <v>0.75</v>
      </c>
      <c r="U5" s="27">
        <v>1</v>
      </c>
      <c r="V5" s="27">
        <v>0.05</v>
      </c>
      <c r="W5" s="27">
        <v>100000000</v>
      </c>
      <c r="X5" s="27">
        <v>100000000</v>
      </c>
      <c r="Y5" s="27"/>
      <c r="Z5" s="29" t="s">
        <v>52</v>
      </c>
      <c r="AA5" s="31" t="s">
        <v>84</v>
      </c>
      <c r="AB5" s="26"/>
    </row>
    <row r="6" spans="1:28" s="13" customFormat="1">
      <c r="A6" s="26" t="s">
        <v>29</v>
      </c>
      <c r="B6" s="26" t="s">
        <v>54</v>
      </c>
      <c r="C6" s="26" t="s">
        <v>58</v>
      </c>
      <c r="D6" s="26" t="s">
        <v>43</v>
      </c>
      <c r="E6" s="27" t="s">
        <v>5</v>
      </c>
      <c r="F6" s="26" t="s">
        <v>33</v>
      </c>
      <c r="G6" s="28" t="s">
        <v>46</v>
      </c>
      <c r="H6" s="26" t="s">
        <v>34</v>
      </c>
      <c r="I6" s="14" t="s">
        <v>35</v>
      </c>
      <c r="J6" s="14" t="s">
        <v>36</v>
      </c>
      <c r="K6" s="14" t="s">
        <v>37</v>
      </c>
      <c r="L6" s="14" t="s">
        <v>38</v>
      </c>
      <c r="M6" s="26"/>
      <c r="N6" s="26"/>
      <c r="O6" s="26"/>
      <c r="P6" s="26"/>
      <c r="Q6" s="27" t="s">
        <v>50</v>
      </c>
      <c r="R6" s="27" t="s">
        <v>51</v>
      </c>
      <c r="S6" s="27" t="s">
        <v>69</v>
      </c>
      <c r="T6" s="27">
        <v>0.75</v>
      </c>
      <c r="U6" s="27">
        <v>0.75</v>
      </c>
      <c r="V6" s="27"/>
      <c r="W6" s="27">
        <v>100000000</v>
      </c>
      <c r="X6" s="27">
        <v>100000000</v>
      </c>
      <c r="Y6" s="27"/>
      <c r="Z6" s="29"/>
      <c r="AA6" s="31" t="s">
        <v>78</v>
      </c>
      <c r="AB6" s="26"/>
    </row>
    <row r="7" spans="1:28" s="13" customFormat="1">
      <c r="A7" s="26" t="s">
        <v>29</v>
      </c>
      <c r="B7" s="26" t="s">
        <v>54</v>
      </c>
      <c r="C7" s="26" t="s">
        <v>58</v>
      </c>
      <c r="D7" s="26" t="s">
        <v>43</v>
      </c>
      <c r="E7" s="27" t="s">
        <v>5</v>
      </c>
      <c r="F7" s="26" t="s">
        <v>33</v>
      </c>
      <c r="G7" s="28" t="s">
        <v>46</v>
      </c>
      <c r="H7" s="26" t="s">
        <v>34</v>
      </c>
      <c r="I7" s="14" t="s">
        <v>35</v>
      </c>
      <c r="J7" s="14" t="s">
        <v>36</v>
      </c>
      <c r="K7" s="14" t="s">
        <v>37</v>
      </c>
      <c r="L7" s="14" t="s">
        <v>38</v>
      </c>
      <c r="M7" s="26"/>
      <c r="N7" s="26"/>
      <c r="O7" s="26"/>
      <c r="P7" s="26"/>
      <c r="Q7" s="27" t="s">
        <v>50</v>
      </c>
      <c r="R7" s="27" t="s">
        <v>51</v>
      </c>
      <c r="S7" s="27" t="s">
        <v>69</v>
      </c>
      <c r="T7" s="27">
        <v>0.75</v>
      </c>
      <c r="U7" s="27">
        <v>0.75</v>
      </c>
      <c r="V7" s="27"/>
      <c r="W7" s="27">
        <v>100000000</v>
      </c>
      <c r="X7" s="27">
        <v>100000000</v>
      </c>
      <c r="Y7" s="27"/>
      <c r="Z7" s="35" t="s">
        <v>52</v>
      </c>
      <c r="AA7" s="26" t="s">
        <v>44</v>
      </c>
      <c r="AB7" s="26"/>
    </row>
    <row r="8" spans="1:28" s="13" customFormat="1">
      <c r="A8" s="26" t="s">
        <v>29</v>
      </c>
      <c r="B8" s="26" t="s">
        <v>54</v>
      </c>
      <c r="C8" s="26" t="s">
        <v>58</v>
      </c>
      <c r="D8" s="26" t="s">
        <v>43</v>
      </c>
      <c r="E8" s="27" t="s">
        <v>5</v>
      </c>
      <c r="F8" s="26" t="s">
        <v>33</v>
      </c>
      <c r="G8" s="28" t="s">
        <v>46</v>
      </c>
      <c r="H8" s="26" t="s">
        <v>34</v>
      </c>
      <c r="I8" s="14" t="s">
        <v>35</v>
      </c>
      <c r="J8" s="14" t="s">
        <v>36</v>
      </c>
      <c r="K8" s="14" t="s">
        <v>37</v>
      </c>
      <c r="L8" s="14" t="s">
        <v>38</v>
      </c>
      <c r="M8" s="26"/>
      <c r="N8" s="26"/>
      <c r="O8" s="26"/>
      <c r="P8" s="26"/>
      <c r="Q8" s="27" t="s">
        <v>50</v>
      </c>
      <c r="R8" s="27" t="s">
        <v>51</v>
      </c>
      <c r="S8" s="27" t="s">
        <v>69</v>
      </c>
      <c r="T8" s="27">
        <v>0.75</v>
      </c>
      <c r="U8" s="27">
        <v>0.75</v>
      </c>
      <c r="V8" s="27"/>
      <c r="W8" s="27">
        <v>100000000</v>
      </c>
      <c r="X8" s="27">
        <v>100000000</v>
      </c>
      <c r="Y8" s="27"/>
      <c r="Z8" s="35" t="s">
        <v>79</v>
      </c>
      <c r="AA8" s="26" t="s">
        <v>44</v>
      </c>
      <c r="AB8" s="26"/>
    </row>
    <row r="9" spans="1:28" s="13" customFormat="1">
      <c r="A9" s="26" t="s">
        <v>29</v>
      </c>
      <c r="B9" s="26" t="s">
        <v>54</v>
      </c>
      <c r="C9" s="26" t="s">
        <v>58</v>
      </c>
      <c r="D9" s="26" t="s">
        <v>43</v>
      </c>
      <c r="E9" s="27" t="s">
        <v>5</v>
      </c>
      <c r="F9" s="26" t="s">
        <v>33</v>
      </c>
      <c r="G9" s="28" t="s">
        <v>46</v>
      </c>
      <c r="H9" s="26" t="s">
        <v>34</v>
      </c>
      <c r="I9" s="14" t="s">
        <v>35</v>
      </c>
      <c r="J9" s="14" t="s">
        <v>36</v>
      </c>
      <c r="K9" s="14" t="s">
        <v>37</v>
      </c>
      <c r="L9" s="14" t="s">
        <v>38</v>
      </c>
      <c r="M9" s="26"/>
      <c r="N9" s="26"/>
      <c r="O9" s="26"/>
      <c r="P9" s="26"/>
      <c r="Q9" s="27" t="s">
        <v>50</v>
      </c>
      <c r="R9" s="30" t="s">
        <v>79</v>
      </c>
      <c r="S9" s="27" t="s">
        <v>69</v>
      </c>
      <c r="T9" s="27">
        <v>0.75</v>
      </c>
      <c r="U9" s="30" t="s">
        <v>79</v>
      </c>
      <c r="V9" s="27"/>
      <c r="W9" s="27">
        <v>100000000</v>
      </c>
      <c r="X9" s="30" t="s">
        <v>79</v>
      </c>
      <c r="Y9" s="27"/>
      <c r="Z9" s="29"/>
      <c r="AA9" s="26" t="s">
        <v>44</v>
      </c>
      <c r="AB9" s="26"/>
    </row>
    <row r="10" spans="1:28" s="13" customFormat="1">
      <c r="A10" s="26" t="s">
        <v>29</v>
      </c>
      <c r="B10" s="26" t="s">
        <v>54</v>
      </c>
      <c r="C10" s="26" t="s">
        <v>58</v>
      </c>
      <c r="D10" s="26" t="s">
        <v>43</v>
      </c>
      <c r="E10" s="27" t="s">
        <v>5</v>
      </c>
      <c r="F10" s="26" t="s">
        <v>33</v>
      </c>
      <c r="G10" s="28" t="s">
        <v>46</v>
      </c>
      <c r="H10" s="26" t="s">
        <v>34</v>
      </c>
      <c r="I10" s="30" t="s">
        <v>79</v>
      </c>
      <c r="J10" s="30" t="s">
        <v>79</v>
      </c>
      <c r="K10" s="14" t="s">
        <v>37</v>
      </c>
      <c r="L10" s="30" t="s">
        <v>79</v>
      </c>
      <c r="M10" s="26"/>
      <c r="N10" s="26"/>
      <c r="O10" s="26"/>
      <c r="P10" s="26"/>
      <c r="Q10" s="27" t="s">
        <v>50</v>
      </c>
      <c r="R10" s="27" t="s">
        <v>51</v>
      </c>
      <c r="S10" s="27" t="s">
        <v>69</v>
      </c>
      <c r="T10" s="27">
        <v>0.75</v>
      </c>
      <c r="U10" s="27">
        <v>0.75</v>
      </c>
      <c r="V10" s="27"/>
      <c r="W10" s="27">
        <v>100000000</v>
      </c>
      <c r="X10" s="27">
        <v>100000000</v>
      </c>
      <c r="Y10" s="27"/>
      <c r="Z10" s="29"/>
      <c r="AA10" s="26" t="s">
        <v>44</v>
      </c>
      <c r="AB10" s="26"/>
    </row>
    <row r="11" spans="1:28" s="13" customFormat="1">
      <c r="A11" s="26" t="s">
        <v>29</v>
      </c>
      <c r="B11" s="26" t="s">
        <v>54</v>
      </c>
      <c r="C11" s="26" t="s">
        <v>58</v>
      </c>
      <c r="D11" s="26" t="s">
        <v>43</v>
      </c>
      <c r="E11" s="27" t="s">
        <v>5</v>
      </c>
      <c r="F11" s="26" t="s">
        <v>33</v>
      </c>
      <c r="G11" s="28" t="s">
        <v>46</v>
      </c>
      <c r="H11" s="30" t="s">
        <v>79</v>
      </c>
      <c r="I11" s="14" t="s">
        <v>35</v>
      </c>
      <c r="J11" s="14" t="s">
        <v>36</v>
      </c>
      <c r="K11" s="14" t="s">
        <v>37</v>
      </c>
      <c r="L11" s="14" t="s">
        <v>38</v>
      </c>
      <c r="M11" s="26"/>
      <c r="N11" s="26"/>
      <c r="O11" s="26"/>
      <c r="P11" s="26"/>
      <c r="Q11" s="27" t="s">
        <v>50</v>
      </c>
      <c r="R11" s="27" t="s">
        <v>51</v>
      </c>
      <c r="S11" s="27" t="s">
        <v>69</v>
      </c>
      <c r="T11" s="27">
        <v>0.75</v>
      </c>
      <c r="U11" s="27">
        <v>0.75</v>
      </c>
      <c r="V11" s="27"/>
      <c r="W11" s="27">
        <v>100000000</v>
      </c>
      <c r="X11" s="27">
        <v>100000000</v>
      </c>
      <c r="Y11" s="27"/>
      <c r="Z11" s="29"/>
      <c r="AA11" s="26" t="s">
        <v>44</v>
      </c>
      <c r="AB11" s="26"/>
    </row>
    <row r="12" spans="1:28" s="13" customFormat="1">
      <c r="A12" s="26" t="s">
        <v>29</v>
      </c>
      <c r="B12" s="26" t="s">
        <v>54</v>
      </c>
      <c r="C12" s="26" t="s">
        <v>58</v>
      </c>
      <c r="D12" s="26" t="s">
        <v>43</v>
      </c>
      <c r="E12" s="27" t="s">
        <v>5</v>
      </c>
      <c r="F12" s="26" t="s">
        <v>33</v>
      </c>
      <c r="G12" s="30" t="s">
        <v>79</v>
      </c>
      <c r="H12" s="26" t="s">
        <v>34</v>
      </c>
      <c r="I12" s="14" t="s">
        <v>35</v>
      </c>
      <c r="J12" s="14" t="s">
        <v>36</v>
      </c>
      <c r="K12" s="14" t="s">
        <v>37</v>
      </c>
      <c r="L12" s="14" t="s">
        <v>38</v>
      </c>
      <c r="M12" s="26"/>
      <c r="N12" s="26"/>
      <c r="O12" s="26"/>
      <c r="P12" s="26"/>
      <c r="Q12" s="27" t="s">
        <v>50</v>
      </c>
      <c r="R12" s="27" t="s">
        <v>51</v>
      </c>
      <c r="S12" s="27" t="s">
        <v>69</v>
      </c>
      <c r="T12" s="27">
        <v>0.75</v>
      </c>
      <c r="U12" s="27">
        <v>0.75</v>
      </c>
      <c r="V12" s="27"/>
      <c r="W12" s="27">
        <v>100000000</v>
      </c>
      <c r="X12" s="27">
        <v>100000000</v>
      </c>
      <c r="Y12" s="27"/>
      <c r="Z12" s="29"/>
      <c r="AA12" s="26" t="s">
        <v>44</v>
      </c>
      <c r="AB12" s="26"/>
    </row>
    <row r="13" spans="1:28" s="13" customFormat="1">
      <c r="A13" s="26" t="s">
        <v>29</v>
      </c>
      <c r="B13" s="26" t="s">
        <v>54</v>
      </c>
      <c r="C13" s="26" t="s">
        <v>58</v>
      </c>
      <c r="D13" s="26" t="s">
        <v>43</v>
      </c>
      <c r="E13" s="27" t="s">
        <v>5</v>
      </c>
      <c r="F13" s="30" t="s">
        <v>79</v>
      </c>
      <c r="G13" s="28" t="s">
        <v>46</v>
      </c>
      <c r="H13" s="26" t="s">
        <v>34</v>
      </c>
      <c r="I13" s="14" t="s">
        <v>35</v>
      </c>
      <c r="J13" s="14" t="s">
        <v>36</v>
      </c>
      <c r="K13" s="14" t="s">
        <v>37</v>
      </c>
      <c r="L13" s="14" t="s">
        <v>38</v>
      </c>
      <c r="M13" s="26"/>
      <c r="N13" s="26"/>
      <c r="O13" s="26"/>
      <c r="P13" s="26"/>
      <c r="Q13" s="27" t="s">
        <v>50</v>
      </c>
      <c r="R13" s="27" t="s">
        <v>51</v>
      </c>
      <c r="S13" s="27" t="s">
        <v>69</v>
      </c>
      <c r="T13" s="27">
        <v>0.75</v>
      </c>
      <c r="U13" s="27">
        <v>0.75</v>
      </c>
      <c r="V13" s="27"/>
      <c r="W13" s="27">
        <v>100000000</v>
      </c>
      <c r="X13" s="27">
        <v>100000000</v>
      </c>
      <c r="Y13" s="27"/>
      <c r="Z13" s="29"/>
      <c r="AA13" s="26" t="s">
        <v>44</v>
      </c>
      <c r="AB13" s="26"/>
    </row>
    <row r="14" spans="1:28" s="13" customFormat="1">
      <c r="A14" s="26" t="s">
        <v>29</v>
      </c>
      <c r="B14" s="26" t="s">
        <v>54</v>
      </c>
      <c r="C14" s="26" t="s">
        <v>58</v>
      </c>
      <c r="D14" s="26" t="s">
        <v>43</v>
      </c>
      <c r="E14" s="30" t="s">
        <v>79</v>
      </c>
      <c r="F14" s="26" t="s">
        <v>33</v>
      </c>
      <c r="G14" s="28" t="s">
        <v>46</v>
      </c>
      <c r="H14" s="26" t="s">
        <v>34</v>
      </c>
      <c r="I14" s="14" t="s">
        <v>35</v>
      </c>
      <c r="J14" s="14" t="s">
        <v>36</v>
      </c>
      <c r="K14" s="14" t="s">
        <v>37</v>
      </c>
      <c r="L14" s="14" t="s">
        <v>38</v>
      </c>
      <c r="M14" s="26"/>
      <c r="N14" s="26"/>
      <c r="O14" s="26"/>
      <c r="P14" s="26"/>
      <c r="Q14" s="27" t="s">
        <v>50</v>
      </c>
      <c r="R14" s="27" t="s">
        <v>51</v>
      </c>
      <c r="S14" s="27" t="s">
        <v>69</v>
      </c>
      <c r="T14" s="27">
        <v>0.75</v>
      </c>
      <c r="U14" s="27">
        <v>0.75</v>
      </c>
      <c r="V14" s="27"/>
      <c r="W14" s="27">
        <v>100000000</v>
      </c>
      <c r="X14" s="27">
        <v>100000000</v>
      </c>
      <c r="Y14" s="27"/>
      <c r="Z14" s="29"/>
      <c r="AA14" s="26" t="s">
        <v>44</v>
      </c>
      <c r="AB14" s="26"/>
    </row>
    <row r="15" spans="1:28" s="13" customFormat="1">
      <c r="A15" s="26" t="s">
        <v>29</v>
      </c>
      <c r="B15" s="26" t="s">
        <v>54</v>
      </c>
      <c r="C15" s="26" t="s">
        <v>58</v>
      </c>
      <c r="D15" s="31" t="s">
        <v>79</v>
      </c>
      <c r="E15" s="27" t="s">
        <v>5</v>
      </c>
      <c r="F15" s="26" t="s">
        <v>33</v>
      </c>
      <c r="G15" s="28" t="s">
        <v>46</v>
      </c>
      <c r="H15" s="26" t="s">
        <v>34</v>
      </c>
      <c r="I15" s="14" t="s">
        <v>35</v>
      </c>
      <c r="J15" s="14" t="s">
        <v>36</v>
      </c>
      <c r="K15" s="14" t="s">
        <v>37</v>
      </c>
      <c r="L15" s="14" t="s">
        <v>38</v>
      </c>
      <c r="M15" s="26"/>
      <c r="N15" s="26"/>
      <c r="O15" s="26"/>
      <c r="P15" s="26"/>
      <c r="Q15" s="27" t="s">
        <v>50</v>
      </c>
      <c r="R15" s="27" t="s">
        <v>51</v>
      </c>
      <c r="S15" s="27" t="s">
        <v>69</v>
      </c>
      <c r="T15" s="27">
        <v>0.75</v>
      </c>
      <c r="U15" s="27">
        <v>0.75</v>
      </c>
      <c r="V15" s="27"/>
      <c r="W15" s="27">
        <v>100000000</v>
      </c>
      <c r="X15" s="27">
        <v>100000000</v>
      </c>
      <c r="Y15" s="27"/>
      <c r="Z15" s="29"/>
      <c r="AA15" s="26" t="s">
        <v>44</v>
      </c>
      <c r="AB15" s="26"/>
    </row>
    <row r="16" spans="1:28" s="42" customFormat="1">
      <c r="A16" s="36" t="s">
        <v>79</v>
      </c>
      <c r="B16" s="37" t="s">
        <v>54</v>
      </c>
      <c r="C16" s="37" t="s">
        <v>58</v>
      </c>
      <c r="D16" s="37" t="s">
        <v>43</v>
      </c>
      <c r="E16" s="38" t="s">
        <v>5</v>
      </c>
      <c r="F16" s="37" t="s">
        <v>33</v>
      </c>
      <c r="G16" s="39" t="s">
        <v>46</v>
      </c>
      <c r="H16" s="37" t="s">
        <v>34</v>
      </c>
      <c r="I16" s="40" t="s">
        <v>35</v>
      </c>
      <c r="J16" s="40" t="s">
        <v>36</v>
      </c>
      <c r="K16" s="40" t="s">
        <v>37</v>
      </c>
      <c r="L16" s="40" t="s">
        <v>38</v>
      </c>
      <c r="M16" s="37"/>
      <c r="N16" s="37"/>
      <c r="O16" s="37"/>
      <c r="P16" s="37"/>
      <c r="Q16" s="38" t="s">
        <v>50</v>
      </c>
      <c r="R16" s="38" t="s">
        <v>51</v>
      </c>
      <c r="S16" s="38" t="s">
        <v>69</v>
      </c>
      <c r="T16" s="38">
        <v>0.75</v>
      </c>
      <c r="U16" s="38">
        <v>0.75</v>
      </c>
      <c r="V16" s="38"/>
      <c r="W16" s="38">
        <v>100000000</v>
      </c>
      <c r="X16" s="38">
        <v>100000000</v>
      </c>
      <c r="Y16" s="38"/>
      <c r="Z16" s="41"/>
      <c r="AA16" s="37" t="s">
        <v>44</v>
      </c>
      <c r="AB16" s="37"/>
    </row>
    <row r="17" spans="1:29" s="7" customFormat="1">
      <c r="A17" s="23" t="s">
        <v>29</v>
      </c>
      <c r="B17" s="23" t="s">
        <v>54</v>
      </c>
      <c r="C17" s="23" t="s">
        <v>57</v>
      </c>
      <c r="D17" s="23" t="s">
        <v>4</v>
      </c>
      <c r="E17" s="16" t="s">
        <v>5</v>
      </c>
      <c r="F17" s="23" t="s">
        <v>33</v>
      </c>
      <c r="G17" s="20" t="s">
        <v>46</v>
      </c>
      <c r="H17" s="23" t="s">
        <v>34</v>
      </c>
      <c r="I17" s="32" t="s">
        <v>35</v>
      </c>
      <c r="J17" s="32" t="s">
        <v>36</v>
      </c>
      <c r="K17" s="32" t="s">
        <v>37</v>
      </c>
      <c r="L17" s="32" t="s">
        <v>38</v>
      </c>
      <c r="M17" s="23"/>
      <c r="N17" s="23"/>
      <c r="O17" s="23"/>
      <c r="P17" s="23"/>
      <c r="Q17" s="16">
        <v>0.75</v>
      </c>
      <c r="R17" s="16">
        <v>0.75</v>
      </c>
      <c r="S17" s="16"/>
      <c r="T17" s="16">
        <v>0.75</v>
      </c>
      <c r="U17" s="16">
        <v>0.75</v>
      </c>
      <c r="V17" s="16"/>
      <c r="W17" s="16">
        <v>100000000</v>
      </c>
      <c r="X17" s="16">
        <v>100000000</v>
      </c>
      <c r="Y17" s="16"/>
      <c r="Z17" s="3"/>
      <c r="AA17" s="23" t="s">
        <v>44</v>
      </c>
      <c r="AB17" s="23"/>
    </row>
    <row r="18" spans="1:29" s="7" customFormat="1">
      <c r="A18" s="23" t="s">
        <v>29</v>
      </c>
      <c r="B18" s="23" t="s">
        <v>54</v>
      </c>
      <c r="C18" s="23" t="s">
        <v>58</v>
      </c>
      <c r="D18" s="23" t="s">
        <v>43</v>
      </c>
      <c r="E18" s="16" t="s">
        <v>5</v>
      </c>
      <c r="F18" s="23" t="s">
        <v>33</v>
      </c>
      <c r="G18" s="20" t="s">
        <v>46</v>
      </c>
      <c r="H18" s="23" t="s">
        <v>34</v>
      </c>
      <c r="I18" s="32" t="s">
        <v>35</v>
      </c>
      <c r="J18" s="32" t="s">
        <v>36</v>
      </c>
      <c r="K18" s="32" t="s">
        <v>37</v>
      </c>
      <c r="L18" s="32" t="s">
        <v>38</v>
      </c>
      <c r="M18" s="23"/>
      <c r="N18" s="23"/>
      <c r="O18" s="23"/>
      <c r="P18" s="23"/>
      <c r="Q18" s="16" t="s">
        <v>50</v>
      </c>
      <c r="R18" s="16" t="s">
        <v>51</v>
      </c>
      <c r="S18" s="16" t="s">
        <v>69</v>
      </c>
      <c r="T18" s="16">
        <v>0.75</v>
      </c>
      <c r="U18" s="16">
        <v>0.75</v>
      </c>
      <c r="V18" s="16"/>
      <c r="W18" s="16">
        <v>100000000</v>
      </c>
      <c r="X18" s="16">
        <v>100000000</v>
      </c>
      <c r="Y18" s="16"/>
      <c r="Z18" s="3"/>
      <c r="AA18" s="23" t="s">
        <v>44</v>
      </c>
      <c r="AB18" s="23"/>
    </row>
    <row r="19" spans="1:29" s="7" customFormat="1">
      <c r="A19" s="23" t="s">
        <v>29</v>
      </c>
      <c r="B19" s="23" t="s">
        <v>54</v>
      </c>
      <c r="C19" s="23" t="s">
        <v>59</v>
      </c>
      <c r="D19" s="23" t="s">
        <v>47</v>
      </c>
      <c r="E19" s="16" t="s">
        <v>5</v>
      </c>
      <c r="F19" s="23" t="s">
        <v>33</v>
      </c>
      <c r="G19" s="20" t="s">
        <v>46</v>
      </c>
      <c r="H19" s="23" t="s">
        <v>34</v>
      </c>
      <c r="I19" s="32" t="s">
        <v>35</v>
      </c>
      <c r="J19" s="32" t="s">
        <v>36</v>
      </c>
      <c r="K19" s="32" t="s">
        <v>37</v>
      </c>
      <c r="L19" s="32" t="s">
        <v>38</v>
      </c>
      <c r="M19" s="23"/>
      <c r="N19" s="23"/>
      <c r="O19" s="23"/>
      <c r="P19" s="23"/>
      <c r="Q19" s="16">
        <v>0.75</v>
      </c>
      <c r="R19" s="16">
        <v>1</v>
      </c>
      <c r="S19" s="16">
        <v>0.05</v>
      </c>
      <c r="T19" s="16">
        <v>0.75</v>
      </c>
      <c r="U19" s="16">
        <v>1</v>
      </c>
      <c r="V19" s="16">
        <v>0.05</v>
      </c>
      <c r="W19" s="16">
        <v>100000000</v>
      </c>
      <c r="X19" s="16">
        <v>100000000</v>
      </c>
      <c r="Y19" s="16"/>
      <c r="Z19" s="3" t="s">
        <v>52</v>
      </c>
      <c r="AA19" s="4" t="s">
        <v>53</v>
      </c>
      <c r="AB19" s="23"/>
    </row>
    <row r="20" spans="1:29" s="7" customFormat="1">
      <c r="A20" s="23" t="s">
        <v>29</v>
      </c>
      <c r="B20" s="23" t="s">
        <v>54</v>
      </c>
      <c r="C20" s="23" t="s">
        <v>75</v>
      </c>
      <c r="D20" s="23" t="s">
        <v>47</v>
      </c>
      <c r="E20" s="16" t="s">
        <v>5</v>
      </c>
      <c r="F20" s="23" t="s">
        <v>33</v>
      </c>
      <c r="G20" s="20" t="s">
        <v>46</v>
      </c>
      <c r="H20" s="23" t="s">
        <v>34</v>
      </c>
      <c r="I20" s="32" t="s">
        <v>35</v>
      </c>
      <c r="J20" s="32" t="s">
        <v>36</v>
      </c>
      <c r="K20" s="32" t="s">
        <v>37</v>
      </c>
      <c r="L20" s="32" t="s">
        <v>38</v>
      </c>
      <c r="M20" s="23"/>
      <c r="N20" s="23"/>
      <c r="O20" s="23"/>
      <c r="P20" s="23"/>
      <c r="Q20" s="16">
        <v>0.75</v>
      </c>
      <c r="R20" s="16">
        <v>0.75</v>
      </c>
      <c r="S20" s="16"/>
      <c r="T20" s="16">
        <v>0.75</v>
      </c>
      <c r="U20" s="16">
        <v>1</v>
      </c>
      <c r="V20" s="16">
        <v>0.05</v>
      </c>
      <c r="W20" s="16">
        <v>100000000</v>
      </c>
      <c r="X20" s="16">
        <v>300000000</v>
      </c>
      <c r="Y20" s="16">
        <v>100000000</v>
      </c>
      <c r="Z20" s="3" t="s">
        <v>74</v>
      </c>
      <c r="AA20" s="4" t="s">
        <v>53</v>
      </c>
      <c r="AB20" s="23"/>
    </row>
    <row r="21" spans="1:29" s="7" customFormat="1">
      <c r="A21" s="23" t="s">
        <v>29</v>
      </c>
      <c r="B21" s="23" t="s">
        <v>55</v>
      </c>
      <c r="C21" s="23" t="s">
        <v>60</v>
      </c>
      <c r="D21" s="23" t="s">
        <v>4</v>
      </c>
      <c r="E21" s="16" t="s">
        <v>5</v>
      </c>
      <c r="F21" s="23" t="s">
        <v>33</v>
      </c>
      <c r="G21" s="20" t="s">
        <v>46</v>
      </c>
      <c r="H21" s="23" t="s">
        <v>34</v>
      </c>
      <c r="I21" s="32" t="s">
        <v>35</v>
      </c>
      <c r="J21" s="32" t="s">
        <v>36</v>
      </c>
      <c r="K21" s="32" t="s">
        <v>37</v>
      </c>
      <c r="L21" s="32" t="s">
        <v>56</v>
      </c>
      <c r="M21" s="23"/>
      <c r="N21" s="23"/>
      <c r="O21" s="23"/>
      <c r="P21" s="23"/>
      <c r="Q21" s="16">
        <v>0.75</v>
      </c>
      <c r="R21" s="16">
        <v>0.75</v>
      </c>
      <c r="S21" s="16"/>
      <c r="T21" s="16">
        <v>0.75</v>
      </c>
      <c r="U21" s="16">
        <v>0.75</v>
      </c>
      <c r="V21" s="16"/>
      <c r="W21" s="16">
        <v>0.75</v>
      </c>
      <c r="X21" s="16">
        <v>0.75</v>
      </c>
      <c r="Y21" s="16"/>
      <c r="Z21" s="3"/>
      <c r="AA21" s="23" t="s">
        <v>44</v>
      </c>
      <c r="AB21" s="23"/>
    </row>
    <row r="22" spans="1:29" s="7" customFormat="1">
      <c r="A22" s="23" t="s">
        <v>29</v>
      </c>
      <c r="B22" s="23" t="s">
        <v>55</v>
      </c>
      <c r="C22" s="23" t="s">
        <v>61</v>
      </c>
      <c r="D22" s="23" t="s">
        <v>43</v>
      </c>
      <c r="E22" s="16" t="s">
        <v>5</v>
      </c>
      <c r="F22" s="23" t="s">
        <v>33</v>
      </c>
      <c r="G22" s="20" t="s">
        <v>46</v>
      </c>
      <c r="H22" s="23" t="s">
        <v>34</v>
      </c>
      <c r="I22" s="32" t="s">
        <v>35</v>
      </c>
      <c r="J22" s="32" t="s">
        <v>36</v>
      </c>
      <c r="K22" s="32" t="s">
        <v>37</v>
      </c>
      <c r="L22" s="32" t="s">
        <v>56</v>
      </c>
      <c r="M22" s="23"/>
      <c r="N22" s="23"/>
      <c r="O22" s="23"/>
      <c r="P22" s="23"/>
      <c r="Q22" s="16" t="s">
        <v>50</v>
      </c>
      <c r="R22" s="16" t="s">
        <v>51</v>
      </c>
      <c r="S22" s="16" t="s">
        <v>69</v>
      </c>
      <c r="T22" s="16">
        <v>0.75</v>
      </c>
      <c r="U22" s="16">
        <v>0.75</v>
      </c>
      <c r="V22" s="16"/>
      <c r="W22" s="16">
        <v>0.75</v>
      </c>
      <c r="X22" s="16">
        <v>0.75</v>
      </c>
      <c r="Y22" s="16"/>
      <c r="Z22" s="3"/>
      <c r="AA22" s="23" t="s">
        <v>44</v>
      </c>
      <c r="AB22" s="23"/>
    </row>
    <row r="23" spans="1:29" s="7" customFormat="1">
      <c r="A23" s="23" t="s">
        <v>29</v>
      </c>
      <c r="B23" s="23" t="s">
        <v>55</v>
      </c>
      <c r="C23" s="23" t="s">
        <v>62</v>
      </c>
      <c r="D23" s="23" t="s">
        <v>47</v>
      </c>
      <c r="E23" s="16" t="s">
        <v>5</v>
      </c>
      <c r="F23" s="23" t="s">
        <v>33</v>
      </c>
      <c r="G23" s="20" t="s">
        <v>46</v>
      </c>
      <c r="H23" s="23" t="s">
        <v>34</v>
      </c>
      <c r="I23" s="32" t="s">
        <v>35</v>
      </c>
      <c r="J23" s="32" t="s">
        <v>36</v>
      </c>
      <c r="K23" s="32" t="s">
        <v>37</v>
      </c>
      <c r="L23" s="32" t="s">
        <v>56</v>
      </c>
      <c r="M23" s="23"/>
      <c r="N23" s="23"/>
      <c r="O23" s="23"/>
      <c r="P23" s="23"/>
      <c r="Q23" s="16">
        <v>0.75</v>
      </c>
      <c r="R23" s="16">
        <v>1</v>
      </c>
      <c r="S23" s="16">
        <v>0.05</v>
      </c>
      <c r="T23" s="16">
        <v>0.75</v>
      </c>
      <c r="U23" s="16">
        <v>1</v>
      </c>
      <c r="V23" s="16">
        <v>0.05</v>
      </c>
      <c r="W23" s="16">
        <v>0.75</v>
      </c>
      <c r="X23" s="16">
        <v>1</v>
      </c>
      <c r="Y23" s="16">
        <v>0.05</v>
      </c>
      <c r="Z23" s="3" t="s">
        <v>52</v>
      </c>
      <c r="AA23" s="4" t="s">
        <v>53</v>
      </c>
      <c r="AB23" s="23"/>
      <c r="AC23" s="23"/>
    </row>
    <row r="24" spans="1:29" s="7" customFormat="1">
      <c r="A24" s="23" t="s">
        <v>29</v>
      </c>
      <c r="B24" s="23" t="s">
        <v>76</v>
      </c>
      <c r="C24" s="23" t="s">
        <v>66</v>
      </c>
      <c r="D24" s="23" t="s">
        <v>4</v>
      </c>
      <c r="E24" s="16" t="s">
        <v>49</v>
      </c>
      <c r="F24" s="23" t="s">
        <v>33</v>
      </c>
      <c r="G24" s="20" t="s">
        <v>46</v>
      </c>
      <c r="H24" s="23" t="s">
        <v>34</v>
      </c>
      <c r="I24" s="32" t="s">
        <v>35</v>
      </c>
      <c r="J24" s="32" t="s">
        <v>36</v>
      </c>
      <c r="K24" s="32" t="s">
        <v>37</v>
      </c>
      <c r="L24" s="32" t="s">
        <v>56</v>
      </c>
      <c r="M24" s="23"/>
      <c r="N24" s="23"/>
      <c r="O24" s="23"/>
      <c r="P24" s="23"/>
      <c r="Q24" s="16">
        <v>0.75</v>
      </c>
      <c r="R24" s="16">
        <v>0.75</v>
      </c>
      <c r="S24" s="16"/>
      <c r="T24" s="16">
        <v>0.75</v>
      </c>
      <c r="U24" s="16">
        <v>0.75</v>
      </c>
      <c r="V24" s="16"/>
      <c r="W24" s="16">
        <v>0.75</v>
      </c>
      <c r="X24" s="16">
        <v>0.75</v>
      </c>
      <c r="Y24" s="16"/>
      <c r="Z24" s="3"/>
      <c r="AA24" s="23" t="s">
        <v>44</v>
      </c>
      <c r="AB24" s="23"/>
      <c r="AC24" s="23"/>
    </row>
    <row r="25" spans="1:29" s="7" customFormat="1">
      <c r="A25" s="23" t="s">
        <v>29</v>
      </c>
      <c r="B25" s="23" t="s">
        <v>76</v>
      </c>
      <c r="C25" s="23" t="s">
        <v>67</v>
      </c>
      <c r="D25" s="23" t="s">
        <v>43</v>
      </c>
      <c r="E25" s="16" t="s">
        <v>49</v>
      </c>
      <c r="F25" s="23" t="s">
        <v>33</v>
      </c>
      <c r="G25" s="20" t="s">
        <v>46</v>
      </c>
      <c r="H25" s="23" t="s">
        <v>34</v>
      </c>
      <c r="I25" s="32" t="s">
        <v>35</v>
      </c>
      <c r="J25" s="32" t="s">
        <v>36</v>
      </c>
      <c r="K25" s="32" t="s">
        <v>37</v>
      </c>
      <c r="L25" s="32" t="s">
        <v>56</v>
      </c>
      <c r="M25" s="23"/>
      <c r="N25" s="23"/>
      <c r="O25" s="23"/>
      <c r="P25" s="23"/>
      <c r="Q25" s="16" t="s">
        <v>50</v>
      </c>
      <c r="R25" s="16" t="s">
        <v>51</v>
      </c>
      <c r="S25" s="16" t="s">
        <v>70</v>
      </c>
      <c r="T25" s="16">
        <v>0.75</v>
      </c>
      <c r="U25" s="16">
        <v>0.75</v>
      </c>
      <c r="V25" s="16"/>
      <c r="W25" s="16">
        <v>0.75</v>
      </c>
      <c r="X25" s="16">
        <v>0.75</v>
      </c>
      <c r="Y25" s="16"/>
      <c r="Z25" s="3"/>
      <c r="AA25" s="23" t="s">
        <v>71</v>
      </c>
      <c r="AB25" s="23"/>
      <c r="AC25" s="23"/>
    </row>
    <row r="26" spans="1:29" s="7" customFormat="1">
      <c r="A26" s="23" t="s">
        <v>29</v>
      </c>
      <c r="B26" s="23" t="s">
        <v>76</v>
      </c>
      <c r="C26" s="23" t="s">
        <v>68</v>
      </c>
      <c r="D26" s="23" t="s">
        <v>47</v>
      </c>
      <c r="E26" s="16" t="s">
        <v>49</v>
      </c>
      <c r="F26" s="23" t="s">
        <v>33</v>
      </c>
      <c r="G26" s="20" t="s">
        <v>46</v>
      </c>
      <c r="H26" s="23" t="s">
        <v>34</v>
      </c>
      <c r="I26" s="32" t="s">
        <v>35</v>
      </c>
      <c r="J26" s="32" t="s">
        <v>36</v>
      </c>
      <c r="K26" s="32" t="s">
        <v>37</v>
      </c>
      <c r="L26" s="32" t="s">
        <v>56</v>
      </c>
      <c r="M26" s="23"/>
      <c r="N26" s="23"/>
      <c r="O26" s="23"/>
      <c r="P26" s="23"/>
      <c r="Q26" s="16">
        <v>0.75</v>
      </c>
      <c r="R26" s="16">
        <v>1</v>
      </c>
      <c r="S26" s="16">
        <v>0.25</v>
      </c>
      <c r="T26" s="16">
        <v>0.75</v>
      </c>
      <c r="U26" s="16">
        <v>1</v>
      </c>
      <c r="V26" s="16">
        <v>0.05</v>
      </c>
      <c r="W26" s="16">
        <v>0.75</v>
      </c>
      <c r="X26" s="16">
        <v>1</v>
      </c>
      <c r="Y26" s="16">
        <v>0.05</v>
      </c>
      <c r="Z26" s="3" t="s">
        <v>52</v>
      </c>
      <c r="AA26" s="4" t="s">
        <v>72</v>
      </c>
      <c r="AB26" s="23"/>
      <c r="AC26" s="23"/>
    </row>
    <row r="27" spans="1:29" s="11" customFormat="1">
      <c r="A27" s="10" t="s">
        <v>29</v>
      </c>
      <c r="B27" s="10" t="s">
        <v>77</v>
      </c>
      <c r="C27" s="10" t="s">
        <v>63</v>
      </c>
      <c r="D27" s="10" t="s">
        <v>4</v>
      </c>
      <c r="E27" s="8" t="s">
        <v>48</v>
      </c>
      <c r="F27" s="10" t="s">
        <v>33</v>
      </c>
      <c r="G27" s="11" t="s">
        <v>46</v>
      </c>
      <c r="H27" s="10" t="s">
        <v>34</v>
      </c>
      <c r="I27" s="12" t="s">
        <v>35</v>
      </c>
      <c r="J27" s="12" t="s">
        <v>36</v>
      </c>
      <c r="K27" s="12" t="s">
        <v>37</v>
      </c>
      <c r="L27" s="12" t="s">
        <v>56</v>
      </c>
      <c r="M27" s="10"/>
      <c r="N27" s="10"/>
      <c r="O27" s="10"/>
      <c r="P27" s="10"/>
      <c r="Q27" s="8">
        <v>0.75</v>
      </c>
      <c r="R27" s="16">
        <v>0.75</v>
      </c>
      <c r="S27" s="16"/>
      <c r="T27" s="8">
        <v>0.75</v>
      </c>
      <c r="U27" s="8">
        <v>0.75</v>
      </c>
      <c r="V27" s="8"/>
      <c r="W27" s="8">
        <v>0.75</v>
      </c>
      <c r="X27" s="8">
        <v>0.75</v>
      </c>
      <c r="Y27" s="8"/>
      <c r="Z27" s="9"/>
      <c r="AA27" s="10" t="s">
        <v>44</v>
      </c>
      <c r="AB27" s="10"/>
      <c r="AC27" s="16"/>
    </row>
    <row r="28" spans="1:29" s="7" customFormat="1">
      <c r="A28" s="23" t="s">
        <v>29</v>
      </c>
      <c r="B28" s="23" t="s">
        <v>77</v>
      </c>
      <c r="C28" s="23" t="s">
        <v>64</v>
      </c>
      <c r="D28" s="23" t="s">
        <v>43</v>
      </c>
      <c r="E28" s="16" t="s">
        <v>48</v>
      </c>
      <c r="F28" s="23" t="s">
        <v>33</v>
      </c>
      <c r="G28" s="20" t="s">
        <v>46</v>
      </c>
      <c r="H28" s="23" t="s">
        <v>34</v>
      </c>
      <c r="I28" s="32" t="s">
        <v>35</v>
      </c>
      <c r="J28" s="32" t="s">
        <v>36</v>
      </c>
      <c r="K28" s="32" t="s">
        <v>37</v>
      </c>
      <c r="L28" s="32" t="s">
        <v>56</v>
      </c>
      <c r="M28" s="23"/>
      <c r="N28" s="23"/>
      <c r="O28" s="23"/>
      <c r="P28" s="23"/>
      <c r="Q28" s="16" t="s">
        <v>50</v>
      </c>
      <c r="R28" s="16" t="s">
        <v>51</v>
      </c>
      <c r="S28" s="16" t="s">
        <v>70</v>
      </c>
      <c r="T28" s="16">
        <v>0.75</v>
      </c>
      <c r="U28" s="16">
        <v>0.75</v>
      </c>
      <c r="V28" s="16"/>
      <c r="W28" s="16">
        <v>0.75</v>
      </c>
      <c r="X28" s="16">
        <v>0.75</v>
      </c>
      <c r="Y28" s="16"/>
      <c r="Z28" s="3"/>
      <c r="AA28" s="23" t="s">
        <v>71</v>
      </c>
      <c r="AB28" s="23"/>
      <c r="AC28" s="24"/>
    </row>
    <row r="29" spans="1:29" s="7" customFormat="1">
      <c r="A29" s="23" t="s">
        <v>29</v>
      </c>
      <c r="B29" s="23" t="s">
        <v>77</v>
      </c>
      <c r="C29" s="23" t="s">
        <v>65</v>
      </c>
      <c r="D29" s="23" t="s">
        <v>47</v>
      </c>
      <c r="E29" s="16" t="s">
        <v>48</v>
      </c>
      <c r="F29" s="23" t="s">
        <v>33</v>
      </c>
      <c r="G29" s="20" t="s">
        <v>46</v>
      </c>
      <c r="H29" s="23" t="s">
        <v>34</v>
      </c>
      <c r="I29" s="32" t="s">
        <v>35</v>
      </c>
      <c r="J29" s="32" t="s">
        <v>36</v>
      </c>
      <c r="K29" s="32" t="s">
        <v>37</v>
      </c>
      <c r="L29" s="32" t="s">
        <v>56</v>
      </c>
      <c r="M29" s="23"/>
      <c r="N29" s="23"/>
      <c r="O29" s="23"/>
      <c r="P29" s="23"/>
      <c r="Q29" s="16">
        <v>0.75</v>
      </c>
      <c r="R29" s="16">
        <v>1</v>
      </c>
      <c r="S29" s="16">
        <v>0.25</v>
      </c>
      <c r="T29" s="16">
        <v>0.75</v>
      </c>
      <c r="U29" s="16">
        <v>1</v>
      </c>
      <c r="V29" s="16">
        <v>0.05</v>
      </c>
      <c r="W29" s="16">
        <v>0.75</v>
      </c>
      <c r="X29" s="16">
        <v>1</v>
      </c>
      <c r="Y29" s="16">
        <v>0.05</v>
      </c>
      <c r="Z29" s="3" t="s">
        <v>52</v>
      </c>
      <c r="AA29" s="4" t="s">
        <v>72</v>
      </c>
      <c r="AB29" s="23"/>
      <c r="AC29" s="20"/>
    </row>
    <row r="30" spans="1:29">
      <c r="AC30" s="24"/>
    </row>
    <row r="31" spans="1:29">
      <c r="AC31" s="24"/>
    </row>
    <row r="32" spans="1:29">
      <c r="AC32" s="24"/>
    </row>
    <row r="33" spans="29:29">
      <c r="AC33" s="24"/>
    </row>
    <row r="34" spans="29:29">
      <c r="AC34" s="24"/>
    </row>
    <row r="35" spans="29:29">
      <c r="AC35" s="24"/>
    </row>
    <row r="36" spans="29:29">
      <c r="AC36" s="24"/>
    </row>
    <row r="37" spans="29:29">
      <c r="AC37" s="24"/>
    </row>
    <row r="38" spans="29:29">
      <c r="AC38" s="24"/>
    </row>
    <row r="39" spans="29:29">
      <c r="AC39" s="16"/>
    </row>
    <row r="40" spans="29:29">
      <c r="AC40" s="16"/>
    </row>
    <row r="41" spans="29:29">
      <c r="AC41" s="16"/>
    </row>
    <row r="42" spans="29:29">
      <c r="AC42" s="16"/>
    </row>
    <row r="43" spans="29:29">
      <c r="AC43" s="16"/>
    </row>
    <row r="44" spans="29:29">
      <c r="AC44" s="16"/>
    </row>
    <row r="45" spans="29:29">
      <c r="AC45" s="16"/>
    </row>
    <row r="46" spans="29:29">
      <c r="AC46" s="16"/>
    </row>
    <row r="47" spans="29:29">
      <c r="AC47" s="16"/>
    </row>
    <row r="48" spans="29:29">
      <c r="AC48" s="3"/>
    </row>
    <row r="49" spans="29:29">
      <c r="AC49" s="23"/>
    </row>
    <row r="50" spans="29:29">
      <c r="AC50" s="25"/>
    </row>
  </sheetData>
  <phoneticPr fontId="5" type="noConversion"/>
  <dataValidations count="2">
    <dataValidation type="list" allowBlank="1" showInputMessage="1" showErrorMessage="1" sqref="AC26 D1:D1048576">
      <formula1>"Data log,1D,2D"</formula1>
    </dataValidation>
    <dataValidation type="list" allowBlank="1" showInputMessage="1" showErrorMessage="1" sqref="AC23 A3:A1048576">
      <formula1>"Use,Not Use"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7"/>
  <sheetViews>
    <sheetView zoomScale="85" zoomScaleNormal="85" workbookViewId="0"/>
  </sheetViews>
  <sheetFormatPr defaultColWidth="11" defaultRowHeight="15.75"/>
  <cols>
    <col min="1" max="1" width="10.375" style="15" customWidth="1"/>
    <col min="2" max="2" width="13.125" style="15" customWidth="1"/>
    <col min="3" max="3" width="23.625" style="15" customWidth="1"/>
    <col min="4" max="4" width="8.125" style="15" customWidth="1"/>
    <col min="5" max="5" width="25.125" style="17" customWidth="1"/>
    <col min="6" max="6" width="22.375" style="15" customWidth="1"/>
    <col min="7" max="7" width="14.625" style="15" customWidth="1"/>
    <col min="8" max="8" width="17.5" style="15" bestFit="1" customWidth="1"/>
    <col min="9" max="12" width="7.25" style="15" customWidth="1"/>
    <col min="13" max="16" width="2.625" style="15" customWidth="1"/>
    <col min="17" max="19" width="11" style="17"/>
    <col min="20" max="22" width="11" style="18"/>
    <col min="23" max="23" width="16.25" style="18" bestFit="1" customWidth="1"/>
    <col min="24" max="25" width="11" style="18"/>
    <col min="26" max="26" width="16.25" style="18" bestFit="1" customWidth="1"/>
    <col min="27" max="28" width="11" style="18"/>
    <col min="29" max="29" width="20.375" style="19" customWidth="1"/>
    <col min="30" max="30" width="13.875" style="20" customWidth="1"/>
    <col min="31" max="31" width="14.625" style="20" customWidth="1"/>
    <col min="32" max="16384" width="11" style="15"/>
  </cols>
  <sheetData>
    <row r="1" spans="1:31">
      <c r="A1" s="15" t="s">
        <v>20</v>
      </c>
      <c r="E1" s="16"/>
    </row>
    <row r="2" spans="1:31">
      <c r="A2" s="21"/>
      <c r="B2" s="21"/>
      <c r="C2" s="21"/>
      <c r="D2" s="21"/>
      <c r="E2" s="1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22"/>
      <c r="S2" s="22"/>
      <c r="T2" s="16"/>
      <c r="U2" s="16"/>
      <c r="V2" s="16"/>
      <c r="W2" s="16"/>
      <c r="X2" s="16"/>
      <c r="Y2" s="16"/>
      <c r="Z2" s="16"/>
      <c r="AA2" s="16"/>
      <c r="AB2" s="16"/>
    </row>
    <row r="3" spans="1:31">
      <c r="A3" s="21"/>
      <c r="B3" s="21"/>
      <c r="C3" s="21"/>
      <c r="D3" s="21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 t="s">
        <v>30</v>
      </c>
      <c r="R3" s="22"/>
      <c r="S3" s="22"/>
      <c r="T3" s="16" t="s">
        <v>31</v>
      </c>
      <c r="U3" s="16"/>
      <c r="V3" s="16"/>
      <c r="W3" s="16" t="s">
        <v>73</v>
      </c>
      <c r="X3" s="16"/>
      <c r="Y3" s="16"/>
      <c r="Z3" s="2" t="s">
        <v>79</v>
      </c>
      <c r="AA3" s="16"/>
      <c r="AB3" s="16"/>
    </row>
    <row r="4" spans="1:31" s="20" customFormat="1" ht="15" customHeight="1">
      <c r="A4" s="23" t="s">
        <v>0</v>
      </c>
      <c r="B4" s="23" t="s">
        <v>1</v>
      </c>
      <c r="C4" s="23" t="s">
        <v>2</v>
      </c>
      <c r="D4" s="23" t="s">
        <v>3</v>
      </c>
      <c r="E4" s="16" t="s">
        <v>32</v>
      </c>
      <c r="F4" s="24" t="s">
        <v>19</v>
      </c>
      <c r="G4" s="20" t="s">
        <v>45</v>
      </c>
      <c r="H4" s="24" t="s">
        <v>18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4" t="s">
        <v>15</v>
      </c>
      <c r="O4" s="24" t="s">
        <v>16</v>
      </c>
      <c r="P4" s="24" t="s">
        <v>17</v>
      </c>
      <c r="Q4" s="16" t="s">
        <v>6</v>
      </c>
      <c r="R4" s="16" t="s">
        <v>7</v>
      </c>
      <c r="S4" s="16" t="s">
        <v>8</v>
      </c>
      <c r="T4" s="16" t="s">
        <v>6</v>
      </c>
      <c r="U4" s="16" t="s">
        <v>7</v>
      </c>
      <c r="V4" s="16" t="s">
        <v>8</v>
      </c>
      <c r="W4" s="16" t="s">
        <v>6</v>
      </c>
      <c r="X4" s="16" t="s">
        <v>7</v>
      </c>
      <c r="Y4" s="16" t="s">
        <v>8</v>
      </c>
      <c r="Z4" s="16" t="s">
        <v>6</v>
      </c>
      <c r="AA4" s="16" t="s">
        <v>7</v>
      </c>
      <c r="AB4" s="16" t="s">
        <v>8</v>
      </c>
      <c r="AC4" s="3" t="s">
        <v>80</v>
      </c>
      <c r="AD4" s="23" t="s">
        <v>9</v>
      </c>
      <c r="AE4" s="25" t="s">
        <v>21</v>
      </c>
    </row>
    <row r="5" spans="1:31" s="20" customFormat="1">
      <c r="A5" s="23" t="s">
        <v>29</v>
      </c>
      <c r="B5" s="23" t="s">
        <v>54</v>
      </c>
      <c r="C5" s="23" t="s">
        <v>57</v>
      </c>
      <c r="D5" s="23" t="s">
        <v>4</v>
      </c>
      <c r="E5" s="16" t="s">
        <v>5</v>
      </c>
      <c r="F5" s="23" t="s">
        <v>33</v>
      </c>
      <c r="G5" s="20" t="s">
        <v>46</v>
      </c>
      <c r="H5" s="23" t="s">
        <v>34</v>
      </c>
      <c r="I5" s="32" t="s">
        <v>35</v>
      </c>
      <c r="J5" s="32" t="s">
        <v>36</v>
      </c>
      <c r="K5" s="32" t="s">
        <v>37</v>
      </c>
      <c r="L5" s="32" t="s">
        <v>38</v>
      </c>
      <c r="M5" s="23"/>
      <c r="N5" s="23"/>
      <c r="O5" s="23"/>
      <c r="P5" s="23"/>
      <c r="Q5" s="16">
        <v>0.75</v>
      </c>
      <c r="R5" s="16">
        <v>0.75</v>
      </c>
      <c r="S5" s="16"/>
      <c r="T5" s="16">
        <v>0.75</v>
      </c>
      <c r="U5" s="16">
        <v>0.75</v>
      </c>
      <c r="V5" s="16"/>
      <c r="W5" s="16">
        <v>100000000</v>
      </c>
      <c r="X5" s="16">
        <v>100000000</v>
      </c>
      <c r="Y5" s="16"/>
      <c r="Z5" s="16">
        <v>100000000</v>
      </c>
      <c r="AA5" s="16">
        <v>100000000</v>
      </c>
      <c r="AB5" s="16"/>
      <c r="AC5" s="3"/>
      <c r="AD5" s="23" t="s">
        <v>44</v>
      </c>
      <c r="AE5" s="23"/>
    </row>
    <row r="6" spans="1:31" s="20" customFormat="1">
      <c r="A6" s="23" t="s">
        <v>29</v>
      </c>
      <c r="B6" s="23" t="s">
        <v>54</v>
      </c>
      <c r="C6" s="23" t="s">
        <v>58</v>
      </c>
      <c r="D6" s="23" t="s">
        <v>43</v>
      </c>
      <c r="E6" s="16" t="s">
        <v>5</v>
      </c>
      <c r="F6" s="23" t="s">
        <v>33</v>
      </c>
      <c r="G6" s="20" t="s">
        <v>46</v>
      </c>
      <c r="H6" s="23" t="s">
        <v>34</v>
      </c>
      <c r="I6" s="32" t="s">
        <v>35</v>
      </c>
      <c r="J6" s="32" t="s">
        <v>36</v>
      </c>
      <c r="K6" s="32" t="s">
        <v>37</v>
      </c>
      <c r="L6" s="32" t="s">
        <v>38</v>
      </c>
      <c r="M6" s="23"/>
      <c r="N6" s="23"/>
      <c r="O6" s="23"/>
      <c r="P6" s="23"/>
      <c r="Q6" s="16" t="s">
        <v>50</v>
      </c>
      <c r="R6" s="16" t="s">
        <v>51</v>
      </c>
      <c r="S6" s="16" t="s">
        <v>69</v>
      </c>
      <c r="T6" s="16">
        <v>0.75</v>
      </c>
      <c r="U6" s="16">
        <v>0.75</v>
      </c>
      <c r="V6" s="16"/>
      <c r="W6" s="16">
        <v>100000000</v>
      </c>
      <c r="X6" s="16">
        <v>100000000</v>
      </c>
      <c r="Y6" s="16"/>
      <c r="Z6" s="16">
        <v>100000000</v>
      </c>
      <c r="AA6" s="16">
        <v>100000000</v>
      </c>
      <c r="AB6" s="16"/>
      <c r="AC6" s="3"/>
      <c r="AD6" s="23" t="s">
        <v>44</v>
      </c>
      <c r="AE6" s="23"/>
    </row>
    <row r="7" spans="1:31" s="20" customFormat="1">
      <c r="A7" s="23" t="s">
        <v>29</v>
      </c>
      <c r="B7" s="23" t="s">
        <v>54</v>
      </c>
      <c r="C7" s="23" t="s">
        <v>59</v>
      </c>
      <c r="D7" s="23" t="s">
        <v>47</v>
      </c>
      <c r="E7" s="16" t="s">
        <v>5</v>
      </c>
      <c r="F7" s="23" t="s">
        <v>33</v>
      </c>
      <c r="G7" s="20" t="s">
        <v>46</v>
      </c>
      <c r="H7" s="23" t="s">
        <v>34</v>
      </c>
      <c r="I7" s="32" t="s">
        <v>35</v>
      </c>
      <c r="J7" s="32" t="s">
        <v>36</v>
      </c>
      <c r="K7" s="32" t="s">
        <v>37</v>
      </c>
      <c r="L7" s="32" t="s">
        <v>38</v>
      </c>
      <c r="M7" s="23"/>
      <c r="N7" s="23"/>
      <c r="O7" s="23"/>
      <c r="P7" s="23"/>
      <c r="Q7" s="16">
        <v>0.75</v>
      </c>
      <c r="R7" s="16">
        <v>1</v>
      </c>
      <c r="S7" s="16">
        <v>0.05</v>
      </c>
      <c r="T7" s="16">
        <v>0.75</v>
      </c>
      <c r="U7" s="16">
        <v>1</v>
      </c>
      <c r="V7" s="16">
        <v>0.05</v>
      </c>
      <c r="W7" s="16">
        <v>100000000</v>
      </c>
      <c r="X7" s="16">
        <v>100000000</v>
      </c>
      <c r="Y7" s="16"/>
      <c r="Z7" s="16">
        <v>100000000</v>
      </c>
      <c r="AA7" s="16">
        <v>100000000</v>
      </c>
      <c r="AB7" s="16"/>
      <c r="AC7" s="3" t="s">
        <v>52</v>
      </c>
      <c r="AD7" s="4" t="s">
        <v>53</v>
      </c>
      <c r="AE7" s="23"/>
    </row>
    <row r="8" spans="1:31" s="20" customFormat="1">
      <c r="A8" s="23" t="s">
        <v>29</v>
      </c>
      <c r="B8" s="23" t="s">
        <v>54</v>
      </c>
      <c r="C8" s="23" t="s">
        <v>75</v>
      </c>
      <c r="D8" s="23" t="s">
        <v>47</v>
      </c>
      <c r="E8" s="16" t="s">
        <v>5</v>
      </c>
      <c r="F8" s="23" t="s">
        <v>33</v>
      </c>
      <c r="G8" s="20" t="s">
        <v>46</v>
      </c>
      <c r="H8" s="23" t="s">
        <v>34</v>
      </c>
      <c r="I8" s="32" t="s">
        <v>35</v>
      </c>
      <c r="J8" s="32" t="s">
        <v>36</v>
      </c>
      <c r="K8" s="32" t="s">
        <v>37</v>
      </c>
      <c r="L8" s="32" t="s">
        <v>38</v>
      </c>
      <c r="M8" s="23"/>
      <c r="N8" s="23"/>
      <c r="O8" s="23"/>
      <c r="P8" s="23"/>
      <c r="Q8" s="16">
        <v>0.75</v>
      </c>
      <c r="R8" s="16">
        <v>0.75</v>
      </c>
      <c r="S8" s="16"/>
      <c r="T8" s="16">
        <v>0.75</v>
      </c>
      <c r="U8" s="16">
        <v>1</v>
      </c>
      <c r="V8" s="16">
        <v>0.05</v>
      </c>
      <c r="W8" s="16">
        <v>100000000</v>
      </c>
      <c r="X8" s="16">
        <v>300000000</v>
      </c>
      <c r="Y8" s="16">
        <v>100000000</v>
      </c>
      <c r="Z8" s="16">
        <v>100000000</v>
      </c>
      <c r="AA8" s="16">
        <v>300000000</v>
      </c>
      <c r="AB8" s="16">
        <v>100000000</v>
      </c>
      <c r="AC8" s="3" t="s">
        <v>74</v>
      </c>
      <c r="AD8" s="4" t="s">
        <v>53</v>
      </c>
      <c r="AE8" s="23"/>
    </row>
    <row r="9" spans="1:31" s="20" customFormat="1">
      <c r="A9" s="23" t="s">
        <v>29</v>
      </c>
      <c r="B9" s="23" t="s">
        <v>55</v>
      </c>
      <c r="C9" s="23" t="s">
        <v>60</v>
      </c>
      <c r="D9" s="23" t="s">
        <v>4</v>
      </c>
      <c r="E9" s="16" t="s">
        <v>5</v>
      </c>
      <c r="F9" s="23" t="s">
        <v>33</v>
      </c>
      <c r="G9" s="20" t="s">
        <v>46</v>
      </c>
      <c r="H9" s="23" t="s">
        <v>34</v>
      </c>
      <c r="I9" s="32" t="s">
        <v>35</v>
      </c>
      <c r="J9" s="32" t="s">
        <v>36</v>
      </c>
      <c r="K9" s="32" t="s">
        <v>37</v>
      </c>
      <c r="L9" s="32" t="s">
        <v>56</v>
      </c>
      <c r="M9" s="23"/>
      <c r="N9" s="23"/>
      <c r="O9" s="23"/>
      <c r="P9" s="23"/>
      <c r="Q9" s="16">
        <v>0.75</v>
      </c>
      <c r="R9" s="16">
        <v>0.75</v>
      </c>
      <c r="S9" s="16"/>
      <c r="T9" s="16">
        <v>0.75</v>
      </c>
      <c r="U9" s="16">
        <v>0.75</v>
      </c>
      <c r="V9" s="16"/>
      <c r="W9" s="16">
        <v>0.75</v>
      </c>
      <c r="X9" s="16">
        <v>0.75</v>
      </c>
      <c r="Y9" s="16"/>
      <c r="Z9" s="16">
        <v>0.75</v>
      </c>
      <c r="AA9" s="16">
        <v>0.75</v>
      </c>
      <c r="AB9" s="16"/>
      <c r="AC9" s="3"/>
      <c r="AD9" s="23" t="s">
        <v>44</v>
      </c>
      <c r="AE9" s="23"/>
    </row>
    <row r="10" spans="1:31" s="20" customFormat="1">
      <c r="A10" s="23" t="s">
        <v>29</v>
      </c>
      <c r="B10" s="23" t="s">
        <v>55</v>
      </c>
      <c r="C10" s="23" t="s">
        <v>61</v>
      </c>
      <c r="D10" s="23" t="s">
        <v>43</v>
      </c>
      <c r="E10" s="16" t="s">
        <v>5</v>
      </c>
      <c r="F10" s="23" t="s">
        <v>33</v>
      </c>
      <c r="G10" s="20" t="s">
        <v>46</v>
      </c>
      <c r="H10" s="23" t="s">
        <v>34</v>
      </c>
      <c r="I10" s="32" t="s">
        <v>35</v>
      </c>
      <c r="J10" s="32" t="s">
        <v>36</v>
      </c>
      <c r="K10" s="32" t="s">
        <v>37</v>
      </c>
      <c r="L10" s="32" t="s">
        <v>56</v>
      </c>
      <c r="M10" s="23"/>
      <c r="N10" s="23"/>
      <c r="O10" s="23"/>
      <c r="P10" s="23"/>
      <c r="Q10" s="16" t="s">
        <v>50</v>
      </c>
      <c r="R10" s="16" t="s">
        <v>51</v>
      </c>
      <c r="S10" s="16" t="s">
        <v>69</v>
      </c>
      <c r="T10" s="16">
        <v>0.75</v>
      </c>
      <c r="U10" s="16">
        <v>0.75</v>
      </c>
      <c r="V10" s="16"/>
      <c r="W10" s="16">
        <v>0.75</v>
      </c>
      <c r="X10" s="16">
        <v>0.75</v>
      </c>
      <c r="Y10" s="16"/>
      <c r="Z10" s="16">
        <v>0.75</v>
      </c>
      <c r="AA10" s="16">
        <v>0.75</v>
      </c>
      <c r="AB10" s="16"/>
      <c r="AC10" s="3"/>
      <c r="AD10" s="23" t="s">
        <v>44</v>
      </c>
      <c r="AE10" s="23"/>
    </row>
    <row r="11" spans="1:31" s="20" customFormat="1">
      <c r="A11" s="23" t="s">
        <v>29</v>
      </c>
      <c r="B11" s="23" t="s">
        <v>55</v>
      </c>
      <c r="C11" s="23" t="s">
        <v>62</v>
      </c>
      <c r="D11" s="23" t="s">
        <v>47</v>
      </c>
      <c r="E11" s="16" t="s">
        <v>5</v>
      </c>
      <c r="F11" s="23" t="s">
        <v>33</v>
      </c>
      <c r="G11" s="20" t="s">
        <v>46</v>
      </c>
      <c r="H11" s="23" t="s">
        <v>34</v>
      </c>
      <c r="I11" s="32" t="s">
        <v>35</v>
      </c>
      <c r="J11" s="32" t="s">
        <v>36</v>
      </c>
      <c r="K11" s="32" t="s">
        <v>37</v>
      </c>
      <c r="L11" s="32" t="s">
        <v>56</v>
      </c>
      <c r="M11" s="23"/>
      <c r="N11" s="23"/>
      <c r="O11" s="23"/>
      <c r="P11" s="23"/>
      <c r="Q11" s="16">
        <v>0.75</v>
      </c>
      <c r="R11" s="16">
        <v>1</v>
      </c>
      <c r="S11" s="16">
        <v>0.05</v>
      </c>
      <c r="T11" s="16">
        <v>0.75</v>
      </c>
      <c r="U11" s="16">
        <v>1</v>
      </c>
      <c r="V11" s="16">
        <v>0.05</v>
      </c>
      <c r="W11" s="16">
        <v>0.75</v>
      </c>
      <c r="X11" s="16">
        <v>1</v>
      </c>
      <c r="Y11" s="16">
        <v>0.05</v>
      </c>
      <c r="Z11" s="16">
        <v>0.75</v>
      </c>
      <c r="AA11" s="16">
        <v>1</v>
      </c>
      <c r="AB11" s="16">
        <v>0.05</v>
      </c>
      <c r="AC11" s="3" t="s">
        <v>52</v>
      </c>
      <c r="AD11" s="4" t="s">
        <v>53</v>
      </c>
      <c r="AE11" s="23"/>
    </row>
    <row r="12" spans="1:31" s="20" customFormat="1">
      <c r="A12" s="23" t="s">
        <v>29</v>
      </c>
      <c r="B12" s="23" t="s">
        <v>76</v>
      </c>
      <c r="C12" s="23" t="s">
        <v>66</v>
      </c>
      <c r="D12" s="23" t="s">
        <v>4</v>
      </c>
      <c r="E12" s="16" t="s">
        <v>49</v>
      </c>
      <c r="F12" s="23" t="s">
        <v>33</v>
      </c>
      <c r="G12" s="20" t="s">
        <v>46</v>
      </c>
      <c r="H12" s="23" t="s">
        <v>34</v>
      </c>
      <c r="I12" s="32" t="s">
        <v>35</v>
      </c>
      <c r="J12" s="32" t="s">
        <v>36</v>
      </c>
      <c r="K12" s="32" t="s">
        <v>37</v>
      </c>
      <c r="L12" s="32" t="s">
        <v>56</v>
      </c>
      <c r="M12" s="23"/>
      <c r="N12" s="23"/>
      <c r="O12" s="23"/>
      <c r="P12" s="23"/>
      <c r="Q12" s="16">
        <v>0.75</v>
      </c>
      <c r="R12" s="16">
        <v>0.75</v>
      </c>
      <c r="S12" s="16"/>
      <c r="T12" s="16">
        <v>0.75</v>
      </c>
      <c r="U12" s="16">
        <v>0.75</v>
      </c>
      <c r="V12" s="16"/>
      <c r="W12" s="16">
        <v>0.75</v>
      </c>
      <c r="X12" s="16">
        <v>0.75</v>
      </c>
      <c r="Y12" s="16"/>
      <c r="Z12" s="16">
        <v>0.75</v>
      </c>
      <c r="AA12" s="16">
        <v>0.75</v>
      </c>
      <c r="AB12" s="16"/>
      <c r="AC12" s="3"/>
      <c r="AD12" s="23" t="s">
        <v>44</v>
      </c>
      <c r="AE12" s="23"/>
    </row>
    <row r="13" spans="1:31" s="20" customFormat="1">
      <c r="A13" s="23" t="s">
        <v>29</v>
      </c>
      <c r="B13" s="23" t="s">
        <v>76</v>
      </c>
      <c r="C13" s="23" t="s">
        <v>67</v>
      </c>
      <c r="D13" s="23" t="s">
        <v>43</v>
      </c>
      <c r="E13" s="16" t="s">
        <v>49</v>
      </c>
      <c r="F13" s="23" t="s">
        <v>33</v>
      </c>
      <c r="G13" s="20" t="s">
        <v>46</v>
      </c>
      <c r="H13" s="23" t="s">
        <v>34</v>
      </c>
      <c r="I13" s="32" t="s">
        <v>35</v>
      </c>
      <c r="J13" s="32" t="s">
        <v>36</v>
      </c>
      <c r="K13" s="32" t="s">
        <v>37</v>
      </c>
      <c r="L13" s="32" t="s">
        <v>56</v>
      </c>
      <c r="M13" s="23"/>
      <c r="N13" s="23"/>
      <c r="O13" s="23"/>
      <c r="P13" s="23"/>
      <c r="Q13" s="16" t="s">
        <v>50</v>
      </c>
      <c r="R13" s="16" t="s">
        <v>51</v>
      </c>
      <c r="S13" s="16" t="s">
        <v>70</v>
      </c>
      <c r="T13" s="16">
        <v>0.75</v>
      </c>
      <c r="U13" s="16">
        <v>0.75</v>
      </c>
      <c r="V13" s="16"/>
      <c r="W13" s="16">
        <v>0.75</v>
      </c>
      <c r="X13" s="16">
        <v>0.75</v>
      </c>
      <c r="Y13" s="16"/>
      <c r="Z13" s="16">
        <v>0.75</v>
      </c>
      <c r="AA13" s="16">
        <v>0.75</v>
      </c>
      <c r="AB13" s="16"/>
      <c r="AC13" s="3"/>
      <c r="AD13" s="23" t="s">
        <v>71</v>
      </c>
      <c r="AE13" s="23"/>
    </row>
    <row r="14" spans="1:31" s="20" customFormat="1">
      <c r="A14" s="23" t="s">
        <v>29</v>
      </c>
      <c r="B14" s="23" t="s">
        <v>76</v>
      </c>
      <c r="C14" s="23" t="s">
        <v>68</v>
      </c>
      <c r="D14" s="23" t="s">
        <v>47</v>
      </c>
      <c r="E14" s="16" t="s">
        <v>49</v>
      </c>
      <c r="F14" s="23" t="s">
        <v>33</v>
      </c>
      <c r="G14" s="20" t="s">
        <v>46</v>
      </c>
      <c r="H14" s="23" t="s">
        <v>34</v>
      </c>
      <c r="I14" s="32" t="s">
        <v>35</v>
      </c>
      <c r="J14" s="32" t="s">
        <v>36</v>
      </c>
      <c r="K14" s="32" t="s">
        <v>37</v>
      </c>
      <c r="L14" s="32" t="s">
        <v>56</v>
      </c>
      <c r="M14" s="23"/>
      <c r="N14" s="23"/>
      <c r="O14" s="23"/>
      <c r="P14" s="23"/>
      <c r="Q14" s="16">
        <v>0.75</v>
      </c>
      <c r="R14" s="16">
        <v>1</v>
      </c>
      <c r="S14" s="16">
        <v>0.25</v>
      </c>
      <c r="T14" s="16">
        <v>0.75</v>
      </c>
      <c r="U14" s="16">
        <v>1</v>
      </c>
      <c r="V14" s="16">
        <v>0.05</v>
      </c>
      <c r="W14" s="16">
        <v>0.75</v>
      </c>
      <c r="X14" s="16">
        <v>1</v>
      </c>
      <c r="Y14" s="16">
        <v>0.05</v>
      </c>
      <c r="Z14" s="16">
        <v>0.75</v>
      </c>
      <c r="AA14" s="16">
        <v>1</v>
      </c>
      <c r="AB14" s="16">
        <v>0.05</v>
      </c>
      <c r="AC14" s="3" t="s">
        <v>52</v>
      </c>
      <c r="AD14" s="4" t="s">
        <v>72</v>
      </c>
      <c r="AE14" s="23"/>
    </row>
    <row r="15" spans="1:31" s="11" customFormat="1">
      <c r="A15" s="10" t="s">
        <v>29</v>
      </c>
      <c r="B15" s="10" t="s">
        <v>77</v>
      </c>
      <c r="C15" s="10" t="s">
        <v>63</v>
      </c>
      <c r="D15" s="10" t="s">
        <v>4</v>
      </c>
      <c r="E15" s="8" t="s">
        <v>48</v>
      </c>
      <c r="F15" s="10" t="s">
        <v>33</v>
      </c>
      <c r="G15" s="11" t="s">
        <v>46</v>
      </c>
      <c r="H15" s="10" t="s">
        <v>34</v>
      </c>
      <c r="I15" s="12" t="s">
        <v>35</v>
      </c>
      <c r="J15" s="12" t="s">
        <v>36</v>
      </c>
      <c r="K15" s="12" t="s">
        <v>37</v>
      </c>
      <c r="L15" s="12" t="s">
        <v>56</v>
      </c>
      <c r="M15" s="10"/>
      <c r="N15" s="10"/>
      <c r="O15" s="10"/>
      <c r="P15" s="10"/>
      <c r="Q15" s="8">
        <v>0.75</v>
      </c>
      <c r="R15" s="16">
        <v>0.75</v>
      </c>
      <c r="S15" s="16"/>
      <c r="T15" s="8">
        <v>0.75</v>
      </c>
      <c r="U15" s="8">
        <v>0.75</v>
      </c>
      <c r="V15" s="8"/>
      <c r="W15" s="8">
        <v>0.75</v>
      </c>
      <c r="X15" s="8">
        <v>0.75</v>
      </c>
      <c r="Y15" s="8"/>
      <c r="Z15" s="8">
        <v>0.75</v>
      </c>
      <c r="AA15" s="8">
        <v>0.75</v>
      </c>
      <c r="AB15" s="8"/>
      <c r="AC15" s="9"/>
      <c r="AD15" s="10" t="s">
        <v>44</v>
      </c>
      <c r="AE15" s="10"/>
    </row>
    <row r="16" spans="1:31" s="20" customFormat="1">
      <c r="A16" s="23" t="s">
        <v>29</v>
      </c>
      <c r="B16" s="23" t="s">
        <v>77</v>
      </c>
      <c r="C16" s="23" t="s">
        <v>64</v>
      </c>
      <c r="D16" s="23" t="s">
        <v>43</v>
      </c>
      <c r="E16" s="16" t="s">
        <v>48</v>
      </c>
      <c r="F16" s="23" t="s">
        <v>33</v>
      </c>
      <c r="G16" s="20" t="s">
        <v>46</v>
      </c>
      <c r="H16" s="23" t="s">
        <v>34</v>
      </c>
      <c r="I16" s="32" t="s">
        <v>35</v>
      </c>
      <c r="J16" s="32" t="s">
        <v>36</v>
      </c>
      <c r="K16" s="32" t="s">
        <v>37</v>
      </c>
      <c r="L16" s="32" t="s">
        <v>56</v>
      </c>
      <c r="M16" s="23"/>
      <c r="N16" s="23"/>
      <c r="O16" s="23"/>
      <c r="P16" s="23"/>
      <c r="Q16" s="16" t="s">
        <v>50</v>
      </c>
      <c r="R16" s="16" t="s">
        <v>51</v>
      </c>
      <c r="S16" s="16" t="s">
        <v>70</v>
      </c>
      <c r="T16" s="16">
        <v>0.75</v>
      </c>
      <c r="U16" s="16">
        <v>0.75</v>
      </c>
      <c r="V16" s="16"/>
      <c r="W16" s="16">
        <v>0.75</v>
      </c>
      <c r="X16" s="16">
        <v>0.75</v>
      </c>
      <c r="Y16" s="16"/>
      <c r="Z16" s="16">
        <v>0.75</v>
      </c>
      <c r="AA16" s="16">
        <v>0.75</v>
      </c>
      <c r="AB16" s="16"/>
      <c r="AC16" s="3"/>
      <c r="AD16" s="23" t="s">
        <v>71</v>
      </c>
      <c r="AE16" s="23"/>
    </row>
    <row r="17" spans="1:31" s="20" customFormat="1">
      <c r="A17" s="23" t="s">
        <v>29</v>
      </c>
      <c r="B17" s="23" t="s">
        <v>77</v>
      </c>
      <c r="C17" s="23" t="s">
        <v>65</v>
      </c>
      <c r="D17" s="23" t="s">
        <v>47</v>
      </c>
      <c r="E17" s="16" t="s">
        <v>48</v>
      </c>
      <c r="F17" s="23" t="s">
        <v>33</v>
      </c>
      <c r="G17" s="20" t="s">
        <v>46</v>
      </c>
      <c r="H17" s="23" t="s">
        <v>34</v>
      </c>
      <c r="I17" s="32" t="s">
        <v>35</v>
      </c>
      <c r="J17" s="32" t="s">
        <v>36</v>
      </c>
      <c r="K17" s="32" t="s">
        <v>37</v>
      </c>
      <c r="L17" s="32" t="s">
        <v>56</v>
      </c>
      <c r="M17" s="23"/>
      <c r="N17" s="23"/>
      <c r="O17" s="23"/>
      <c r="P17" s="23"/>
      <c r="Q17" s="16">
        <v>0.75</v>
      </c>
      <c r="R17" s="16">
        <v>1</v>
      </c>
      <c r="S17" s="16">
        <v>0.25</v>
      </c>
      <c r="T17" s="16">
        <v>0.75</v>
      </c>
      <c r="U17" s="16">
        <v>1</v>
      </c>
      <c r="V17" s="16">
        <v>0.05</v>
      </c>
      <c r="W17" s="16">
        <v>0.75</v>
      </c>
      <c r="X17" s="16">
        <v>1</v>
      </c>
      <c r="Y17" s="16">
        <v>0.05</v>
      </c>
      <c r="Z17" s="16">
        <v>0.75</v>
      </c>
      <c r="AA17" s="16">
        <v>1</v>
      </c>
      <c r="AB17" s="16">
        <v>0.05</v>
      </c>
      <c r="AC17" s="3" t="s">
        <v>52</v>
      </c>
      <c r="AD17" s="4" t="s">
        <v>72</v>
      </c>
      <c r="AE17" s="23"/>
    </row>
  </sheetData>
  <dataValidations count="2">
    <dataValidation type="list" allowBlank="1" showInputMessage="1" showErrorMessage="1" sqref="A2:A1048576">
      <formula1>"Use,Not Use"</formula1>
    </dataValidation>
    <dataValidation type="list" allowBlank="1" showInputMessage="1" showErrorMessage="1" sqref="D1:D1048576">
      <formula1>"Data log,1D,2D"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Pattern_dashboard</vt:lpstr>
      <vt:lpstr>Process_Condition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Li</dc:creator>
  <cp:lastModifiedBy>Jeff Li</cp:lastModifiedBy>
  <dcterms:created xsi:type="dcterms:W3CDTF">2022-07-15T04:09:16Z</dcterms:created>
  <dcterms:modified xsi:type="dcterms:W3CDTF">2022-09-23T09:24:55Z</dcterms:modified>
</cp:coreProperties>
</file>