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570" windowHeight="6885" tabRatio="855" firstSheet="6" activeTab="13"/>
  </bookViews>
  <sheets>
    <sheet name="InstrumentSetup" sheetId="26" r:id="rId1"/>
    <sheet name="References" sheetId="23" r:id="rId2"/>
    <sheet name="EnableWdGatingTable" sheetId="24" r:id="rId3"/>
    <sheet name="EnableWdGenerateTable" sheetId="25" r:id="rId4"/>
    <sheet name="Flow_Post_IDS_EQN_Voltage" sheetId="22" r:id="rId5"/>
    <sheet name="HarvestFieldForEfuseCheck" sheetId="21" r:id="rId6"/>
    <sheet name="Performance_Mode_Mapping" sheetId="15" r:id="rId7"/>
    <sheet name="Flow_Table_Main_Init_Flows" sheetId="13" r:id="rId8"/>
    <sheet name="Flow_Table_Main_Init_Flows_Cs" sheetId="28" r:id="rId9"/>
    <sheet name="Flow_Table_Main_Init_EnableWd" sheetId="18" r:id="rId10"/>
    <sheet name="JobMapping" sheetId="4" r:id="rId11"/>
    <sheet name="HardIPGoldenConfig" sheetId="8" r:id="rId12"/>
    <sheet name="TestInst_Common" sheetId="9" r:id="rId13"/>
    <sheet name="TestInst_Common_Cs" sheetId="27" r:id="rId14"/>
    <sheet name="LeakageSetting" sheetId="11" r:id="rId15"/>
    <sheet name="VbtParamMapping" sheetId="10" r:id="rId16"/>
    <sheet name="VbtNameMapping" sheetId="14" r:id="rId17"/>
    <sheet name="PinRemapping" sheetId="16" r:id="rId18"/>
    <sheet name="InstSpecialSetting" sheetId="17" r:id="rId19"/>
    <sheet name="TimingFileCategoryMapping" sheetId="1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>'[8]Global Specs'!$D$249</definedName>
    <definedName name="_Pins_0p4v_GLB_Plus">'[8]Global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>'[8]Global Specs'!$D$275</definedName>
    <definedName name="_Pins_0p8v_GLB_Plus">'[8]Global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>'[8]Global Specs'!$D$301</definedName>
    <definedName name="_Pins_0p9v_GLB_Plus">'[8]Global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>'[8]Global Specs'!$D$223</definedName>
    <definedName name="_Pins_0pv_GLB_Plus">'[8]Global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'[9]Global Specs'!$D$204</definedName>
    <definedName name="_Pins_1p0v_GLB">'[9]Global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[9]DC_Specs_C!$C$131</definedName>
    <definedName name="_Pins_1p0v_VAR_C">[9]DC_Specs_C!$C$131</definedName>
    <definedName name="_Pins_1p0v_VAR_Com" localSheetId="0">[9]DC_Specs!$C$131</definedName>
    <definedName name="_Pins_1p0v_VAR_Com">[9]DC_Specs!$C$131</definedName>
    <definedName name="_Pins_1p0v_VAR_G" localSheetId="0">[9]DC_Specs_G!$C$131</definedName>
    <definedName name="_Pins_1p0v_VAR_G">[9]DC_Specs_G!$C$131</definedName>
    <definedName name="_Pins_1p0v_VAR_S" localSheetId="0">[9]DC_Specs_S!$C$131</definedName>
    <definedName name="_Pins_1p0v_VAR_S">[9]DC_Specs_S!$C$131</definedName>
    <definedName name="_Pins_1p0v_Vch_GLB" localSheetId="0">'[9]Global Specs'!$D$211</definedName>
    <definedName name="_Pins_1p0v_Vch_GLB">'[9]Global Specs'!$D$211</definedName>
    <definedName name="_Pins_1p0v_Vch_Ratio" localSheetId="0">'[9]Global Specs'!$D$218</definedName>
    <definedName name="_Pins_1p0v_Vch_Ratio">'[9]Global Specs'!$D$218</definedName>
    <definedName name="_Pins_1p0v_Vcl_GLB" localSheetId="0">'[9]Global Specs'!$D$210</definedName>
    <definedName name="_Pins_1p0v_Vcl_GLB">'[9]Global Specs'!$D$210</definedName>
    <definedName name="_Pins_1p0v_Vcl_Ratio" localSheetId="0">'[9]Global Specs'!$D$217</definedName>
    <definedName name="_Pins_1p0v_Vcl_Ratio">'[9]Global Specs'!$D$217</definedName>
    <definedName name="_Pins_1p0v_Vih_GLB" localSheetId="0">'[9]Global Specs'!$D$206</definedName>
    <definedName name="_Pins_1p0v_Vih_GLB">'[9]Global Specs'!$D$206</definedName>
    <definedName name="_Pins_1p0v_Vih_Ratio" localSheetId="0">'[9]Global Specs'!$D$213</definedName>
    <definedName name="_Pins_1p0v_Vih_Ratio">'[9]Global Specs'!$D$213</definedName>
    <definedName name="_Pins_1p0v_Vih_VAR_C" localSheetId="0">[9]DC_Specs_C!$C$137</definedName>
    <definedName name="_Pins_1p0v_Vih_VAR_C">[9]DC_Specs_C!$C$137</definedName>
    <definedName name="_Pins_1p0v_Vih_VAR_G" localSheetId="0">[9]DC_Specs_G!$C$137</definedName>
    <definedName name="_Pins_1p0v_Vih_VAR_G">[9]DC_Specs_G!$C$137</definedName>
    <definedName name="_Pins_1p0v_Vih_VAR_H">[1]DC_Specs_H!$C$128</definedName>
    <definedName name="_Pins_1p0v_Vih_VAR_S" localSheetId="0">[9]DC_Specs_S!$C$137</definedName>
    <definedName name="_Pins_1p0v_Vih_VAR_S">[9]DC_Specs_S!$C$137</definedName>
    <definedName name="_Pins_1p0v_Vil_GLB" localSheetId="0">'[9]Global Specs'!$D$205</definedName>
    <definedName name="_Pins_1p0v_Vil_GLB">'[9]Global Specs'!$D$205</definedName>
    <definedName name="_Pins_1p0v_Vil_Ratio" localSheetId="0">'[9]Global Specs'!$D$212</definedName>
    <definedName name="_Pins_1p0v_Vil_Ratio">'[9]Global Specs'!$D$212</definedName>
    <definedName name="_Pins_1p0v_Vil_VAR_C" localSheetId="0">[9]DC_Specs_C!$C$134</definedName>
    <definedName name="_Pins_1p0v_Vil_VAR_C">[9]DC_Specs_C!$C$134</definedName>
    <definedName name="_Pins_1p0v_Vil_VAR_G" localSheetId="0">[9]DC_Specs_G!$C$134</definedName>
    <definedName name="_Pins_1p0v_Vil_VAR_G">[9]DC_Specs_G!$C$134</definedName>
    <definedName name="_Pins_1p0v_Vil_VAR_H">[1]DC_Specs_H!$C$125</definedName>
    <definedName name="_Pins_1p0v_Vil_VAR_S" localSheetId="0">[9]DC_Specs_S!$C$134</definedName>
    <definedName name="_Pins_1p0v_Vil_VAR_S">[9]DC_Specs_S!$C$134</definedName>
    <definedName name="_Pins_1p0v_Voh_GLB" localSheetId="0">'[9]Global Specs'!$D$208</definedName>
    <definedName name="_Pins_1p0v_Voh_GLB">'[9]Global Specs'!$D$208</definedName>
    <definedName name="_Pins_1p0v_Voh_Ratio" localSheetId="0">'[9]Global Specs'!$D$215</definedName>
    <definedName name="_Pins_1p0v_Voh_Ratio">'[9]Global Specs'!$D$215</definedName>
    <definedName name="_Pins_1p0v_Voh_VAR_C" localSheetId="0">[9]DC_Specs_C!$C$143</definedName>
    <definedName name="_Pins_1p0v_Voh_VAR_C">[9]DC_Specs_C!$C$143</definedName>
    <definedName name="_Pins_1p0v_Voh_VAR_G" localSheetId="0">[9]DC_Specs_G!$C$143</definedName>
    <definedName name="_Pins_1p0v_Voh_VAR_G">[9]DC_Specs_G!$C$143</definedName>
    <definedName name="_Pins_1p0v_Voh_VAR_H">[1]DC_Specs_H!$C$134</definedName>
    <definedName name="_Pins_1p0v_Voh_VAR_S" localSheetId="0">[9]DC_Specs_S!$C$143</definedName>
    <definedName name="_Pins_1p0v_Voh_VAR_S">[9]DC_Specs_S!$C$143</definedName>
    <definedName name="_Pins_1p0v_Vol_GLB" localSheetId="0">'[9]Global Specs'!$D$207</definedName>
    <definedName name="_Pins_1p0v_Vol_GLB">'[9]Global Specs'!$D$207</definedName>
    <definedName name="_Pins_1p0v_Vol_Ratio" localSheetId="0">'[9]Global Specs'!$D$214</definedName>
    <definedName name="_Pins_1p0v_Vol_Ratio">'[9]Global Specs'!$D$214</definedName>
    <definedName name="_Pins_1p0v_Vol_VAR_C" localSheetId="0">[9]DC_Specs_C!$C$140</definedName>
    <definedName name="_Pins_1p0v_Vol_VAR_C">[9]DC_Specs_C!$C$140</definedName>
    <definedName name="_Pins_1p0v_Vol_VAR_G" localSheetId="0">[9]DC_Specs_G!$C$140</definedName>
    <definedName name="_Pins_1p0v_Vol_VAR_G">[9]DC_Specs_G!$C$140</definedName>
    <definedName name="_Pins_1p0v_Vol_VAR_H">[1]DC_Specs_H!$C$131</definedName>
    <definedName name="_Pins_1p0v_Vol_VAR_S" localSheetId="0">[9]DC_Specs_S!$C$140</definedName>
    <definedName name="_Pins_1p0v_Vol_VAR_S">[9]DC_Specs_S!$C$140</definedName>
    <definedName name="_Pins_1p0v_Vt_GLB" localSheetId="0">'[9]Global Specs'!$D$209</definedName>
    <definedName name="_Pins_1p0v_Vt_GLB">'[9]Global Specs'!$D$209</definedName>
    <definedName name="_Pins_1p0v_Vt_Ratio" localSheetId="0">'[9]Global Specs'!$D$216</definedName>
    <definedName name="_Pins_1p0v_Vt_Ratio">'[9]Global Specs'!$D$216</definedName>
    <definedName name="_Pins_1p0v_Vt_VAR_C" localSheetId="0">[9]DC_Specs_C!$C$146</definedName>
    <definedName name="_Pins_1p0v_Vt_VAR_C">[9]DC_Specs_C!$C$146</definedName>
    <definedName name="_Pins_1p0v_Vt_VAR_G" localSheetId="0">[9]DC_Specs_G!$C$146</definedName>
    <definedName name="_Pins_1p0v_Vt_VAR_G">[9]DC_Specs_G!$C$146</definedName>
    <definedName name="_Pins_1p0v_Vt_VAR_H">[1]DC_Specs_H!$C$137</definedName>
    <definedName name="_Pins_1p0v_Vt_VAR_S" localSheetId="0">[9]DC_Specs_S!$C$146</definedName>
    <definedName name="_Pins_1p0v_Vt_VAR_S">[9]DC_Specs_S!$C$146</definedName>
    <definedName name="_Pins_1p1v_GLB" localSheetId="0">'[10]Global Specs'!$D$213</definedName>
    <definedName name="_Pins_1p1v_GLB">'[10]Global Specs'!$D$213</definedName>
    <definedName name="_Pins_1p1v_GLB_Minus">'[8]Global Specs'!$D$327</definedName>
    <definedName name="_Pins_1p1v_GLB_Plus">'[8]Global Specs'!$D$322</definedName>
    <definedName name="_Pins_1p1v_VAR">[2]DC_Specs!$C$146</definedName>
    <definedName name="_Pins_1p1v_VAR_C" localSheetId="0">[10]DC_Specs_C!$C$134</definedName>
    <definedName name="_Pins_1p1v_VAR_C">[10]DC_Specs_C!$C$134</definedName>
    <definedName name="_Pins_1p1v_VAR_Com" localSheetId="0">[9]DC_Specs!$C$134</definedName>
    <definedName name="_Pins_1p1v_VAR_Com">[9]DC_Specs!$C$134</definedName>
    <definedName name="_Pins_1p1v_VAR_G" localSheetId="0">[10]DC_Specs_G!$C$134</definedName>
    <definedName name="_Pins_1p1v_VAR_G">[10]DC_Specs_G!$C$134</definedName>
    <definedName name="_Pins_1p1v_VAR_H" localSheetId="0">[10]DC_Specs_H!$C$134</definedName>
    <definedName name="_Pins_1p1v_VAR_H">[10]DC_Specs_H!$C$134</definedName>
    <definedName name="_Pins_1p1v_VAR_S" localSheetId="0">[10]DC_Specs_S!$C$134</definedName>
    <definedName name="_Pins_1p1v_VAR_S">[10]DC_Specs_S!$C$134</definedName>
    <definedName name="_Pins_1p1v_Vch_GLB" localSheetId="0">'[9]Global Specs'!$D$226</definedName>
    <definedName name="_Pins_1p1v_Vch_GLB">'[9]Global Specs'!$D$226</definedName>
    <definedName name="_Pins_1p1v_Vch_Ratio" localSheetId="0">'[10]Global Specs'!$D$227</definedName>
    <definedName name="_Pins_1p1v_Vch_Ratio">'[10]Global Specs'!$D$227</definedName>
    <definedName name="_Pins_1p1v_Vcl_GLB" localSheetId="0">'[10]Global Specs'!$D$219</definedName>
    <definedName name="_Pins_1p1v_Vcl_GLB">'[10]Global Specs'!$D$219</definedName>
    <definedName name="_Pins_1p1v_Vcl_Ratio" localSheetId="0">'[10]Global Specs'!$D$226</definedName>
    <definedName name="_Pins_1p1v_Vcl_Ratio">'[10]Global Specs'!$D$226</definedName>
    <definedName name="_Pins_1p1v_Vih_GLB" localSheetId="0">'[10]Global Specs'!$D$215</definedName>
    <definedName name="_Pins_1p1v_Vih_GLB">'[10]Global Specs'!$D$215</definedName>
    <definedName name="_Pins_1p1v_Vih_Ratio" localSheetId="0">'[10]Global Specs'!$D$222</definedName>
    <definedName name="_Pins_1p1v_Vih_Ratio">'[10]Global Specs'!$D$222</definedName>
    <definedName name="_Pins_1p1v_Vih_VAR_C" localSheetId="0">[9]DC_Specs_C!$C$155</definedName>
    <definedName name="_Pins_1p1v_Vih_VAR_C">[9]DC_Specs_C!$C$155</definedName>
    <definedName name="_Pins_1p1v_Vih_VAR_G" localSheetId="0">[9]DC_Specs_G!$C$155</definedName>
    <definedName name="_Pins_1p1v_Vih_VAR_G">[9]DC_Specs_G!$C$155</definedName>
    <definedName name="_Pins_1p1v_Vih_VAR_H" localSheetId="0">[5]DC_Specs_H!$C$209</definedName>
    <definedName name="_Pins_1p1v_Vih_VAR_H">[6]DC_Specs_H!$C$209</definedName>
    <definedName name="_Pins_1p1v_Vih_VAR_S" localSheetId="0">[9]DC_Specs_S!$C$155</definedName>
    <definedName name="_Pins_1p1v_Vih_VAR_S">[9]DC_Specs_S!$C$155</definedName>
    <definedName name="_Pins_1p1v_Vil_GLB" localSheetId="0">'[10]Global Specs'!$D$214</definedName>
    <definedName name="_Pins_1p1v_Vil_GLB">'[10]Global Specs'!$D$214</definedName>
    <definedName name="_Pins_1p1v_Vil_Ratio" localSheetId="0">'[10]Global Specs'!$D$221</definedName>
    <definedName name="_Pins_1p1v_Vil_Ratio">'[10]Global Specs'!$D$221</definedName>
    <definedName name="_Pins_1p1v_Vil_VAR_C" localSheetId="0">[9]DC_Specs_C!$C$152</definedName>
    <definedName name="_Pins_1p1v_Vil_VAR_C">[9]DC_Specs_C!$C$152</definedName>
    <definedName name="_Pins_1p1v_Vil_VAR_G" localSheetId="0">[9]DC_Specs_G!$C$152</definedName>
    <definedName name="_Pins_1p1v_Vil_VAR_G">[9]DC_Specs_G!$C$152</definedName>
    <definedName name="_Pins_1p1v_Vil_VAR_H" localSheetId="0">[5]DC_Specs_H!$C$206</definedName>
    <definedName name="_Pins_1p1v_Vil_VAR_H">[6]DC_Specs_H!$C$206</definedName>
    <definedName name="_Pins_1p1v_Vil_VAR_S" localSheetId="0">[9]DC_Specs_S!$C$152</definedName>
    <definedName name="_Pins_1p1v_Vil_VAR_S">[9]DC_Specs_S!$C$152</definedName>
    <definedName name="_Pins_1p1v_Voh_GLB" localSheetId="0">'[10]Global Specs'!$D$217</definedName>
    <definedName name="_Pins_1p1v_Voh_GLB">'[10]Global Specs'!$D$217</definedName>
    <definedName name="_Pins_1p1v_Voh_Ratio" localSheetId="0">'[10]Global Specs'!$D$224</definedName>
    <definedName name="_Pins_1p1v_Voh_Ratio">'[10]Global Specs'!$D$224</definedName>
    <definedName name="_Pins_1p1v_Voh_VAR_C" localSheetId="0">[9]DC_Specs_C!$C$161</definedName>
    <definedName name="_Pins_1p1v_Voh_VAR_C">[9]DC_Specs_C!$C$161</definedName>
    <definedName name="_Pins_1p1v_Voh_VAR_G" localSheetId="0">[9]DC_Specs_G!$C$161</definedName>
    <definedName name="_Pins_1p1v_Voh_VAR_G">[9]DC_Specs_G!$C$161</definedName>
    <definedName name="_Pins_1p1v_Voh_VAR_H" localSheetId="0">[5]DC_Specs_H!$C$215</definedName>
    <definedName name="_Pins_1p1v_Voh_VAR_H">[6]DC_Specs_H!$C$215</definedName>
    <definedName name="_Pins_1p1v_Voh_VAR_S" localSheetId="0">[9]DC_Specs_S!$C$161</definedName>
    <definedName name="_Pins_1p1v_Voh_VAR_S">[9]DC_Specs_S!$C$161</definedName>
    <definedName name="_Pins_1p1v_Vol_GLB" localSheetId="0">'[10]Global Specs'!$D$216</definedName>
    <definedName name="_Pins_1p1v_Vol_GLB">'[10]Global Specs'!$D$216</definedName>
    <definedName name="_Pins_1p1v_Vol_Ratio" localSheetId="0">'[10]Global Specs'!$D$223</definedName>
    <definedName name="_Pins_1p1v_Vol_Ratio">'[10]Global Specs'!$D$223</definedName>
    <definedName name="_Pins_1p1v_Vol_VAR_C" localSheetId="0">[9]DC_Specs_C!$C$158</definedName>
    <definedName name="_Pins_1p1v_Vol_VAR_C">[9]DC_Specs_C!$C$158</definedName>
    <definedName name="_Pins_1p1v_Vol_VAR_G" localSheetId="0">[9]DC_Specs_G!$C$158</definedName>
    <definedName name="_Pins_1p1v_Vol_VAR_G">[9]DC_Specs_G!$C$158</definedName>
    <definedName name="_Pins_1p1v_Vol_VAR_H" localSheetId="0">[5]DC_Specs_H!$C$212</definedName>
    <definedName name="_Pins_1p1v_Vol_VAR_H">[6]DC_Specs_H!$C$212</definedName>
    <definedName name="_Pins_1p1v_Vol_VAR_S" localSheetId="0">[9]DC_Specs_S!$C$158</definedName>
    <definedName name="_Pins_1p1v_Vol_VAR_S">[9]DC_Specs_S!$C$158</definedName>
    <definedName name="_Pins_1p1v_Vt_GLB" localSheetId="0">'[10]Global Specs'!$D$218</definedName>
    <definedName name="_Pins_1p1v_Vt_GLB">'[10]Global Specs'!$D$218</definedName>
    <definedName name="_Pins_1p1v_Vt_Ratio" localSheetId="0">'[10]Global Specs'!$D$225</definedName>
    <definedName name="_Pins_1p1v_Vt_Ratio">'[10]Global Specs'!$D$225</definedName>
    <definedName name="_Pins_1p1v_Vt_VAR_C" localSheetId="0">[9]DC_Specs_C!$C$164</definedName>
    <definedName name="_Pins_1p1v_Vt_VAR_C">[9]DC_Specs_C!$C$164</definedName>
    <definedName name="_Pins_1p1v_Vt_VAR_G" localSheetId="0">[9]DC_Specs_G!$C$164</definedName>
    <definedName name="_Pins_1p1v_Vt_VAR_G">[9]DC_Specs_G!$C$164</definedName>
    <definedName name="_Pins_1p1v_Vt_VAR_H" localSheetId="0">[5]DC_Specs_H!$C$218</definedName>
    <definedName name="_Pins_1p1v_Vt_VAR_H">[6]DC_Specs_H!$C$218</definedName>
    <definedName name="_Pins_1p1v_Vt_VAR_S" localSheetId="0">[9]DC_Specs_S!$C$164</definedName>
    <definedName name="_Pins_1p1v_Vt_VAR_S">[9]DC_Specs_S!$C$164</definedName>
    <definedName name="_Pins_1p2v_GLB" localSheetId="0">'[10]Global Specs'!$D$228</definedName>
    <definedName name="_Pins_1p2v_GLB">'[10]Global Specs'!$D$228</definedName>
    <definedName name="_Pins_1p2v_GLB_Minus">'[8]Global Specs'!$D$353</definedName>
    <definedName name="_Pins_1p2v_GLB_Plus">'[8]Global Specs'!$D$348</definedName>
    <definedName name="_Pins_1p2v_VAR">[2]DC_Specs!$C$149</definedName>
    <definedName name="_Pins_1p2v_VAR_C" localSheetId="0">[10]DC_Specs_C!$C$137</definedName>
    <definedName name="_Pins_1p2v_VAR_C">[10]DC_Specs_C!$C$137</definedName>
    <definedName name="_Pins_1p2v_VAR_Com" localSheetId="0">[9]DC_Specs!$C$137</definedName>
    <definedName name="_Pins_1p2v_VAR_Com">[9]DC_Specs!$C$137</definedName>
    <definedName name="_Pins_1p2v_VAR_G" localSheetId="0">[10]DC_Specs_G!$C$137</definedName>
    <definedName name="_Pins_1p2v_VAR_G">[10]DC_Specs_G!$C$137</definedName>
    <definedName name="_Pins_1p2v_VAR_H" localSheetId="0">[10]DC_Specs_H!$C$137</definedName>
    <definedName name="_Pins_1p2v_VAR_H">[10]DC_Specs_H!$C$137</definedName>
    <definedName name="_Pins_1p2v_VAR_S" localSheetId="0">[10]DC_Specs_S!$C$137</definedName>
    <definedName name="_Pins_1p2v_VAR_S">[10]DC_Specs_S!$C$137</definedName>
    <definedName name="_Pins_1p2v_Vch_GLB" localSheetId="0">'[9]Global Specs'!$D$241</definedName>
    <definedName name="_Pins_1p2v_Vch_GLB">'[9]Global Specs'!$D$241</definedName>
    <definedName name="_Pins_1p2v_Vch_Ratio" localSheetId="0">'[10]Global Specs'!$D$242</definedName>
    <definedName name="_Pins_1p2v_Vch_Ratio">'[10]Global Specs'!$D$242</definedName>
    <definedName name="_Pins_1p2v_Vcl_GLB" localSheetId="0">'[10]Global Specs'!$D$234</definedName>
    <definedName name="_Pins_1p2v_Vcl_GLB">'[10]Global Specs'!$D$234</definedName>
    <definedName name="_Pins_1p2v_Vcl_Ratio" localSheetId="0">'[10]Global Specs'!$D$241</definedName>
    <definedName name="_Pins_1p2v_Vcl_Ratio">'[10]Global Specs'!$D$241</definedName>
    <definedName name="_Pins_1p2v_Vih_GLB" localSheetId="0">'[10]Global Specs'!$D$230</definedName>
    <definedName name="_Pins_1p2v_Vih_GLB">'[10]Global Specs'!$D$230</definedName>
    <definedName name="_Pins_1p2v_Vih_Ratio" localSheetId="0">'[10]Global Specs'!$D$237</definedName>
    <definedName name="_Pins_1p2v_Vih_Ratio">'[10]Global Specs'!$D$237</definedName>
    <definedName name="_Pins_1p2v_Vih_VAR_C" localSheetId="0">[9]DC_Specs_C!$C$173</definedName>
    <definedName name="_Pins_1p2v_Vih_VAR_C">[9]DC_Specs_C!$C$173</definedName>
    <definedName name="_Pins_1p2v_Vih_VAR_G" localSheetId="0">[9]DC_Specs_G!$C$173</definedName>
    <definedName name="_Pins_1p2v_Vih_VAR_G">[9]DC_Specs_G!$C$173</definedName>
    <definedName name="_Pins_1p2v_Vih_VAR_H" localSheetId="0">[5]DC_Specs_H!$C$227</definedName>
    <definedName name="_Pins_1p2v_Vih_VAR_H">[6]DC_Specs_H!$C$227</definedName>
    <definedName name="_Pins_1p2v_Vih_VAR_S" localSheetId="0">[9]DC_Specs_S!$C$173</definedName>
    <definedName name="_Pins_1p2v_Vih_VAR_S">[9]DC_Specs_S!$C$173</definedName>
    <definedName name="_Pins_1p2v_Vil_GLB" localSheetId="0">'[10]Global Specs'!$D$229</definedName>
    <definedName name="_Pins_1p2v_Vil_GLB">'[10]Global Specs'!$D$229</definedName>
    <definedName name="_Pins_1p2v_Vil_Ratio" localSheetId="0">'[10]Global Specs'!$D$236</definedName>
    <definedName name="_Pins_1p2v_Vil_Ratio">'[10]Global Specs'!$D$236</definedName>
    <definedName name="_Pins_1p2v_Vil_VAR_C" localSheetId="0">[9]DC_Specs_C!$C$170</definedName>
    <definedName name="_Pins_1p2v_Vil_VAR_C">[9]DC_Specs_C!$C$170</definedName>
    <definedName name="_Pins_1p2v_Vil_VAR_G" localSheetId="0">[9]DC_Specs_G!$C$170</definedName>
    <definedName name="_Pins_1p2v_Vil_VAR_G">[9]DC_Specs_G!$C$170</definedName>
    <definedName name="_Pins_1p2v_Vil_VAR_H" localSheetId="0">[5]DC_Specs_H!$C$224</definedName>
    <definedName name="_Pins_1p2v_Vil_VAR_H">[6]DC_Specs_H!$C$224</definedName>
    <definedName name="_Pins_1p2v_Vil_VAR_S" localSheetId="0">[9]DC_Specs_S!$C$170</definedName>
    <definedName name="_Pins_1p2v_Vil_VAR_S">[9]DC_Specs_S!$C$170</definedName>
    <definedName name="_Pins_1p2v_Voh_GLB" localSheetId="0">'[10]Global Specs'!$D$232</definedName>
    <definedName name="_Pins_1p2v_Voh_GLB">'[10]Global Specs'!$D$232</definedName>
    <definedName name="_Pins_1p2v_Voh_Ratio" localSheetId="0">'[10]Global Specs'!$D$239</definedName>
    <definedName name="_Pins_1p2v_Voh_Ratio">'[10]Global Specs'!$D$239</definedName>
    <definedName name="_Pins_1p2v_Voh_VAR_C" localSheetId="0">[9]DC_Specs_C!$C$179</definedName>
    <definedName name="_Pins_1p2v_Voh_VAR_C">[9]DC_Specs_C!$C$179</definedName>
    <definedName name="_Pins_1p2v_Voh_VAR_G" localSheetId="0">[9]DC_Specs_G!$C$179</definedName>
    <definedName name="_Pins_1p2v_Voh_VAR_G">[9]DC_Specs_G!$C$179</definedName>
    <definedName name="_Pins_1p2v_Voh_VAR_H" localSheetId="0">[5]DC_Specs_H!$C$233</definedName>
    <definedName name="_Pins_1p2v_Voh_VAR_H">[6]DC_Specs_H!$C$233</definedName>
    <definedName name="_Pins_1p2v_Voh_VAR_S" localSheetId="0">[9]DC_Specs_S!$C$179</definedName>
    <definedName name="_Pins_1p2v_Voh_VAR_S">[9]DC_Specs_S!$C$179</definedName>
    <definedName name="_Pins_1p2v_Vol_GLB" localSheetId="0">'[10]Global Specs'!$D$231</definedName>
    <definedName name="_Pins_1p2v_Vol_GLB">'[10]Global Specs'!$D$231</definedName>
    <definedName name="_Pins_1p2v_Vol_Ratio" localSheetId="0">'[10]Global Specs'!$D$238</definedName>
    <definedName name="_Pins_1p2v_Vol_Ratio">'[10]Global Specs'!$D$238</definedName>
    <definedName name="_Pins_1p2v_Vol_VAR_C" localSheetId="0">[9]DC_Specs_C!$C$176</definedName>
    <definedName name="_Pins_1p2v_Vol_VAR_C">[9]DC_Specs_C!$C$176</definedName>
    <definedName name="_Pins_1p2v_Vol_VAR_G" localSheetId="0">[9]DC_Specs_G!$C$176</definedName>
    <definedName name="_Pins_1p2v_Vol_VAR_G">[9]DC_Specs_G!$C$176</definedName>
    <definedName name="_Pins_1p2v_Vol_VAR_H" localSheetId="0">[5]DC_Specs_H!$C$230</definedName>
    <definedName name="_Pins_1p2v_Vol_VAR_H">[6]DC_Specs_H!$C$230</definedName>
    <definedName name="_Pins_1p2v_Vol_VAR_S" localSheetId="0">[9]DC_Specs_S!$C$176</definedName>
    <definedName name="_Pins_1p2v_Vol_VAR_S">[9]DC_Specs_S!$C$176</definedName>
    <definedName name="_Pins_1p2v_Vt_GLB" localSheetId="0">'[10]Global Specs'!$D$233</definedName>
    <definedName name="_Pins_1p2v_Vt_GLB">'[10]Global Specs'!$D$233</definedName>
    <definedName name="_Pins_1p2v_Vt_Ratio" localSheetId="0">'[10]Global Specs'!$D$240</definedName>
    <definedName name="_Pins_1p2v_Vt_Ratio">'[10]Global Specs'!$D$240</definedName>
    <definedName name="_Pins_1p2v_Vt_VAR_C" localSheetId="0">[9]DC_Specs_C!$C$182</definedName>
    <definedName name="_Pins_1p2v_Vt_VAR_C">[9]DC_Specs_C!$C$182</definedName>
    <definedName name="_Pins_1p2v_Vt_VAR_G" localSheetId="0">[9]DC_Specs_G!$C$182</definedName>
    <definedName name="_Pins_1p2v_Vt_VAR_G">[9]DC_Specs_G!$C$182</definedName>
    <definedName name="_Pins_1p2v_Vt_VAR_H" localSheetId="0">[5]DC_Specs_H!$C$236</definedName>
    <definedName name="_Pins_1p2v_Vt_VAR_H">[6]DC_Specs_H!$C$236</definedName>
    <definedName name="_Pins_1p2v_Vt_VAR_S" localSheetId="0">[9]DC_Specs_S!$C$182</definedName>
    <definedName name="_Pins_1p2v_Vt_VAR_S">[9]DC_Specs_S!$C$182</definedName>
    <definedName name="_Pins_1p8v_GLB" localSheetId="0">'[10]Global Specs'!$D$243</definedName>
    <definedName name="_Pins_1p8v_GLB">'[10]Global Specs'!$D$243</definedName>
    <definedName name="_Pins_1p8v_GLB_Minus">'[8]Global Specs'!$D$379</definedName>
    <definedName name="_Pins_1p8v_GLB_Plus">'[8]Global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0">[10]DC_Specs_C!$C$140</definedName>
    <definedName name="_Pins_1p8v_VAR_C">[10]DC_Specs_C!$C$140</definedName>
    <definedName name="_Pins_1p8v_VAR_Com" localSheetId="0">[9]DC_Specs!$C$140</definedName>
    <definedName name="_Pins_1p8v_VAR_Com">[9]DC_Specs!$C$140</definedName>
    <definedName name="_Pins_1p8v_VAR_G" localSheetId="0">[10]DC_Specs_G!$C$140</definedName>
    <definedName name="_Pins_1p8v_VAR_G">[10]DC_Specs_G!$C$140</definedName>
    <definedName name="_Pins_1p8v_VAR_H" localSheetId="0">[10]DC_Specs_H!$C$140</definedName>
    <definedName name="_Pins_1p8v_VAR_H">[10]DC_Specs_H!$C$140</definedName>
    <definedName name="_Pins_1p8v_VAR_S" localSheetId="0">[10]DC_Specs_S!$C$140</definedName>
    <definedName name="_Pins_1p8v_VAR_S">[10]DC_Specs_S!$C$140</definedName>
    <definedName name="_Pins_1p8v_Vch_GLB" localSheetId="0">'[3]Global Specs'!$D$191</definedName>
    <definedName name="_Pins_1p8v_Vch_GLB">'[9]Global Specs'!$D$256</definedName>
    <definedName name="_Pins_1p8v_Vch_Ratio" localSheetId="0">'[10]Global Specs'!$D$257</definedName>
    <definedName name="_Pins_1p8v_Vch_Ratio">'[10]Global Specs'!$D$257</definedName>
    <definedName name="_Pins_1p8v_Vcl_GLB" localSheetId="0">'[10]Global Specs'!$D$249</definedName>
    <definedName name="_Pins_1p8v_Vcl_GLB">'[10]Global Specs'!$D$249</definedName>
    <definedName name="_Pins_1p8v_Vcl_Ratio" localSheetId="0">'[10]Global Specs'!$D$256</definedName>
    <definedName name="_Pins_1p8v_Vcl_Ratio">'[10]Global Specs'!$D$256</definedName>
    <definedName name="_Pins_1p8v_Vih_GLB" localSheetId="0">'[10]Global Specs'!$D$245</definedName>
    <definedName name="_Pins_1p8v_Vih_GLB">'[10]Global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0">'[10]Global Specs'!$D$252</definedName>
    <definedName name="_Pins_1p8v_Vih_Ratio">'[10]Global Specs'!$D$252</definedName>
    <definedName name="_Pins_1p8v_Vih_VAR_C" localSheetId="0">[9]DC_Specs_C!$C$191</definedName>
    <definedName name="_Pins_1p8v_Vih_VAR_C">[9]DC_Specs_C!$C$191</definedName>
    <definedName name="_Pins_1p8v_Vih_VAR_G" localSheetId="0">[9]DC_Specs_G!$C$191</definedName>
    <definedName name="_Pins_1p8v_Vih_VAR_G">[9]DC_Specs_G!$C$191</definedName>
    <definedName name="_Pins_1p8v_Vih_VAR_H" localSheetId="0">[5]DC_Specs_H!$C$245</definedName>
    <definedName name="_Pins_1p8v_Vih_VAR_H">[6]DC_Specs_H!$C$245</definedName>
    <definedName name="_Pins_1p8v_Vih_VAR_S" localSheetId="0">[9]DC_Specs_S!$C$191</definedName>
    <definedName name="_Pins_1p8v_Vih_VAR_S">[9]DC_Specs_S!$C$191</definedName>
    <definedName name="_Pins_1p8v_Vil_GLB" localSheetId="0">'[10]Global Specs'!$D$244</definedName>
    <definedName name="_Pins_1p8v_Vil_GLB">'[10]Global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0">'[10]Global Specs'!$D$251</definedName>
    <definedName name="_Pins_1p8v_Vil_Ratio">'[10]Global Specs'!$D$251</definedName>
    <definedName name="_Pins_1p8v_Vil_VAR_C" localSheetId="0">[9]DC_Specs_C!$C$188</definedName>
    <definedName name="_Pins_1p8v_Vil_VAR_C">[9]DC_Specs_C!$C$188</definedName>
    <definedName name="_Pins_1p8v_Vil_VAR_G" localSheetId="0">[9]DC_Specs_G!$C$188</definedName>
    <definedName name="_Pins_1p8v_Vil_VAR_G">[9]DC_Specs_G!$C$188</definedName>
    <definedName name="_Pins_1p8v_Vil_VAR_H" localSheetId="0">[5]DC_Specs_H!$C$242</definedName>
    <definedName name="_Pins_1p8v_Vil_VAR_H">[6]DC_Specs_H!$C$242</definedName>
    <definedName name="_Pins_1p8v_Vil_VAR_S" localSheetId="0">[9]DC_Specs_S!$C$188</definedName>
    <definedName name="_Pins_1p8v_Vil_VAR_S">[9]DC_Specs_S!$C$188</definedName>
    <definedName name="_Pins_1p8v_Voh_GLB" localSheetId="0">'[10]Global Specs'!$D$247</definedName>
    <definedName name="_Pins_1p8v_Voh_GLB">'[10]Global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0">'[10]Global Specs'!$D$254</definedName>
    <definedName name="_Pins_1p8v_Voh_Ratio">'[10]Global Specs'!$D$254</definedName>
    <definedName name="_Pins_1p8v_Voh_VAR_C" localSheetId="0">[9]DC_Specs_C!$C$197</definedName>
    <definedName name="_Pins_1p8v_Voh_VAR_C">[9]DC_Specs_C!$C$197</definedName>
    <definedName name="_Pins_1p8v_Voh_VAR_G" localSheetId="0">[9]DC_Specs_G!$C$197</definedName>
    <definedName name="_Pins_1p8v_Voh_VAR_G">[9]DC_Specs_G!$C$197</definedName>
    <definedName name="_Pins_1p8v_Voh_VAR_H" localSheetId="0">[5]DC_Specs_H!$C$251</definedName>
    <definedName name="_Pins_1p8v_Voh_VAR_H">[6]DC_Specs_H!$C$251</definedName>
    <definedName name="_Pins_1p8v_Voh_VAR_S" localSheetId="0">[9]DC_Specs_S!$C$197</definedName>
    <definedName name="_Pins_1p8v_Voh_VAR_S">[9]DC_Specs_S!$C$197</definedName>
    <definedName name="_Pins_1p8v_Vol_GLB" localSheetId="0">'[10]Global Specs'!$D$246</definedName>
    <definedName name="_Pins_1p8v_Vol_GLB">'[10]Global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0">'[10]Global Specs'!$D$253</definedName>
    <definedName name="_Pins_1p8v_Vol_Ratio">'[10]Global Specs'!$D$253</definedName>
    <definedName name="_Pins_1p8v_Vol_VAR_C" localSheetId="0">[9]DC_Specs_C!$C$194</definedName>
    <definedName name="_Pins_1p8v_Vol_VAR_C">[9]DC_Specs_C!$C$194</definedName>
    <definedName name="_Pins_1p8v_Vol_VAR_G" localSheetId="0">[9]DC_Specs_G!$C$194</definedName>
    <definedName name="_Pins_1p8v_Vol_VAR_G">[9]DC_Specs_G!$C$194</definedName>
    <definedName name="_Pins_1p8v_Vol_VAR_H" localSheetId="0">[5]DC_Specs_H!$C$248</definedName>
    <definedName name="_Pins_1p8v_Vol_VAR_H">[6]DC_Specs_H!$C$248</definedName>
    <definedName name="_Pins_1p8v_Vol_VAR_S" localSheetId="0">[9]DC_Specs_S!$C$194</definedName>
    <definedName name="_Pins_1p8v_Vol_VAR_S">[9]DC_Specs_S!$C$194</definedName>
    <definedName name="_Pins_1p8v_Vt_GLB" localSheetId="0">'[10]Global Specs'!$D$248</definedName>
    <definedName name="_Pins_1p8v_Vt_GLB">'[10]Global Specs'!$D$248</definedName>
    <definedName name="_Pins_1p8v_Vt_Ratio" localSheetId="0">'[10]Global Specs'!$D$255</definedName>
    <definedName name="_Pins_1p8v_Vt_Ratio">'[10]Global Specs'!$D$255</definedName>
    <definedName name="_Pins_1p8v_Vt_VAR_C" localSheetId="0">[9]DC_Specs_C!$C$200</definedName>
    <definedName name="_Pins_1p8v_Vt_VAR_C">[9]DC_Specs_C!$C$200</definedName>
    <definedName name="_Pins_1p8v_Vt_VAR_G" localSheetId="0">[9]DC_Specs_G!$C$200</definedName>
    <definedName name="_Pins_1p8v_Vt_VAR_G">[9]DC_Specs_G!$C$200</definedName>
    <definedName name="_Pins_1p8v_Vt_VAR_H" localSheetId="0">[5]DC_Specs_H!$C$254</definedName>
    <definedName name="_Pins_1p8v_Vt_VAR_H">[6]DC_Specs_H!$C$254</definedName>
    <definedName name="_Pins_1p8v_Vt_VAR_S" localSheetId="0">[9]DC_Specs_S!$C$200</definedName>
    <definedName name="_Pins_1p8v_Vt_VAR_S">[9]DC_Specs_S!$C$200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0">'[10]Global Specs'!$D$258</definedName>
    <definedName name="_Pins_3p3v_GLB">'[10]Global Specs'!$D$258</definedName>
    <definedName name="_Pins_3p3v_GLB_Minus">'[8]Global Specs'!$D$405</definedName>
    <definedName name="_Pins_3p3v_GLB_Plus">'[8]Global Specs'!$D$400</definedName>
    <definedName name="_Pins_3p3v_VAR_C" localSheetId="0">[10]DC_Specs_C!$C$143</definedName>
    <definedName name="_Pins_3p3v_VAR_C">[10]DC_Specs_C!$C$143</definedName>
    <definedName name="_Pins_3p3v_VAR_Com" localSheetId="0">[9]DC_Specs!$C$143</definedName>
    <definedName name="_Pins_3p3v_VAR_Com">[9]DC_Specs!$C$143</definedName>
    <definedName name="_Pins_3p3v_VAR_G" localSheetId="0">[10]DC_Specs_G!$C$143</definedName>
    <definedName name="_Pins_3p3v_VAR_G">[10]DC_Specs_G!$C$143</definedName>
    <definedName name="_Pins_3p3v_VAR_H" localSheetId="0">[10]DC_Specs_H!$C$143</definedName>
    <definedName name="_Pins_3p3v_VAR_H">[10]DC_Specs_H!$C$143</definedName>
    <definedName name="_Pins_3p3v_VAR_S" localSheetId="0">[10]DC_Specs_S!$C$143</definedName>
    <definedName name="_Pins_3p3v_VAR_S">[10]DC_Specs_S!$C$143</definedName>
    <definedName name="_Pins_3p3v_Vch_GLB" localSheetId="0">'[10]Global Specs'!$D$265</definedName>
    <definedName name="_Pins_3p3v_Vch_GLB">'[10]Global Specs'!$D$265</definedName>
    <definedName name="_Pins_3p3v_Vch_Ratio" localSheetId="0">'[10]Global Specs'!$D$272</definedName>
    <definedName name="_Pins_3p3v_Vch_Ratio">'[10]Global Specs'!$D$272</definedName>
    <definedName name="_Pins_3p3v_Vcl_GLB" localSheetId="0">'[10]Global Specs'!$D$264</definedName>
    <definedName name="_Pins_3p3v_Vcl_GLB">'[10]Global Specs'!$D$264</definedName>
    <definedName name="_Pins_3p3v_Vcl_Ratio" localSheetId="0">'[10]Global Specs'!$D$271</definedName>
    <definedName name="_Pins_3p3v_Vcl_Ratio">'[10]Global Specs'!$D$271</definedName>
    <definedName name="_Pins_3p3v_Vih_GLB" localSheetId="0">'[10]Global Specs'!$D$260</definedName>
    <definedName name="_Pins_3p3v_Vih_GLB">'[10]Global Specs'!$D$260</definedName>
    <definedName name="_Pins_3p3v_Vih_Ratio" localSheetId="0">'[10]Global Specs'!$D$267</definedName>
    <definedName name="_Pins_3p3v_Vih_Ratio">'[10]Global Specs'!$D$267</definedName>
    <definedName name="_Pins_3p3v_Vih_VAR_C" localSheetId="0">[9]DC_Specs_C!$C$209</definedName>
    <definedName name="_Pins_3p3v_Vih_VAR_C">[9]DC_Specs_C!$C$209</definedName>
    <definedName name="_Pins_3p3v_Vih_VAR_G" localSheetId="0">[9]DC_Specs_G!$C$209</definedName>
    <definedName name="_Pins_3p3v_Vih_VAR_G">[9]DC_Specs_G!$C$209</definedName>
    <definedName name="_Pins_3p3v_Vih_VAR_H" localSheetId="0">[5]DC_Specs_H!$C$263</definedName>
    <definedName name="_Pins_3p3v_Vih_VAR_H">[6]DC_Specs_H!$C$263</definedName>
    <definedName name="_Pins_3p3v_Vih_VAR_S" localSheetId="0">[9]DC_Specs_S!$C$209</definedName>
    <definedName name="_Pins_3p3v_Vih_VAR_S">[9]DC_Specs_S!$C$209</definedName>
    <definedName name="_Pins_3p3v_Vil_GLB" localSheetId="0">'[10]Global Specs'!$D$259</definedName>
    <definedName name="_Pins_3p3v_Vil_GLB">'[10]Global Specs'!$D$259</definedName>
    <definedName name="_Pins_3p3v_Vil_Ratio" localSheetId="0">'[10]Global Specs'!$D$266</definedName>
    <definedName name="_Pins_3p3v_Vil_Ratio">'[10]Global Specs'!$D$266</definedName>
    <definedName name="_Pins_3p3v_Vil_VAR_C" localSheetId="0">[9]DC_Specs_C!$C$206</definedName>
    <definedName name="_Pins_3p3v_Vil_VAR_C">[9]DC_Specs_C!$C$206</definedName>
    <definedName name="_Pins_3p3v_Vil_VAR_G" localSheetId="0">[9]DC_Specs_G!$C$206</definedName>
    <definedName name="_Pins_3p3v_Vil_VAR_G">[9]DC_Specs_G!$C$206</definedName>
    <definedName name="_Pins_3p3v_Vil_VAR_H" localSheetId="0">[5]DC_Specs_H!$C$260</definedName>
    <definedName name="_Pins_3p3v_Vil_VAR_H">[6]DC_Specs_H!$C$260</definedName>
    <definedName name="_Pins_3p3v_Vil_VAR_S" localSheetId="0">[9]DC_Specs_S!$C$206</definedName>
    <definedName name="_Pins_3p3v_Vil_VAR_S">[9]DC_Specs_S!$C$206</definedName>
    <definedName name="_Pins_3p3v_Voh_GLB" localSheetId="0">'[10]Global Specs'!$D$262</definedName>
    <definedName name="_Pins_3p3v_Voh_GLB">'[10]Global Specs'!$D$262</definedName>
    <definedName name="_Pins_3p3v_Voh_Ratio" localSheetId="0">'[10]Global Specs'!$D$269</definedName>
    <definedName name="_Pins_3p3v_Voh_Ratio">'[10]Global Specs'!$D$269</definedName>
    <definedName name="_Pins_3p3v_Voh_VAR_C" localSheetId="0">[9]DC_Specs_C!$C$215</definedName>
    <definedName name="_Pins_3p3v_Voh_VAR_C">[9]DC_Specs_C!$C$215</definedName>
    <definedName name="_Pins_3p3v_Voh_VAR_G" localSheetId="0">[9]DC_Specs_G!$C$215</definedName>
    <definedName name="_Pins_3p3v_Voh_VAR_G">[9]DC_Specs_G!$C$215</definedName>
    <definedName name="_Pins_3p3v_Voh_VAR_H" localSheetId="0">[5]DC_Specs_H!$C$269</definedName>
    <definedName name="_Pins_3p3v_Voh_VAR_H">[6]DC_Specs_H!$C$269</definedName>
    <definedName name="_Pins_3p3v_Voh_VAR_S" localSheetId="0">[9]DC_Specs_S!$C$215</definedName>
    <definedName name="_Pins_3p3v_Voh_VAR_S">[9]DC_Specs_S!$C$215</definedName>
    <definedName name="_Pins_3p3v_Vol_GLB" localSheetId="0">'[10]Global Specs'!$D$261</definedName>
    <definedName name="_Pins_3p3v_Vol_GLB">'[10]Global Specs'!$D$261</definedName>
    <definedName name="_Pins_3p3v_Vol_Ratio" localSheetId="0">'[10]Global Specs'!$D$268</definedName>
    <definedName name="_Pins_3p3v_Vol_Ratio">'[10]Global Specs'!$D$268</definedName>
    <definedName name="_Pins_3p3v_Vol_VAR_C" localSheetId="0">[9]DC_Specs_C!$C$212</definedName>
    <definedName name="_Pins_3p3v_Vol_VAR_C">[9]DC_Specs_C!$C$212</definedName>
    <definedName name="_Pins_3p3v_Vol_VAR_G" localSheetId="0">[9]DC_Specs_G!$C$212</definedName>
    <definedName name="_Pins_3p3v_Vol_VAR_G">[9]DC_Specs_G!$C$212</definedName>
    <definedName name="_Pins_3p3v_Vol_VAR_H" localSheetId="0">[5]DC_Specs_H!$C$266</definedName>
    <definedName name="_Pins_3p3v_Vol_VAR_H">[6]DC_Specs_H!$C$266</definedName>
    <definedName name="_Pins_3p3v_Vol_VAR_S" localSheetId="0">[9]DC_Specs_S!$C$212</definedName>
    <definedName name="_Pins_3p3v_Vol_VAR_S">[9]DC_Specs_S!$C$212</definedName>
    <definedName name="_Pins_3p3v_Vt_GLB" localSheetId="0">'[10]Global Specs'!$D$263</definedName>
    <definedName name="_Pins_3p3v_Vt_GLB">'[10]Global Specs'!$D$263</definedName>
    <definedName name="_Pins_3p3v_Vt_Ratio" localSheetId="0">'[10]Global Specs'!$D$270</definedName>
    <definedName name="_Pins_3p3v_Vt_Ratio">'[10]Global Specs'!$D$270</definedName>
    <definedName name="_Pins_3p3v_Vt_VAR_C" localSheetId="0">[9]DC_Specs_C!$C$218</definedName>
    <definedName name="_Pins_3p3v_Vt_VAR_C">[9]DC_Specs_C!$C$218</definedName>
    <definedName name="_Pins_3p3v_Vt_VAR_G" localSheetId="0">[9]DC_Specs_G!$C$218</definedName>
    <definedName name="_Pins_3p3v_Vt_VAR_G">[9]DC_Specs_G!$C$218</definedName>
    <definedName name="_Pins_3p3v_Vt_VAR_H" localSheetId="0">[5]DC_Specs_H!$C$272</definedName>
    <definedName name="_Pins_3p3v_Vt_VAR_H">[6]DC_Specs_H!$C$272</definedName>
    <definedName name="_Pins_3p3v_Vt_VAR_S" localSheetId="0">[9]DC_Specs_S!$C$218</definedName>
    <definedName name="_Pins_3p3v_Vt_VAR_S">[9]DC_Specs_S!$C$218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0">'[9]Global Specs'!$D$784</definedName>
    <definedName name="_Ratio_CorePWR_EVS">'[9]Global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0">'[10]Global Specs'!$D$319</definedName>
    <definedName name="_Ratio_Minus">'[10]Global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>'[8]Global Specs'!$D$842</definedName>
    <definedName name="_Ratio_Minus_HardIP" localSheetId="0">'[5]Global Specs'!$D$464</definedName>
    <definedName name="_Ratio_Minus_HardIP">'[6]Global Specs'!$D$463</definedName>
    <definedName name="_Ratio_Minus_HardIP_GLB">'[8]Global Specs'!$D$470</definedName>
    <definedName name="_Ratio_Minus_other" localSheetId="0">'[10]Global Specs'!$D$325</definedName>
    <definedName name="_Ratio_Minus_other">'[10]Global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0">'[9]Global Specs'!$D$789</definedName>
    <definedName name="_Ratio_OtherPWR_EVS">'[9]Global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0">'[10]Global Specs'!$D$316</definedName>
    <definedName name="_Ratio_Plus">'[10]Global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>'[8]Global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>'[8]Global Specs'!$D$467</definedName>
    <definedName name="_Ratio_Plus_other" localSheetId="0">'[10]Global Specs'!$D$322</definedName>
    <definedName name="_Ratio_Plus_other">'[10]Global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0">'[9]Global Specs'!$D$794</definedName>
    <definedName name="_Ratio_VDDIOGRP18_EVS">'[9]Global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0">[9]AC_Specs_G!$C$9</definedName>
    <definedName name="_RTCLK_Freq_G">[9]AC_Specs_G!$C$9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0">[9]AC_Specs_G!$C$17</definedName>
    <definedName name="_ShiftIn_Freq_G">[9]AC_Specs_G!$C$17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0">[9]AC_Specs_G!$C$13</definedName>
    <definedName name="_TCK_Freq_G">[9]AC_Specs_G!$C$13</definedName>
    <definedName name="_TCK_Freq_H" localSheetId="0">[10]AC_Specs_H!$C$8</definedName>
    <definedName name="_TCK_Freq_H">[10]AC_Specs_H!$C$8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0">'[10]Global Specs'!$D$4</definedName>
    <definedName name="_Vcl_default">'[10]Global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0">'[9]Global Specs'!$D$90</definedName>
    <definedName name="_VDD_CorePWR_EVS">'[9]Global Specs'!$D$90</definedName>
    <definedName name="_VDD_CP1_GLB_Minus">'[1]Global Specs'!$D$8</definedName>
    <definedName name="_VDD_CP1_GLB_Plus">'[1]Global Specs'!$D$7</definedName>
    <definedName name="_VDD_CPU_GLB" localSheetId="0">'[10]Global Specs'!$D$10</definedName>
    <definedName name="_VDD_CPU_GLB">'[10]Global Specs'!$D$10</definedName>
    <definedName name="_VDD_CPU_GLB_Minus">'[8]Global Specs'!$D$437</definedName>
    <definedName name="_VDD_CPU_GLB_Plus">'[8]Global Specs'!$D$432</definedName>
    <definedName name="_VDD_CPU_Ifold_GLB" localSheetId="0">'[10]Global Specs'!$D$12</definedName>
    <definedName name="_VDD_CPU_Ifold_GLB">'[10]Global Specs'!$D$12</definedName>
    <definedName name="_VDD_CPU_P1_GLB" localSheetId="0">'[10]Global Specs'!$D$14</definedName>
    <definedName name="_VDD_CPU_P1_GLB">'[10]Global Specs'!$D$14</definedName>
    <definedName name="_VDD_CPU_P2_GLB" localSheetId="0">'[10]Global Specs'!$D$15</definedName>
    <definedName name="_VDD_CPU_P2_GLB">'[10]Global Specs'!$D$15</definedName>
    <definedName name="_VDD_CPU_P3_GLB" localSheetId="0">'[10]Global Specs'!$D$16</definedName>
    <definedName name="_VDD_CPU_P3_GLB">'[10]Global Specs'!$D$16</definedName>
    <definedName name="_VDD_CPU_P4_GLB" localSheetId="0">'[10]Global Specs'!$D$17</definedName>
    <definedName name="_VDD_CPU_P4_GLB">'[10]Global Specs'!$D$17</definedName>
    <definedName name="_VDD_CPU_P5_GLB" localSheetId="0">'[10]Global Specs'!$D$18</definedName>
    <definedName name="_VDD_CPU_P5_GLB">'[10]Global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'[10]Global Specs'!$D$19</definedName>
    <definedName name="_VDD_CPU_P6_GLB">'[10]Global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'[10]Global Specs'!$D$20</definedName>
    <definedName name="_VDD_CPU_P7_GLB">'[10]Global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'[10]Global Specs'!$D$21</definedName>
    <definedName name="_VDD_CPU_P8_GLB">'[10]Global Specs'!$D$21</definedName>
    <definedName name="_VDD_CPU_P9_GLB" localSheetId="0">'[10]Global Specs'!$D$22</definedName>
    <definedName name="_VDD_CPU_P9_GLB">'[10]Global Specs'!$D$22</definedName>
    <definedName name="_VDD_CPU_SRAM_GLB" localSheetId="0">'[10]Global Specs'!$D$23</definedName>
    <definedName name="_VDD_CPU_SRAM_GLB">'[10]Global Specs'!$D$23</definedName>
    <definedName name="_VDD_CPU_SRAM_GLB_Minus">'[8]Global Specs'!$D$480</definedName>
    <definedName name="_VDD_CPU_SRAM_GLB_Plus">'[8]Global Specs'!$D$475</definedName>
    <definedName name="_VDD_CPU_SRAM_Ifold_GLB" localSheetId="0">'[10]Global Specs'!$D$25</definedName>
    <definedName name="_VDD_CPU_SRAM_Ifold_GLB">'[10]Global Specs'!$D$25</definedName>
    <definedName name="_VDD_CPU_SRAM_P1_GLB" localSheetId="0">'[10]Global Specs'!$D$27</definedName>
    <definedName name="_VDD_CPU_SRAM_P1_GLB">'[10]Global Specs'!$D$27</definedName>
    <definedName name="_VDD_CPU_SRAM_P2_GLB" localSheetId="0">'[10]Global Specs'!$D$28</definedName>
    <definedName name="_VDD_CPU_SRAM_P2_GLB">'[10]Global Specs'!$D$28</definedName>
    <definedName name="_VDD_CPU_SRAM_P3_GLB" localSheetId="0">'[10]Global Specs'!$D$29</definedName>
    <definedName name="_VDD_CPU_SRAM_P3_GLB">'[10]Global Specs'!$D$29</definedName>
    <definedName name="_VDD_CPU_SRAM_P4_GLB" localSheetId="0">'[10]Global Specs'!$D$30</definedName>
    <definedName name="_VDD_CPU_SRAM_P4_GLB">'[10]Global Specs'!$D$30</definedName>
    <definedName name="_VDD_CPU_SRAM_P5_GLB" localSheetId="0">'[10]Global Specs'!$D$31</definedName>
    <definedName name="_VDD_CPU_SRAM_P5_GLB">'[10]Global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'[10]Global Specs'!$D$32</definedName>
    <definedName name="_VDD_CPU_SRAM_P6_GLB">'[10]Global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'[10]Global Specs'!$D$33</definedName>
    <definedName name="_VDD_CPU_SRAM_P7_GLB">'[10]Global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'[10]Global Specs'!$D$34</definedName>
    <definedName name="_VDD_CPU_SRAM_P8_GLB">'[10]Global Specs'!$D$34</definedName>
    <definedName name="_VDD_CPU_SRAM_P9_GLB" localSheetId="0">'[10]Global Specs'!$D$35</definedName>
    <definedName name="_VDD_CPU_SRAM_P9_GLB">'[10]Global Specs'!$D$35</definedName>
    <definedName name="_VDD_CPU_SRAM_Tdelay_GLB" localSheetId="0">'[10]Global Specs'!$D$26</definedName>
    <definedName name="_VDD_CPU_SRAM_Tdelay_GLB">'[10]Global Specs'!$D$26</definedName>
    <definedName name="_VDD_CPU_SRAM_Valt_GLB" localSheetId="0">'[10]Global Specs'!$D$24</definedName>
    <definedName name="_VDD_CPU_SRAM_Valt_GLB">'[10]Global Specs'!$D$24</definedName>
    <definedName name="_VDD_CPU_SRAM_VAR_C" localSheetId="0">[10]DC_Specs_C!$C$8</definedName>
    <definedName name="_VDD_CPU_SRAM_VAR_C">[10]DC_Specs_C!$C$8</definedName>
    <definedName name="_VDD_CPU_SRAM_VAR_Com" localSheetId="0">[9]DC_Specs!$C$8</definedName>
    <definedName name="_VDD_CPU_SRAM_VAR_Com">[9]DC_Specs!$C$8</definedName>
    <definedName name="_VDD_CPU_SRAM_VAR_G" localSheetId="0">[10]DC_Specs_G!$C$8</definedName>
    <definedName name="_VDD_CPU_SRAM_VAR_G">[10]DC_Specs_G!$C$8</definedName>
    <definedName name="_VDD_CPU_SRAM_VAR_H" localSheetId="0">[10]DC_Specs_H!$C$8</definedName>
    <definedName name="_VDD_CPU_SRAM_VAR_H">[10]DC_Specs_H!$C$8</definedName>
    <definedName name="_VDD_CPU_SRAM_VAR_S" localSheetId="0">[10]DC_Specs_S!$C$8</definedName>
    <definedName name="_VDD_CPU_SRAM_VAR_S">[10]DC_Specs_S!$C$8</definedName>
    <definedName name="_VDD_CPU_Tdelay_GLB" localSheetId="0">'[10]Global Specs'!$D$13</definedName>
    <definedName name="_VDD_CPU_Tdelay_GLB">'[10]Global Specs'!$D$13</definedName>
    <definedName name="_VDD_CPU_Valt_GLB" localSheetId="0">'[10]Global Specs'!$D$11</definedName>
    <definedName name="_VDD_CPU_Valt_GLB">'[10]Global Specs'!$D$11</definedName>
    <definedName name="_VDD_CPU_VAR">[2]DC_Specs!$C$5</definedName>
    <definedName name="_VDD_CPU_VAR_C" localSheetId="0">[10]DC_Specs_C!$C$5</definedName>
    <definedName name="_VDD_CPU_VAR_C">[10]DC_Specs_C!$C$5</definedName>
    <definedName name="_VDD_CPU_VAR_Com" localSheetId="0">[9]DC_Specs!$C$5</definedName>
    <definedName name="_VDD_CPU_VAR_Com">[9]DC_Specs!$C$5</definedName>
    <definedName name="_VDD_CPU_VAR_G" localSheetId="0">[10]DC_Specs_G!$C$5</definedName>
    <definedName name="_VDD_CPU_VAR_G">[10]DC_Specs_G!$C$5</definedName>
    <definedName name="_VDD_CPU_VAR_H" localSheetId="0">[10]DC_Specs_H!$C$5</definedName>
    <definedName name="_VDD_CPU_VAR_H">[10]DC_Specs_H!$C$5</definedName>
    <definedName name="_VDD_CPU_VAR_S" localSheetId="0">[10]DC_Specs_S!$C$5</definedName>
    <definedName name="_VDD_CPU_VAR_S">[10]DC_Specs_S!$C$5</definedName>
    <definedName name="_VDD_FIXED_CPU_GLB" localSheetId="0">'[10]Global Specs'!$D$66</definedName>
    <definedName name="_VDD_FIXED_CPU_GLB">'[10]Global Specs'!$D$66</definedName>
    <definedName name="_VDD_FIXED_CPU_GLB_Minus">'[8]Global Specs'!$D$696</definedName>
    <definedName name="_VDD_FIXED_CPU_GLB_Plus">'[8]Global Specs'!$D$691</definedName>
    <definedName name="_VDD_FIXED_CPU_Ifold_GLB" localSheetId="0">'[10]Global Specs'!$D$68</definedName>
    <definedName name="_VDD_FIXED_CPU_Ifold_GLB">'[10]Global Specs'!$D$68</definedName>
    <definedName name="_VDD_FIXED_CPU_Tdelay_GLB" localSheetId="0">'[10]Global Specs'!$D$69</definedName>
    <definedName name="_VDD_FIXED_CPU_Tdelay_GLB">'[10]Global Specs'!$D$69</definedName>
    <definedName name="_VDD_FIXED_CPU_Valt_GLB" localSheetId="0">'[10]Global Specs'!$D$67</definedName>
    <definedName name="_VDD_FIXED_CPU_Valt_GLB">'[10]Global Specs'!$D$67</definedName>
    <definedName name="_VDD_FIXED_CPU_VAR_C" localSheetId="0">[10]DC_Specs_C!$C$26</definedName>
    <definedName name="_VDD_FIXED_CPU_VAR_C">[10]DC_Specs_C!$C$26</definedName>
    <definedName name="_VDD_FIXED_CPU_VAR_Com" localSheetId="0">[9]DC_Specs!$C$44</definedName>
    <definedName name="_VDD_FIXED_CPU_VAR_Com">[9]DC_Specs!$C$44</definedName>
    <definedName name="_VDD_FIXED_CPU_VAR_G" localSheetId="0">[10]DC_Specs_G!$C$26</definedName>
    <definedName name="_VDD_FIXED_CPU_VAR_G">[10]DC_Specs_G!$C$26</definedName>
    <definedName name="_VDD_FIXED_CPU_VAR_H" localSheetId="0">[10]DC_Specs_H!$C$26</definedName>
    <definedName name="_VDD_FIXED_CPU_VAR_H">[10]DC_Specs_H!$C$26</definedName>
    <definedName name="_VDD_FIXED_CPU_VAR_S" localSheetId="0">[10]DC_Specs_S!$C$26</definedName>
    <definedName name="_VDD_FIXED_CPU_VAR_S">[10]DC_Specs_S!$C$26</definedName>
    <definedName name="_VDD_FIXED_DDR_VAR_COM" localSheetId="0">[5]DC_Specs!$C$29</definedName>
    <definedName name="_VDD_FIXED_DDR_VAR_COM">[6]DC_Specs!$C$29</definedName>
    <definedName name="_VDD_FIXED_GLB" localSheetId="0">'[10]Global Specs'!$D$36</definedName>
    <definedName name="_VDD_FIXED_GLB">'[10]Global Specs'!$D$36</definedName>
    <definedName name="_VDD_FIXED_GLB_Minus">'[8]Global Specs'!$D$606</definedName>
    <definedName name="_VDD_FIXED_GLB_Plus">'[8]Global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0">'[10]Global Specs'!$D$38</definedName>
    <definedName name="_VDD_FIXED_Ifold_GLB">'[10]Global Specs'!$D$38</definedName>
    <definedName name="_VDD_FIXED_LPDP_RX_GLB" localSheetId="0">'[9]Global Specs'!$D$66</definedName>
    <definedName name="_VDD_FIXED_LPDP_RX_GLB">'[9]Global Specs'!$D$66</definedName>
    <definedName name="_VDD_FIXED_LPDP_RX_GLB_Minus">'[8]Global Specs'!$D$646</definedName>
    <definedName name="_VDD_FIXED_LPDP_RX_GLB_Plus">'[8]Global Specs'!$D$641</definedName>
    <definedName name="_VDD_FIXED_LPDP_RX_Ifold_GLB" localSheetId="0">'[9]Global Specs'!$D$68</definedName>
    <definedName name="_VDD_FIXED_LPDP_RX_Ifold_GLB">'[9]Global Specs'!$D$68</definedName>
    <definedName name="_VDD_FIXED_LPDP_RX_Tdelay_GLB" localSheetId="0">'[9]Global Specs'!$D$69</definedName>
    <definedName name="_VDD_FIXED_LPDP_RX_Tdelay_GLB">'[9]Global Specs'!$D$69</definedName>
    <definedName name="_VDD_FIXED_LPDP_RX_Valt_GLB" localSheetId="0">'[9]Global Specs'!$D$67</definedName>
    <definedName name="_VDD_FIXED_LPDP_RX_Valt_GLB">'[9]Global Specs'!$D$67</definedName>
    <definedName name="_VDD_FIXED_LPDP_RX_VAR_C" localSheetId="0">[9]DC_Specs_C!$C$35</definedName>
    <definedName name="_VDD_FIXED_LPDP_RX_VAR_C">[9]DC_Specs_C!$C$35</definedName>
    <definedName name="_VDD_FIXED_LPDP_RX_VAR_Com" localSheetId="0">[9]DC_Specs!$C$29</definedName>
    <definedName name="_VDD_FIXED_LPDP_RX_VAR_Com">[9]DC_Specs!$C$29</definedName>
    <definedName name="_VDD_FIXED_LPDP_RX_VAR_G" localSheetId="0">[9]DC_Specs_G!$C$35</definedName>
    <definedName name="_VDD_FIXED_LPDP_RX_VAR_G">[9]DC_Specs_G!$C$35</definedName>
    <definedName name="_VDD_FIXED_LPDP_RX_VAR_H" localSheetId="0">[5]DC_Specs_H!$C$35</definedName>
    <definedName name="_VDD_FIXED_LPDP_RX_VAR_H">[6]DC_Specs_H!$C$35</definedName>
    <definedName name="_VDD_FIXED_LPDP_RX_VAR_S" localSheetId="0">[9]DC_Specs_S!$C$35</definedName>
    <definedName name="_VDD_FIXED_LPDP_RX_VAR_S">[9]DC_Specs_S!$C$35</definedName>
    <definedName name="_VDD_FIXED_LPDP_TX_GLB" localSheetId="0">'[9]Global Specs'!$D$70</definedName>
    <definedName name="_VDD_FIXED_LPDP_TX_GLB">'[9]Global Specs'!$D$70</definedName>
    <definedName name="_VDD_FIXED_LPDP_TX_GLB_Minus">'[8]Global Specs'!$D$656</definedName>
    <definedName name="_VDD_FIXED_LPDP_TX_GLB_Plus">'[8]Global Specs'!$D$651</definedName>
    <definedName name="_VDD_FIXED_LPDP_TX_Ifold_GLB" localSheetId="0">'[9]Global Specs'!$D$72</definedName>
    <definedName name="_VDD_FIXED_LPDP_TX_Ifold_GLB">'[9]Global Specs'!$D$72</definedName>
    <definedName name="_VDD_FIXED_LPDP_TX_Tdelay_GLB" localSheetId="0">'[9]Global Specs'!$D$73</definedName>
    <definedName name="_VDD_FIXED_LPDP_TX_Tdelay_GLB">'[9]Global Specs'!$D$73</definedName>
    <definedName name="_VDD_FIXED_LPDP_TX_Valt_GLB" localSheetId="0">'[9]Global Specs'!$D$71</definedName>
    <definedName name="_VDD_FIXED_LPDP_TX_Valt_GLB">'[9]Global Specs'!$D$71</definedName>
    <definedName name="_VDD_FIXED_LPDP_TX_VAR_C" localSheetId="0">[9]DC_Specs_C!$C$38</definedName>
    <definedName name="_VDD_FIXED_LPDP_TX_VAR_C">[9]DC_Specs_C!$C$38</definedName>
    <definedName name="_VDD_FIXED_LPDP_TX_VAR_Com" localSheetId="0">[9]DC_Specs!$C$32</definedName>
    <definedName name="_VDD_FIXED_LPDP_TX_VAR_Com">[9]DC_Specs!$C$32</definedName>
    <definedName name="_VDD_FIXED_LPDP_TX_VAR_G" localSheetId="0">[9]DC_Specs_G!$C$38</definedName>
    <definedName name="_VDD_FIXED_LPDP_TX_VAR_G">[9]DC_Specs_G!$C$38</definedName>
    <definedName name="_VDD_FIXED_LPDP_TX_VAR_H" localSheetId="0">[5]DC_Specs_H!$C$38</definedName>
    <definedName name="_VDD_FIXED_LPDP_TX_VAR_H">[6]DC_Specs_H!$C$38</definedName>
    <definedName name="_VDD_FIXED_LPDP_TX_VAR_S" localSheetId="0">[9]DC_Specs_S!$C$38</definedName>
    <definedName name="_VDD_FIXED_LPDP_TX_VAR_S">[9]DC_Specs_S!$C$38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0">'[9]Global Specs'!$D$78</definedName>
    <definedName name="_VDD_FIXED_MIPI_USB_GLB">'[9]Global Specs'!$D$78</definedName>
    <definedName name="_VDD_FIXED_MIPI_USB_GLB_Minus">'[8]Global Specs'!$D$676</definedName>
    <definedName name="_VDD_FIXED_MIPI_USB_GLB_Plus">'[8]Global Specs'!$D$671</definedName>
    <definedName name="_VDD_FIXED_MIPI_USB_Ifold_GLB" localSheetId="0">'[9]Global Specs'!$D$80</definedName>
    <definedName name="_VDD_FIXED_MIPI_USB_Ifold_GLB">'[9]Global Specs'!$D$80</definedName>
    <definedName name="_VDD_FIXED_MIPI_USB_Tdelay_GLB" localSheetId="0">'[9]Global Specs'!$D$81</definedName>
    <definedName name="_VDD_FIXED_MIPI_USB_Tdelay_GLB">'[9]Global Specs'!$D$81</definedName>
    <definedName name="_VDD_FIXED_MIPI_USB_Valt_GLB" localSheetId="0">'[9]Global Specs'!$D$79</definedName>
    <definedName name="_VDD_FIXED_MIPI_USB_Valt_GLB">'[9]Global Specs'!$D$79</definedName>
    <definedName name="_VDD_FIXED_MIPI_USB_VAR_C" localSheetId="0">[9]DC_Specs_C!$C$41</definedName>
    <definedName name="_VDD_FIXED_MIPI_USB_VAR_C">[9]DC_Specs_C!$C$41</definedName>
    <definedName name="_VDD_FIXED_MIPI_USB_VAR_Com" localSheetId="0">[9]DC_Specs!$C$38</definedName>
    <definedName name="_VDD_FIXED_MIPI_USB_VAR_Com">[9]DC_Specs!$C$38</definedName>
    <definedName name="_VDD_FIXED_MIPI_USB_VAR_G" localSheetId="0">[9]DC_Specs_G!$C$41</definedName>
    <definedName name="_VDD_FIXED_MIPI_USB_VAR_G">[9]DC_Specs_G!$C$41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0">[9]DC_Specs_S!$C$41</definedName>
    <definedName name="_VDD_FIXED_MIPI_USB_VAR_S">[9]DC_Specs_S!$C$41</definedName>
    <definedName name="_VDD_FIXED_MIPI_Valt_GLB">'[2]Global Specs'!$D$125</definedName>
    <definedName name="_VDD_FIXED_MIPI_VAR">[2]DC_Specs!$C$41</definedName>
    <definedName name="_VDD_FIXED_PCIE_ANA_GLB" localSheetId="0">'[10]Global Specs'!$D$70</definedName>
    <definedName name="_VDD_FIXED_PCIE_ANA_GLB">'[10]Global Specs'!$D$70</definedName>
    <definedName name="_VDD_FIXED_PCIE_ANA_Ifold_GLB" localSheetId="0">'[10]Global Specs'!$D$72</definedName>
    <definedName name="_VDD_FIXED_PCIE_ANA_Ifold_GLB">'[10]Global Specs'!$D$72</definedName>
    <definedName name="_VDD_FIXED_PCIE_ANA_Tdelay_GLB" localSheetId="0">'[10]Global Specs'!$D$73</definedName>
    <definedName name="_VDD_FIXED_PCIE_ANA_Tdelay_GLB">'[10]Global Specs'!$D$73</definedName>
    <definedName name="_VDD_FIXED_PCIE_ANA_Valt_GLB" localSheetId="0">'[10]Global Specs'!$D$71</definedName>
    <definedName name="_VDD_FIXED_PCIE_ANA_Valt_GLB">'[10]Global Specs'!$D$71</definedName>
    <definedName name="_VDD_FIXED_PCIE_ANA_VAR_C" localSheetId="0">[10]DC_Specs_C!$C$29</definedName>
    <definedName name="_VDD_FIXED_PCIE_ANA_VAR_C">[10]DC_Specs_C!$C$29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[10]DC_Specs_G!$C$29</definedName>
    <definedName name="_VDD_FIXED_PCIE_ANA_VAR_G">[10]DC_Specs_G!$C$29</definedName>
    <definedName name="_VDD_FIXED_PCIE_ANA_VAR_H" localSheetId="0">[10]DC_Specs_H!$C$29</definedName>
    <definedName name="_VDD_FIXED_PCIE_ANA_VAR_H">[10]DC_Specs_H!$C$29</definedName>
    <definedName name="_VDD_FIXED_PCIE_ANA_VAR_S" localSheetId="0">[10]DC_Specs_S!$C$29</definedName>
    <definedName name="_VDD_FIXED_PCIE_ANA_VAR_S">[10]DC_Specs_S!$C$29</definedName>
    <definedName name="_VDD_FIXED_PCIE_CLK_GLB" localSheetId="0">'[10]Global Specs'!$D$74</definedName>
    <definedName name="_VDD_FIXED_PCIE_CLK_GLB">'[10]Global Specs'!$D$74</definedName>
    <definedName name="_VDD_FIXED_PCIE_CLK_Ifold_GLB" localSheetId="0">'[10]Global Specs'!$D$76</definedName>
    <definedName name="_VDD_FIXED_PCIE_CLK_Ifold_GLB">'[10]Global Specs'!$D$76</definedName>
    <definedName name="_VDD_FIXED_PCIE_CLK_Tdelay_GLB" localSheetId="0">'[10]Global Specs'!$D$77</definedName>
    <definedName name="_VDD_FIXED_PCIE_CLK_Tdelay_GLB">'[10]Global Specs'!$D$77</definedName>
    <definedName name="_VDD_FIXED_PCIE_CLK_Valt_GLB" localSheetId="0">'[10]Global Specs'!$D$75</definedName>
    <definedName name="_VDD_FIXED_PCIE_CLK_Valt_GLB">'[10]Global Specs'!$D$75</definedName>
    <definedName name="_VDD_FIXED_PCIE_CLK_VAR_C" localSheetId="0">[10]DC_Specs_C!$C$32</definedName>
    <definedName name="_VDD_FIXED_PCIE_CLK_VAR_C">[10]DC_Specs_C!$C$32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[10]DC_Specs_G!$C$32</definedName>
    <definedName name="_VDD_FIXED_PCIE_CLK_VAR_G">[10]DC_Specs_G!$C$32</definedName>
    <definedName name="_VDD_FIXED_PCIE_CLK_VAR_H" localSheetId="0">[10]DC_Specs_H!$C$32</definedName>
    <definedName name="_VDD_FIXED_PCIE_CLK_VAR_H">[10]DC_Specs_H!$C$32</definedName>
    <definedName name="_VDD_FIXED_PCIE_CLK_VAR_S" localSheetId="0">[10]DC_Specs_S!$C$32</definedName>
    <definedName name="_VDD_FIXED_PCIE_CLK_VAR_S">[10]DC_Specs_S!$C$32</definedName>
    <definedName name="_VDD_FIXED_PCIE_CMN_AVDD_CLK_GLB" localSheetId="0">'[10]Global Specs'!$D$78</definedName>
    <definedName name="_VDD_FIXED_PCIE_CMN_AVDD_CLK_GLB">'[10]Global Specs'!$D$78</definedName>
    <definedName name="_VDD_FIXED_PCIE_CMN_AVDD_CLK_Ifold_GLB" localSheetId="0">'[10]Global Specs'!$D$80</definedName>
    <definedName name="_VDD_FIXED_PCIE_CMN_AVDD_CLK_Ifold_GLB">'[10]Global Specs'!$D$80</definedName>
    <definedName name="_VDD_FIXED_PCIE_CMN_AVDD_CLK_Tdelay_GLB" localSheetId="0">'[10]Global Specs'!$D$81</definedName>
    <definedName name="_VDD_FIXED_PCIE_CMN_AVDD_CLK_Tdelay_GLB">'[10]Global Specs'!$D$81</definedName>
    <definedName name="_VDD_FIXED_PCIE_CMN_AVDD_CLK_Valt_GLB" localSheetId="0">'[10]Global Specs'!$D$79</definedName>
    <definedName name="_VDD_FIXED_PCIE_CMN_AVDD_CLK_Valt_GLB">'[10]Global Specs'!$D$79</definedName>
    <definedName name="_VDD_FIXED_PCIE_CMN_AVDD_CLK_VAR_C" localSheetId="0">[10]DC_Specs_C!$C$35</definedName>
    <definedName name="_VDD_FIXED_PCIE_CMN_AVDD_CLK_VAR_C">[10]DC_Specs_C!$C$35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[10]DC_Specs_G!$C$35</definedName>
    <definedName name="_VDD_FIXED_PCIE_CMN_AVDD_CLK_VAR_G">[10]DC_Specs_G!$C$35</definedName>
    <definedName name="_VDD_FIXED_PCIE_CMN_AVDD_CLK_VAR_H" localSheetId="0">[10]DC_Specs_H!$C$35</definedName>
    <definedName name="_VDD_FIXED_PCIE_CMN_AVDD_CLK_VAR_H">[10]DC_Specs_H!$C$35</definedName>
    <definedName name="_VDD_FIXED_PCIE_CMN_AVDD_CLK_VAR_S" localSheetId="0">[10]DC_Specs_S!$C$35</definedName>
    <definedName name="_VDD_FIXED_PCIE_CMN_AVDD_CLK_VAR_S">[10]DC_Specs_S!$C$35</definedName>
    <definedName name="_VDD_FIXED_PCIE_GLB" localSheetId="0">'[9]Global Specs'!$D$82</definedName>
    <definedName name="_VDD_FIXED_PCIE_GLB">'[9]Global Specs'!$D$82</definedName>
    <definedName name="_VDD_FIXED_PCIE_GLB_Minus">'[8]Global Specs'!$D$686</definedName>
    <definedName name="_VDD_FIXED_PCIE_GLB_Plus">'[8]Global Specs'!$D$681</definedName>
    <definedName name="_VDD_FIXED_PCIE_Ifold_GLB" localSheetId="0">'[9]Global Specs'!$D$84</definedName>
    <definedName name="_VDD_FIXED_PCIE_Ifold_GLB">'[9]Global Specs'!$D$84</definedName>
    <definedName name="_VDD_FIXED_PCIE_Tdelay_GLB" localSheetId="0">'[9]Global Specs'!$D$85</definedName>
    <definedName name="_VDD_FIXED_PCIE_Tdelay_GLB">'[9]Global Specs'!$D$85</definedName>
    <definedName name="_VDD_FIXED_PCIE_Valt_GLB" localSheetId="0">'[9]Global Specs'!$D$83</definedName>
    <definedName name="_VDD_FIXED_PCIE_Valt_GLB">'[9]Global Specs'!$D$83</definedName>
    <definedName name="_VDD_FIXED_PCIE_VAR_C" localSheetId="0">[9]DC_Specs_C!$C$44</definedName>
    <definedName name="_VDD_FIXED_PCIE_VAR_C">[9]DC_Specs_C!$C$44</definedName>
    <definedName name="_VDD_FIXED_PCIE_VAR_Com" localSheetId="0">[9]DC_Specs!$C$41</definedName>
    <definedName name="_VDD_FIXED_PCIE_VAR_Com">[9]DC_Specs!$C$41</definedName>
    <definedName name="_VDD_FIXED_PCIE_VAR_G" localSheetId="0">[9]DC_Specs_G!$C$44</definedName>
    <definedName name="_VDD_FIXED_PCIE_VAR_G">[9]DC_Specs_G!$C$44</definedName>
    <definedName name="_VDD_FIXED_PCIE_VAR_H" localSheetId="0">[5]DC_Specs_H!$C$44</definedName>
    <definedName name="_VDD_FIXED_PCIE_VAR_H">[6]DC_Specs_H!$C$44</definedName>
    <definedName name="_VDD_FIXED_PCIE_VAR_S" localSheetId="0">[9]DC_Specs_S!$C$44</definedName>
    <definedName name="_VDD_FIXED_PCIE_VAR_S">[9]DC_Specs_S!$C$44</definedName>
    <definedName name="_VDD_FIXED_PCIE_XCVR_AVDD_CLK_GLB" localSheetId="0">'[10]Global Specs'!$D$82</definedName>
    <definedName name="_VDD_FIXED_PCIE_XCVR_AVDD_CLK_GLB">'[10]Global Specs'!$D$82</definedName>
    <definedName name="_VDD_FIXED_PCIE_XCVR_AVDD_CLK_Ifold_GLB" localSheetId="0">'[10]Global Specs'!$D$84</definedName>
    <definedName name="_VDD_FIXED_PCIE_XCVR_AVDD_CLK_Ifold_GLB">'[10]Global Specs'!$D$84</definedName>
    <definedName name="_VDD_FIXED_PCIE_XCVR_AVDD_CLK_Tdelay_GLB" localSheetId="0">'[10]Global Specs'!$D$85</definedName>
    <definedName name="_VDD_FIXED_PCIE_XCVR_AVDD_CLK_Tdelay_GLB">'[10]Global Specs'!$D$85</definedName>
    <definedName name="_VDD_FIXED_PCIE_XCVR_AVDD_CLK_Valt_GLB" localSheetId="0">'[10]Global Specs'!$D$83</definedName>
    <definedName name="_VDD_FIXED_PCIE_XCVR_AVDD_CLK_Valt_GLB">'[10]Global Specs'!$D$83</definedName>
    <definedName name="_VDD_FIXED_PCIE_XCVR_AVDD_CLK_VAR_C" localSheetId="0">[10]DC_Specs_C!$C$38</definedName>
    <definedName name="_VDD_FIXED_PCIE_XCVR_AVDD_CLK_VAR_C">[10]DC_Specs_C!$C$38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[10]DC_Specs_G!$C$38</definedName>
    <definedName name="_VDD_FIXED_PCIE_XCVR_AVDD_CLK_VAR_G">[10]DC_Specs_G!$C$38</definedName>
    <definedName name="_VDD_FIXED_PCIE_XCVR_AVDD_CLK_VAR_H" localSheetId="0">[10]DC_Specs_H!$C$38</definedName>
    <definedName name="_VDD_FIXED_PCIE_XCVR_AVDD_CLK_VAR_H">[10]DC_Specs_H!$C$38</definedName>
    <definedName name="_VDD_FIXED_PCIE_XCVR_AVDD_CLK_VAR_S" localSheetId="0">[10]DC_Specs_S!$C$38</definedName>
    <definedName name="_VDD_FIXED_PCIE_XCVR_AVDD_CLK_VAR_S">[10]DC_Specs_S!$C$38</definedName>
    <definedName name="_VDD_FIXED_PLL_DDR_GLB" localSheetId="0">'[9]Global Specs'!$D$58</definedName>
    <definedName name="_VDD_FIXED_PLL_DDR_GLB">'[9]Global Specs'!$D$58</definedName>
    <definedName name="_VDD_FIXED_PLL_DDR_GLB_Minus">'[8]Global Specs'!$D$626</definedName>
    <definedName name="_VDD_FIXED_PLL_DDR_GLB_Plus">'[8]Global Specs'!$D$621</definedName>
    <definedName name="_VDD_FIXED_PLL_DDR_Ifold_GLB" localSheetId="0">'[9]Global Specs'!$D$60</definedName>
    <definedName name="_VDD_FIXED_PLL_DDR_Ifold_GLB">'[9]Global Specs'!$D$60</definedName>
    <definedName name="_VDD_FIXED_PLL_DDR_Tdelay_GLB" localSheetId="0">'[9]Global Specs'!$D$61</definedName>
    <definedName name="_VDD_FIXED_PLL_DDR_Tdelay_GLB">'[9]Global Specs'!$D$61</definedName>
    <definedName name="_VDD_FIXED_PLL_DDR_Valt_GLB" localSheetId="0">'[9]Global Specs'!$D$59</definedName>
    <definedName name="_VDD_FIXED_PLL_DDR_Valt_GLB">'[9]Global Specs'!$D$59</definedName>
    <definedName name="_VDD_FIXED_PLL_DDR_VAR_C" localSheetId="0">[9]DC_Specs_C!$C$29</definedName>
    <definedName name="_VDD_FIXED_PLL_DDR_VAR_C">[9]DC_Specs_C!$C$29</definedName>
    <definedName name="_VDD_FIXED_PLL_DDR_VAR_Com" localSheetId="0">[9]DC_Specs!$C$23</definedName>
    <definedName name="_VDD_FIXED_PLL_DDR_VAR_Com">[9]DC_Specs!$C$23</definedName>
    <definedName name="_VDD_FIXED_PLL_DDR_VAR_G" localSheetId="0">[9]DC_Specs_G!$C$29</definedName>
    <definedName name="_VDD_FIXED_PLL_DDR_VAR_G">[9]DC_Specs_G!$C$29</definedName>
    <definedName name="_VDD_FIXED_PLL_DDR_VAR_H" localSheetId="0">[5]DC_Specs_H!$C$29</definedName>
    <definedName name="_VDD_FIXED_PLL_DDR_VAR_H">[6]DC_Specs_H!$C$29</definedName>
    <definedName name="_VDD_FIXED_PLL_DDR_VAR_S" localSheetId="0">[9]DC_Specs_S!$C$29</definedName>
    <definedName name="_VDD_FIXED_PLL_DDR_VAR_S">[9]DC_Specs_S!$C$29</definedName>
    <definedName name="_VDD_FIXED_PLL_GLB" localSheetId="0">'[10]Global Specs'!$D$86</definedName>
    <definedName name="_VDD_FIXED_PLL_GLB">'[10]Global Specs'!$D$86</definedName>
    <definedName name="_VDD_FIXED_PLL_Ifold_GLB" localSheetId="0">'[10]Global Specs'!$D$88</definedName>
    <definedName name="_VDD_FIXED_PLL_Ifold_GLB">'[10]Global Specs'!$D$88</definedName>
    <definedName name="_VDD_FIXED_PLL_LPDP_GLB" localSheetId="0">'[9]Global Specs'!$D$62</definedName>
    <definedName name="_VDD_FIXED_PLL_LPDP_GLB">'[9]Global Specs'!$D$62</definedName>
    <definedName name="_VDD_FIXED_PLL_LPDP_GLB_Minus">'[8]Global Specs'!$D$636</definedName>
    <definedName name="_VDD_FIXED_PLL_LPDP_GLB_Plus">'[8]Global Specs'!$D$631</definedName>
    <definedName name="_VDD_FIXED_PLL_LPDP_Ifold_GLB" localSheetId="0">'[9]Global Specs'!$D$64</definedName>
    <definedName name="_VDD_FIXED_PLL_LPDP_Ifold_GLB">'[9]Global Specs'!$D$64</definedName>
    <definedName name="_VDD_FIXED_PLL_LPDP_Tdelay_GLB" localSheetId="0">'[9]Global Specs'!$D$65</definedName>
    <definedName name="_VDD_FIXED_PLL_LPDP_Tdelay_GLB">'[9]Global Specs'!$D$65</definedName>
    <definedName name="_VDD_FIXED_PLL_LPDP_Valt_GLB" localSheetId="0">'[9]Global Specs'!$D$63</definedName>
    <definedName name="_VDD_FIXED_PLL_LPDP_Valt_GLB">'[9]Global Specs'!$D$63</definedName>
    <definedName name="_VDD_FIXED_PLL_LPDP_VAR_C" localSheetId="0">[9]DC_Specs_C!$C$32</definedName>
    <definedName name="_VDD_FIXED_PLL_LPDP_VAR_C">[9]DC_Specs_C!$C$32</definedName>
    <definedName name="_VDD_FIXED_PLL_LPDP_VAR_Com" localSheetId="0">[9]DC_Specs!$C$26</definedName>
    <definedName name="_VDD_FIXED_PLL_LPDP_VAR_Com">[9]DC_Specs!$C$26</definedName>
    <definedName name="_VDD_FIXED_PLL_LPDP_VAR_G" localSheetId="0">[9]DC_Specs_G!$C$32</definedName>
    <definedName name="_VDD_FIXED_PLL_LPDP_VAR_G">[9]DC_Specs_G!$C$32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0">[9]DC_Specs_S!$C$32</definedName>
    <definedName name="_VDD_FIXED_PLL_LPDP_VAR_S">[9]DC_Specs_S!$C$32</definedName>
    <definedName name="_VDD_FIXED_PLL_Tdelay_GLB" localSheetId="0">'[10]Global Specs'!$D$89</definedName>
    <definedName name="_VDD_FIXED_PLL_Tdelay_GLB">'[10]Global Specs'!$D$89</definedName>
    <definedName name="_VDD_FIXED_PLL_Valt_GLB" localSheetId="0">'[10]Global Specs'!$D$87</definedName>
    <definedName name="_VDD_FIXED_PLL_Valt_GLB">'[10]Global Specs'!$D$87</definedName>
    <definedName name="_VDD_FIXED_PLL_VAR_C" localSheetId="0">[10]DC_Specs_C!$C$41</definedName>
    <definedName name="_VDD_FIXED_PLL_VAR_C">[10]DC_Specs_C!$C$41</definedName>
    <definedName name="_VDD_FIXED_PLL_VAR_COM" localSheetId="0">[5]DC_Specs!$C$44</definedName>
    <definedName name="_VDD_FIXED_PLL_VAR_COM">[6]DC_Specs!$C$44</definedName>
    <definedName name="_VDD_FIXED_PLL_VAR_G" localSheetId="0">[10]DC_Specs_G!$C$41</definedName>
    <definedName name="_VDD_FIXED_PLL_VAR_G">[10]DC_Specs_G!$C$41</definedName>
    <definedName name="_VDD_FIXED_PLL_VAR_H" localSheetId="0">[10]DC_Specs_H!$C$41</definedName>
    <definedName name="_VDD_FIXED_PLL_VAR_H">[10]DC_Specs_H!$C$41</definedName>
    <definedName name="_VDD_FIXED_PLL_VAR_S" localSheetId="0">[10]DC_Specs_S!$C$41</definedName>
    <definedName name="_VDD_FIXED_PLL_VAR_S">[10]DC_Specs_S!$C$41</definedName>
    <definedName name="_VDD_FIXED_Tdelay_GLB" localSheetId="0">'[10]Global Specs'!$D$39</definedName>
    <definedName name="_VDD_FIXED_Tdelay_GLB">'[10]Global Specs'!$D$39</definedName>
    <definedName name="_VDD_FIXED_USB_GLB" localSheetId="0">'[10]Global Specs'!$D$90</definedName>
    <definedName name="_VDD_FIXED_USB_GLB">'[10]Global Specs'!$D$90</definedName>
    <definedName name="_VDD_FIXED_USB_Ifold_GLB" localSheetId="0">'[10]Global Specs'!$D$92</definedName>
    <definedName name="_VDD_FIXED_USB_Ifold_GLB">'[10]Global Specs'!$D$92</definedName>
    <definedName name="_VDD_FIXED_USB_Tdelay_GLB" localSheetId="0">'[10]Global Specs'!$D$93</definedName>
    <definedName name="_VDD_FIXED_USB_Tdelay_GLB">'[10]Global Specs'!$D$93</definedName>
    <definedName name="_VDD_FIXED_USB_Valt_GLB" localSheetId="0">'[10]Global Specs'!$D$91</definedName>
    <definedName name="_VDD_FIXED_USB_Valt_GLB">'[10]Global Specs'!$D$91</definedName>
    <definedName name="_VDD_FIXED_USB_VAR">[2]DC_Specs!$C$47</definedName>
    <definedName name="_VDD_FIXED_USB_VAR_C" localSheetId="0">[10]DC_Specs_C!$C$44</definedName>
    <definedName name="_VDD_FIXED_USB_VAR_C">[10]DC_Specs_C!$C$44</definedName>
    <definedName name="_VDD_FIXED_USB_VAR_COM" localSheetId="0">[5]DC_Specs!$C$47</definedName>
    <definedName name="_VDD_FIXED_USB_VAR_COM">[6]DC_Specs!$C$47</definedName>
    <definedName name="_VDD_FIXED_USB_VAR_G" localSheetId="0">[10]DC_Specs_G!$C$44</definedName>
    <definedName name="_VDD_FIXED_USB_VAR_G">[10]DC_Specs_G!$C$44</definedName>
    <definedName name="_VDD_FIXED_USB_VAR_H" localSheetId="0">[10]DC_Specs_H!$C$44</definedName>
    <definedName name="_VDD_FIXED_USB_VAR_H">[10]DC_Specs_H!$C$44</definedName>
    <definedName name="_VDD_FIXED_USB_VAR_S" localSheetId="0">[10]DC_Specs_S!$C$44</definedName>
    <definedName name="_VDD_FIXED_USB_VAR_S">[10]DC_Specs_S!$C$44</definedName>
    <definedName name="_VDD_FIXED_Valt_GLB" localSheetId="0">'[10]Global Specs'!$D$37</definedName>
    <definedName name="_VDD_FIXED_Valt_GLB">'[10]Global Specs'!$D$37</definedName>
    <definedName name="_VDD_FIXED_VAR_C" localSheetId="0">[10]DC_Specs_C!$C$11</definedName>
    <definedName name="_VDD_FIXED_VAR_C">[10]DC_Specs_C!$C$11</definedName>
    <definedName name="_VDD_FIXED_VAR_Com" localSheetId="0">[9]DC_Specs!$C$20</definedName>
    <definedName name="_VDD_FIXED_VAR_Com">[9]DC_Specs!$C$20</definedName>
    <definedName name="_VDD_FIXED_VAR_G" localSheetId="0">[10]DC_Specs_G!$C$11</definedName>
    <definedName name="_VDD_FIXED_VAR_G">[10]DC_Specs_G!$C$11</definedName>
    <definedName name="_VDD_FIXED_VAR_H" localSheetId="0">[10]DC_Specs_H!$C$11</definedName>
    <definedName name="_VDD_FIXED_VAR_H">[10]DC_Specs_H!$C$11</definedName>
    <definedName name="_VDD_FIXED_VAR_S" localSheetId="0">[10]DC_Specs_S!$C$11</definedName>
    <definedName name="_VDD_FIXED_VAR_S">[10]DC_Specs_S!$C$11</definedName>
    <definedName name="_VDD_FT1_GLB_Minus">'[1]Global Specs'!$D$10</definedName>
    <definedName name="_VDD_FT1_GLB_Plus">'[1]Global Specs'!$D$9</definedName>
    <definedName name="_VDD_GPU_GLB" localSheetId="0">'[10]Global Specs'!$D$40</definedName>
    <definedName name="_VDD_GPU_GLB">'[10]Global Specs'!$D$40</definedName>
    <definedName name="_VDD_GPU_GLB_Minus">'[8]Global Specs'!$D$517</definedName>
    <definedName name="_VDD_GPU_GLB_Plus">'[8]Global Specs'!$D$512</definedName>
    <definedName name="_VDD_GPU_Ifold_GLB" localSheetId="0">'[10]Global Specs'!$D$42</definedName>
    <definedName name="_VDD_GPU_Ifold_GLB">'[10]Global Specs'!$D$42</definedName>
    <definedName name="_VDD_GPU_P1_GLB" localSheetId="0">'[10]Global Specs'!$D$44</definedName>
    <definedName name="_VDD_GPU_P1_GLB">'[10]Global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0">'[10]Global Specs'!$D$45</definedName>
    <definedName name="_VDD_GPU_P2_GLB">'[10]Global Specs'!$D$45</definedName>
    <definedName name="_VDD_GPU_P3_GLB" localSheetId="0">'[10]Global Specs'!$D$46</definedName>
    <definedName name="_VDD_GPU_P3_GLB">'[10]Global Specs'!$D$46</definedName>
    <definedName name="_VDD_GPU_P4_GLB" localSheetId="0">'[10]Global Specs'!$D$47</definedName>
    <definedName name="_VDD_GPU_P4_GLB">'[10]Global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0">'[10]Global Specs'!$D$48</definedName>
    <definedName name="_VDD_GPU_SRAM_GLB">'[10]Global Specs'!$D$48</definedName>
    <definedName name="_VDD_GPU_SRAM_GLB_Minus">'[8]Global Specs'!$D$537</definedName>
    <definedName name="_VDD_GPU_SRAM_GLB_Plus">'[8]Global Specs'!$D$532</definedName>
    <definedName name="_VDD_GPU_SRAM_Ifold_GLB" localSheetId="0">'[10]Global Specs'!$D$50</definedName>
    <definedName name="_VDD_GPU_SRAM_Ifold_GLB">'[10]Global Specs'!$D$50</definedName>
    <definedName name="_VDD_GPU_SRAM_P1_GLB" localSheetId="0">'[10]Global Specs'!$D$52</definedName>
    <definedName name="_VDD_GPU_SRAM_P1_GLB">'[10]Global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0">'[10]Global Specs'!$D$53</definedName>
    <definedName name="_VDD_GPU_SRAM_P2_GLB">'[10]Global Specs'!$D$53</definedName>
    <definedName name="_VDD_GPU_SRAM_P3_GLB" localSheetId="0">'[10]Global Specs'!$D$54</definedName>
    <definedName name="_VDD_GPU_SRAM_P3_GLB">'[10]Global Specs'!$D$54</definedName>
    <definedName name="_VDD_GPU_SRAM_P4_GLB" localSheetId="0">'[10]Global Specs'!$D$55</definedName>
    <definedName name="_VDD_GPU_SRAM_P4_GLB">'[10]Global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0">'[10]Global Specs'!$D$51</definedName>
    <definedName name="_VDD_GPU_SRAM_Tdelay_GLB">'[10]Global Specs'!$D$51</definedName>
    <definedName name="_VDD_GPU_SRAM_Valt_GLB" localSheetId="0">'[10]Global Specs'!$D$49</definedName>
    <definedName name="_VDD_GPU_SRAM_Valt_GLB">'[10]Global Specs'!$D$49</definedName>
    <definedName name="_VDD_GPU_SRAM_VAR_C" localSheetId="0">[10]DC_Specs_C!$C$17</definedName>
    <definedName name="_VDD_GPU_SRAM_VAR_C">[10]DC_Specs_C!$C$17</definedName>
    <definedName name="_VDD_GPU_SRAM_VAR_Com" localSheetId="0">[9]DC_Specs!$C$14</definedName>
    <definedName name="_VDD_GPU_SRAM_VAR_Com">[9]DC_Specs!$C$14</definedName>
    <definedName name="_VDD_GPU_SRAM_VAR_G" localSheetId="0">[10]DC_Specs_G!$C$17</definedName>
    <definedName name="_VDD_GPU_SRAM_VAR_G">[10]DC_Specs_G!$C$17</definedName>
    <definedName name="_VDD_GPU_SRAM_VAR_H" localSheetId="0">[10]DC_Specs_H!$C$17</definedName>
    <definedName name="_VDD_GPU_SRAM_VAR_H">[10]DC_Specs_H!$C$17</definedName>
    <definedName name="_VDD_GPU_SRAM_VAR_S" localSheetId="0">[10]DC_Specs_S!$C$17</definedName>
    <definedName name="_VDD_GPU_SRAM_VAR_S">[10]DC_Specs_S!$C$17</definedName>
    <definedName name="_VDD_GPU_Tdelay_GLB" localSheetId="0">'[10]Global Specs'!$D$43</definedName>
    <definedName name="_VDD_GPU_Tdelay_GLB">'[10]Global Specs'!$D$43</definedName>
    <definedName name="_VDD_GPU_Valt_GLB" localSheetId="0">'[10]Global Specs'!$D$41</definedName>
    <definedName name="_VDD_GPU_Valt_GLB">'[10]Global Specs'!$D$41</definedName>
    <definedName name="_VDD_GPU_VAR_C" localSheetId="0">[10]DC_Specs_C!$C$14</definedName>
    <definedName name="_VDD_GPU_VAR_C">[10]DC_Specs_C!$C$14</definedName>
    <definedName name="_VDD_GPU_VAR_Com" localSheetId="0">[9]DC_Specs!$C$11</definedName>
    <definedName name="_VDD_GPU_VAR_Com">[9]DC_Specs!$C$11</definedName>
    <definedName name="_VDD_GPU_VAR_G" localSheetId="0">[10]DC_Specs_G!$C$14</definedName>
    <definedName name="_VDD_GPU_VAR_G">[10]DC_Specs_G!$C$14</definedName>
    <definedName name="_VDD_GPU_VAR_H" localSheetId="0">[10]DC_Specs_H!$C$14</definedName>
    <definedName name="_VDD_GPU_VAR_H">[10]DC_Specs_H!$C$14</definedName>
    <definedName name="_VDD_GPU_VAR_S" localSheetId="0">[10]DC_Specs_S!$C$14</definedName>
    <definedName name="_VDD_GPU_VAR_S">[10]DC_Specs_S!$C$14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0">'[10]Global Specs'!$D$56</definedName>
    <definedName name="_VDD_LOW_GLB">'[10]Global Specs'!$D$56</definedName>
    <definedName name="_VDD_LOW_GLB_Minus">'[8]Global Specs'!$D$666</definedName>
    <definedName name="_VDD_LOW_GLB_Plus">'[8]Global Specs'!$D$661</definedName>
    <definedName name="_VDD_LOW_Ifold_GLB" localSheetId="0">'[10]Global Specs'!$D$58</definedName>
    <definedName name="_VDD_LOW_Ifold_GLB">'[10]Global Specs'!$D$58</definedName>
    <definedName name="_VDD_LOW_Tdelay_GLB" localSheetId="0">'[10]Global Specs'!$D$59</definedName>
    <definedName name="_VDD_LOW_Tdelay_GLB">'[10]Global Specs'!$D$59</definedName>
    <definedName name="_VDD_LOW_Valt_GLB" localSheetId="0">'[10]Global Specs'!$D$57</definedName>
    <definedName name="_VDD_LOW_Valt_GLB">'[10]Global Specs'!$D$57</definedName>
    <definedName name="_VDD_LOW_VAR_C" localSheetId="0">[10]DC_Specs_C!$C$20</definedName>
    <definedName name="_VDD_LOW_VAR_C">[10]DC_Specs_C!$C$20</definedName>
    <definedName name="_VDD_LOW_VAR_Com" localSheetId="0">[9]DC_Specs!$C$35</definedName>
    <definedName name="_VDD_LOW_VAR_Com">[9]DC_Specs!$C$35</definedName>
    <definedName name="_VDD_LOW_VAR_G" localSheetId="0">[10]DC_Specs_G!$C$20</definedName>
    <definedName name="_VDD_LOW_VAR_G">[10]DC_Specs_G!$C$20</definedName>
    <definedName name="_VDD_LOW_VAR_H" localSheetId="0">[10]DC_Specs_H!$C$20</definedName>
    <definedName name="_VDD_LOW_VAR_H">[10]DC_Specs_H!$C$20</definedName>
    <definedName name="_VDD_LOW_VAR_S" localSheetId="0">[10]DC_Specs_S!$C$20</definedName>
    <definedName name="_VDD_LOW_VAR_S">[10]DC_Specs_S!$C$20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0">'[10]Global Specs'!$D$60</definedName>
    <definedName name="_VDD_SOC_GLB">'[10]Global Specs'!$D$60</definedName>
    <definedName name="_VDD_SOC_GLB_Minus">'[8]Global Specs'!$D$557</definedName>
    <definedName name="_VDD_SOC_GLB_Plus">'[8]Global Specs'!$D$552</definedName>
    <definedName name="_VDD_SOC_H_Minus_GLB">'[1]Global Specs'!$D$267</definedName>
    <definedName name="_VDD_SOC_H_Plus_GLB">'[1]Global Specs'!$D$263</definedName>
    <definedName name="_VDD_SOC_Ifold_GLB" localSheetId="0">'[10]Global Specs'!$D$62</definedName>
    <definedName name="_VDD_SOC_Ifold_GLB">'[10]Global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0">'[10]Global Specs'!$D$64</definedName>
    <definedName name="_VDD_SOC_P1_GLB">'[10]Global Specs'!$D$64</definedName>
    <definedName name="_VDD_SOC_P2_GLB" localSheetId="0">'[10]Global Specs'!$D$65</definedName>
    <definedName name="_VDD_SOC_P2_GLB">'[10]Global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0">'[10]Global Specs'!$D$63</definedName>
    <definedName name="_VDD_SOC_Tdelay_GLB">'[10]Global Specs'!$D$63</definedName>
    <definedName name="_VDD_SOC_Valt_GLB" localSheetId="0">'[10]Global Specs'!$D$61</definedName>
    <definedName name="_VDD_SOC_Valt_GLB">'[10]Global Specs'!$D$61</definedName>
    <definedName name="_VDD_SOC_VAR">[2]DC_Specs!$C$8</definedName>
    <definedName name="_VDD_SOC_VAR_C" localSheetId="0">[10]DC_Specs_C!$C$23</definedName>
    <definedName name="_VDD_SOC_VAR_C">[10]DC_Specs_C!$C$23</definedName>
    <definedName name="_VDD_SOC_VAR_Com" localSheetId="0">[9]DC_Specs!$C$17</definedName>
    <definedName name="_VDD_SOC_VAR_Com">[9]DC_Specs!$C$17</definedName>
    <definedName name="_VDD_SOC_VAR_G" localSheetId="0">[10]DC_Specs_G!$C$23</definedName>
    <definedName name="_VDD_SOC_VAR_G">[10]DC_Specs_G!$C$23</definedName>
    <definedName name="_VDD_SOC_VAR_H" localSheetId="0">[10]DC_Specs_H!$C$23</definedName>
    <definedName name="_VDD_SOC_VAR_H">[10]DC_Specs_H!$C$23</definedName>
    <definedName name="_VDD_SOC_VAR_S" localSheetId="0">[10]DC_Specs_S!$C$23</definedName>
    <definedName name="_VDD_SOC_VAR_S">[10]DC_Specs_S!$C$23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0">'[9]Global Specs'!$D$147</definedName>
    <definedName name="_VDD1_GLB">'[9]Global Specs'!$D$147</definedName>
    <definedName name="_VDD1_GLB_Minus">'[8]Global Specs'!$D$961</definedName>
    <definedName name="_VDD1_GLB_Plus">'[8]Global Specs'!$D$956</definedName>
    <definedName name="_VDD1_Ifold_GLB" localSheetId="0">'[9]Global Specs'!$D$149</definedName>
    <definedName name="_VDD1_Ifold_GLB">'[9]Global Specs'!$D$149</definedName>
    <definedName name="_VDD1_Tdelay_GLB" localSheetId="0">'[9]Global Specs'!$D$150</definedName>
    <definedName name="_VDD1_Tdelay_GLB">'[9]Global Specs'!$D$150</definedName>
    <definedName name="_VDD1_Valt_GLB" localSheetId="0">'[9]Global Specs'!$D$148</definedName>
    <definedName name="_VDD1_Valt_GLB">'[9]Global Specs'!$D$148</definedName>
    <definedName name="_VDD1_VAR">[2]DC_Specs!$C$89</definedName>
    <definedName name="_VDD1_VAR_C" localSheetId="0">[9]DC_Specs_C!$C$89</definedName>
    <definedName name="_VDD1_VAR_C">[9]DC_Specs_C!$C$89</definedName>
    <definedName name="_VDD1_VAR_Com" localSheetId="0">[9]DC_Specs!$C$89</definedName>
    <definedName name="_VDD1_VAR_Com">[9]DC_Specs!$C$89</definedName>
    <definedName name="_VDD1_VAR_G" localSheetId="0">[9]DC_Specs_G!$C$89</definedName>
    <definedName name="_VDD1_VAR_G">[9]DC_Specs_G!$C$89</definedName>
    <definedName name="_VDD1_VAR_H" localSheetId="0">[5]DC_Specs_H!$C$89</definedName>
    <definedName name="_VDD1_VAR_H">[6]DC_Specs_H!$C$89</definedName>
    <definedName name="_VDD1_VAR_S" localSheetId="0">[9]DC_Specs_S!$C$89</definedName>
    <definedName name="_VDD1_VAR_S">[9]DC_Specs_S!$C$89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0">'[9]Global Specs'!$D$107</definedName>
    <definedName name="_VDD11_XTAL_GLB">'[9]Global Specs'!$D$107</definedName>
    <definedName name="_VDD11_XTAL_GLB_Minus">'[8]Global Specs'!$D$736</definedName>
    <definedName name="_VDD11_XTAL_GLB_Plus">'[8]Global Specs'!$D$731</definedName>
    <definedName name="_VDD11_XTAL_Ifold_GLB" localSheetId="0">'[9]Global Specs'!$D$109</definedName>
    <definedName name="_VDD11_XTAL_Ifold_GLB">'[9]Global Specs'!$D$109</definedName>
    <definedName name="_VDD11_XTAL_Tdelay_GLB" localSheetId="0">'[9]Global Specs'!$D$110</definedName>
    <definedName name="_VDD11_XTAL_Tdelay_GLB">'[9]Global Specs'!$D$110</definedName>
    <definedName name="_VDD11_XTAL_Valt_GLB" localSheetId="0">'[9]Global Specs'!$D$108</definedName>
    <definedName name="_VDD11_XTAL_Valt_GLB">'[9]Global Specs'!$D$108</definedName>
    <definedName name="_VDD11_XTAL_VAR">[2]DC_Specs!$C$68</definedName>
    <definedName name="_VDD11_XTAL_VAR_C" localSheetId="0">[9]DC_Specs_C!$C$59</definedName>
    <definedName name="_VDD11_XTAL_VAR_C">[9]DC_Specs_C!$C$59</definedName>
    <definedName name="_VDD11_XTAL_VAR_Com" localSheetId="0">[9]DC_Specs!$C$59</definedName>
    <definedName name="_VDD11_XTAL_VAR_Com">[9]DC_Specs!$C$59</definedName>
    <definedName name="_VDD11_XTAL_VAR_G" localSheetId="0">[9]DC_Specs_G!$C$59</definedName>
    <definedName name="_VDD11_XTAL_VAR_G">[9]DC_Specs_G!$C$59</definedName>
    <definedName name="_VDD11_XTAL_VAR_H" localSheetId="0">[5]DC_Specs_H!$C$59</definedName>
    <definedName name="_VDD11_XTAL_VAR_H">[6]DC_Specs_H!$C$59</definedName>
    <definedName name="_VDD11_XTAL_VAR_S" localSheetId="0">[9]DC_Specs_S!$C$59</definedName>
    <definedName name="_VDD11_XTAL_VAR_S">[9]DC_Specs_S!$C$59</definedName>
    <definedName name="_VDD12_CPU_UVD_GLB" localSheetId="0">'[10]Global Specs'!$D$110</definedName>
    <definedName name="_VDD12_CPU_UVD_GLB">'[10]Global Specs'!$D$110</definedName>
    <definedName name="_VDD12_CPU_UVD_Ifold_GLB" localSheetId="0">'[10]Global Specs'!$D$112</definedName>
    <definedName name="_VDD12_CPU_UVD_Ifold_GLB">'[10]Global Specs'!$D$112</definedName>
    <definedName name="_VDD12_CPU_UVD_Tdelay_GLB" localSheetId="0">'[10]Global Specs'!$D$113</definedName>
    <definedName name="_VDD12_CPU_UVD_Tdelay_GLB">'[10]Global Specs'!$D$113</definedName>
    <definedName name="_VDD12_CPU_UVD_Valt_GLB" localSheetId="0">'[10]Global Specs'!$D$111</definedName>
    <definedName name="_VDD12_CPU_UVD_Valt_GLB">'[10]Global Specs'!$D$111</definedName>
    <definedName name="_VDD12_CPU_UVD_VAR_C" localSheetId="0">[10]DC_Specs_C!$C$59</definedName>
    <definedName name="_VDD12_CPU_UVD_VAR_C">[10]DC_Specs_C!$C$59</definedName>
    <definedName name="_VDD12_CPU_UVD_VAR_COM" localSheetId="0">[5]DC_Specs!$C$62</definedName>
    <definedName name="_VDD12_CPU_UVD_VAR_COM">[6]DC_Specs!$C$62</definedName>
    <definedName name="_VDD12_CPU_UVD_VAR_G" localSheetId="0">[10]DC_Specs_G!$C$59</definedName>
    <definedName name="_VDD12_CPU_UVD_VAR_G">[10]DC_Specs_G!$C$59</definedName>
    <definedName name="_VDD12_CPU_UVD_VAR_H" localSheetId="0">[10]DC_Specs_H!$C$59</definedName>
    <definedName name="_VDD12_CPU_UVD_VAR_H">[10]DC_Specs_H!$C$59</definedName>
    <definedName name="_VDD12_CPU_UVD_VAR_S" localSheetId="0">[10]DC_Specs_S!$C$59</definedName>
    <definedName name="_VDD12_CPU_UVD_VAR_S">[10]DC_Specs_S!$C$59</definedName>
    <definedName name="_VDD12_GPU_UVD_GLB" localSheetId="0">'[10]Global Specs'!$D$114</definedName>
    <definedName name="_VDD12_GPU_UVD_GLB">'[10]Global Specs'!$D$114</definedName>
    <definedName name="_VDD12_GPU_UVD_Ifold_GLB" localSheetId="0">'[10]Global Specs'!$D$116</definedName>
    <definedName name="_VDD12_GPU_UVD_Ifold_GLB">'[10]Global Specs'!$D$116</definedName>
    <definedName name="_VDD12_GPU_UVD_Tdelay_GLB" localSheetId="0">'[10]Global Specs'!$D$117</definedName>
    <definedName name="_VDD12_GPU_UVD_Tdelay_GLB">'[10]Global Specs'!$D$117</definedName>
    <definedName name="_VDD12_GPU_UVD_Valt_GLB" localSheetId="0">'[10]Global Specs'!$D$115</definedName>
    <definedName name="_VDD12_GPU_UVD_Valt_GLB">'[10]Global Specs'!$D$115</definedName>
    <definedName name="_VDD12_GPU_UVD_VAR_C" localSheetId="0">[10]DC_Specs_C!$C$62</definedName>
    <definedName name="_VDD12_GPU_UVD_VAR_C">[10]DC_Specs_C!$C$62</definedName>
    <definedName name="_VDD12_GPU_UVD_VAR_COM" localSheetId="0">[5]DC_Specs!$C$65</definedName>
    <definedName name="_VDD12_GPU_UVD_VAR_COM">[6]DC_Specs!$C$65</definedName>
    <definedName name="_VDD12_GPU_UVD_VAR_G" localSheetId="0">[10]DC_Specs_G!$C$62</definedName>
    <definedName name="_VDD12_GPU_UVD_VAR_G">[10]DC_Specs_G!$C$62</definedName>
    <definedName name="_VDD12_GPU_UVD_VAR_H" localSheetId="0">[10]DC_Specs_H!$C$62</definedName>
    <definedName name="_VDD12_GPU_UVD_VAR_H">[10]DC_Specs_H!$C$62</definedName>
    <definedName name="_VDD12_GPU_UVD_VAR_S" localSheetId="0">[10]DC_Specs_S!$C$62</definedName>
    <definedName name="_VDD12_GPU_UVD_VAR_S">[10]DC_Specs_S!$C$62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'[10]Global Specs'!$D$118</definedName>
    <definedName name="_VDD12_LPDP_GLB">'[10]Global Specs'!$D$118</definedName>
    <definedName name="_VDD12_LPDP_Ifold_GLB" localSheetId="0">'[10]Global Specs'!$D$120</definedName>
    <definedName name="_VDD12_LPDP_Ifold_GLB">'[10]Global Specs'!$D$120</definedName>
    <definedName name="_VDD12_LPDP_RX_GLB" localSheetId="0">'[9]Global Specs'!$D$139</definedName>
    <definedName name="_VDD12_LPDP_RX_GLB">'[9]Global Specs'!$D$139</definedName>
    <definedName name="_VDD12_LPDP_RX_GLB_Minus">'[8]Global Specs'!$D$816</definedName>
    <definedName name="_VDD12_LPDP_RX_GLB_Plus">'[8]Global Specs'!$D$811</definedName>
    <definedName name="_VDD12_LPDP_RX_Ifold_GLB" localSheetId="0">'[9]Global Specs'!$D$141</definedName>
    <definedName name="_VDD12_LPDP_RX_Ifold_GLB">'[9]Global Specs'!$D$141</definedName>
    <definedName name="_VDD12_LPDP_RX_Tdelay_GLB" localSheetId="0">'[9]Global Specs'!$D$142</definedName>
    <definedName name="_VDD12_LPDP_RX_Tdelay_GLB">'[9]Global Specs'!$D$142</definedName>
    <definedName name="_VDD12_LPDP_RX_Valt_GLB" localSheetId="0">'[9]Global Specs'!$D$140</definedName>
    <definedName name="_VDD12_LPDP_RX_Valt_GLB">'[9]Global Specs'!$D$140</definedName>
    <definedName name="_VDD12_LPDP_RX_VAR_C" localSheetId="0">[9]DC_Specs_C!$C$83</definedName>
    <definedName name="_VDD12_LPDP_RX_VAR_C">[9]DC_Specs_C!$C$83</definedName>
    <definedName name="_VDD12_LPDP_RX_VAR_Com" localSheetId="0">[9]DC_Specs!$C$83</definedName>
    <definedName name="_VDD12_LPDP_RX_VAR_Com">[9]DC_Specs!$C$83</definedName>
    <definedName name="_VDD12_LPDP_RX_VAR_G" localSheetId="0">[9]DC_Specs_G!$C$83</definedName>
    <definedName name="_VDD12_LPDP_RX_VAR_G">[9]DC_Specs_G!$C$83</definedName>
    <definedName name="_VDD12_LPDP_RX_VAR_H" localSheetId="0">[5]DC_Specs_H!$C$83</definedName>
    <definedName name="_VDD12_LPDP_RX_VAR_H">[6]DC_Specs_H!$C$83</definedName>
    <definedName name="_VDD12_LPDP_RX_VAR_S" localSheetId="0">[9]DC_Specs_S!$C$83</definedName>
    <definedName name="_VDD12_LPDP_RX_VAR_S">[9]DC_Specs_S!$C$83</definedName>
    <definedName name="_VDD12_LPDP_Tdelay_GLB" localSheetId="0">'[10]Global Specs'!$D$121</definedName>
    <definedName name="_VDD12_LPDP_Tdelay_GLB">'[10]Global Specs'!$D$121</definedName>
    <definedName name="_VDD12_LPDP_TX_GLB" localSheetId="0">'[9]Global Specs'!$D$135</definedName>
    <definedName name="_VDD12_LPDP_TX_GLB">'[9]Global Specs'!$D$135</definedName>
    <definedName name="_VDD12_LPDP_TX_GLB_Minus">'[8]Global Specs'!$D$806</definedName>
    <definedName name="_VDD12_LPDP_TX_GLB_Plus">'[8]Global Specs'!$D$801</definedName>
    <definedName name="_VDD12_LPDP_TX_Ifold_GLB" localSheetId="0">'[9]Global Specs'!$D$137</definedName>
    <definedName name="_VDD12_LPDP_TX_Ifold_GLB">'[9]Global Specs'!$D$137</definedName>
    <definedName name="_VDD12_LPDP_TX_Tdelay_GLB" localSheetId="0">'[9]Global Specs'!$D$138</definedName>
    <definedName name="_VDD12_LPDP_TX_Tdelay_GLB">'[9]Global Specs'!$D$138</definedName>
    <definedName name="_VDD12_LPDP_TX_Valt_GLB" localSheetId="0">'[9]Global Specs'!$D$136</definedName>
    <definedName name="_VDD12_LPDP_TX_Valt_GLB">'[9]Global Specs'!$D$136</definedName>
    <definedName name="_VDD12_LPDP_TX_VAR_C" localSheetId="0">[9]DC_Specs_C!$C$80</definedName>
    <definedName name="_VDD12_LPDP_TX_VAR_C">[9]DC_Specs_C!$C$80</definedName>
    <definedName name="_VDD12_LPDP_TX_VAR_Com" localSheetId="0">[9]DC_Specs!$C$80</definedName>
    <definedName name="_VDD12_LPDP_TX_VAR_Com">[9]DC_Specs!$C$80</definedName>
    <definedName name="_VDD12_LPDP_TX_VAR_G" localSheetId="0">[9]DC_Specs_G!$C$80</definedName>
    <definedName name="_VDD12_LPDP_TX_VAR_G">[9]DC_Specs_G!$C$80</definedName>
    <definedName name="_VDD12_LPDP_TX_VAR_H" localSheetId="0">[5]DC_Specs_H!$C$80</definedName>
    <definedName name="_VDD12_LPDP_TX_VAR_H">[6]DC_Specs_H!$C$80</definedName>
    <definedName name="_VDD12_LPDP_TX_VAR_S" localSheetId="0">[9]DC_Specs_S!$C$80</definedName>
    <definedName name="_VDD12_LPDP_TX_VAR_S">[9]DC_Specs_S!$C$80</definedName>
    <definedName name="_VDD12_LPDP_Valt_GLB" localSheetId="0">'[10]Global Specs'!$D$119</definedName>
    <definedName name="_VDD12_LPDP_Valt_GLB">'[10]Global Specs'!$D$119</definedName>
    <definedName name="_VDD12_LPDP_VAR_C" localSheetId="0">[10]DC_Specs_C!$C$65</definedName>
    <definedName name="_VDD12_LPDP_VAR_C">[10]DC_Specs_C!$C$65</definedName>
    <definedName name="_VDD12_LPDP_VAR_COM" localSheetId="0">[5]DC_Specs!$C$68</definedName>
    <definedName name="_VDD12_LPDP_VAR_COM">[6]DC_Specs!$C$68</definedName>
    <definedName name="_VDD12_LPDP_VAR_G" localSheetId="0">[10]DC_Specs_G!$C$65</definedName>
    <definedName name="_VDD12_LPDP_VAR_G">[10]DC_Specs_G!$C$65</definedName>
    <definedName name="_VDD12_LPDP_VAR_H" localSheetId="0">[10]DC_Specs_H!$C$65</definedName>
    <definedName name="_VDD12_LPDP_VAR_H">[10]DC_Specs_H!$C$65</definedName>
    <definedName name="_VDD12_LPDP_VAR_S" localSheetId="0">[10]DC_Specs_S!$C$65</definedName>
    <definedName name="_VDD12_LPDP_VAR_S">[10]DC_Specs_S!$C$65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0">'[10]Global Specs'!$D$122</definedName>
    <definedName name="_VDD12_PCIE_GLB">'[10]Global Specs'!$D$122</definedName>
    <definedName name="_VDD12_PCIE_GLB_Minus">'[8]Global Specs'!$D$786</definedName>
    <definedName name="_VDD12_PCIE_GLB_Plus">'[8]Global Specs'!$D$781</definedName>
    <definedName name="_VDD12_PCIE_Ifold_GLB" localSheetId="0">'[10]Global Specs'!$D$124</definedName>
    <definedName name="_VDD12_PCIE_Ifold_GLB">'[10]Global Specs'!$D$124</definedName>
    <definedName name="_VDD12_PCIE_REFBUF_GLB" localSheetId="0">'[10]Global Specs'!$D$126</definedName>
    <definedName name="_VDD12_PCIE_REFBUF_GLB">'[10]Global Specs'!$D$126</definedName>
    <definedName name="_VDD12_PCIE_REFBUF_GLB_Minus">'[8]Global Specs'!$D$796</definedName>
    <definedName name="_VDD12_PCIE_REFBUF_GLB_Plus">'[8]Global Specs'!$D$791</definedName>
    <definedName name="_VDD12_PCIE_REFBUF_Ifold_GLB" localSheetId="0">'[10]Global Specs'!$D$128</definedName>
    <definedName name="_VDD12_PCIE_REFBUF_Ifold_GLB">'[10]Global Specs'!$D$128</definedName>
    <definedName name="_VDD12_PCIE_REFBUF_Tdelay_GLB" localSheetId="0">'[10]Global Specs'!$D$129</definedName>
    <definedName name="_VDD12_PCIE_REFBUF_Tdelay_GLB">'[10]Global Specs'!$D$129</definedName>
    <definedName name="_VDD12_PCIE_REFBUF_Valt_GLB" localSheetId="0">'[10]Global Specs'!$D$127</definedName>
    <definedName name="_VDD12_PCIE_REFBUF_Valt_GLB">'[10]Global Specs'!$D$127</definedName>
    <definedName name="_VDD12_PCIE_REFBUF_VAR_C" localSheetId="0">[10]DC_Specs_C!$C$71</definedName>
    <definedName name="_VDD12_PCIE_REFBUF_VAR_C">[10]DC_Specs_C!$C$71</definedName>
    <definedName name="_VDD12_PCIE_REFBUF_VAR_Com" localSheetId="0">[9]DC_Specs!$C$77</definedName>
    <definedName name="_VDD12_PCIE_REFBUF_VAR_Com">[9]DC_Specs!$C$77</definedName>
    <definedName name="_VDD12_PCIE_REFBUF_VAR_G" localSheetId="0">[10]DC_Specs_G!$C$71</definedName>
    <definedName name="_VDD12_PCIE_REFBUF_VAR_G">[10]DC_Specs_G!$C$71</definedName>
    <definedName name="_VDD12_PCIE_REFBUF_VAR_H" localSheetId="0">[10]DC_Specs_H!$C$71</definedName>
    <definedName name="_VDD12_PCIE_REFBUF_VAR_H">[10]DC_Specs_H!$C$71</definedName>
    <definedName name="_VDD12_PCIE_REFBUF_VAR_S" localSheetId="0">[10]DC_Specs_S!$C$71</definedName>
    <definedName name="_VDD12_PCIE_REFBUF_VAR_S">[10]DC_Specs_S!$C$71</definedName>
    <definedName name="_VDD12_PCIE_Tdelay_GLB" localSheetId="0">'[10]Global Specs'!$D$125</definedName>
    <definedName name="_VDD12_PCIE_Tdelay_GLB">'[10]Global Specs'!$D$125</definedName>
    <definedName name="_VDD12_PCIE_Valt_GLB" localSheetId="0">'[10]Global Specs'!$D$123</definedName>
    <definedName name="_VDD12_PCIE_Valt_GLB">'[10]Global Specs'!$D$123</definedName>
    <definedName name="_VDD12_PCIE_VAR_C" localSheetId="0">[10]DC_Specs_C!$C$68</definedName>
    <definedName name="_VDD12_PCIE_VAR_C">[10]DC_Specs_C!$C$68</definedName>
    <definedName name="_VDD12_PCIE_VAR_Com" localSheetId="0">[9]DC_Specs!$C$74</definedName>
    <definedName name="_VDD12_PCIE_VAR_Com">[9]DC_Specs!$C$74</definedName>
    <definedName name="_VDD12_PCIE_VAR_G" localSheetId="0">[10]DC_Specs_G!$C$68</definedName>
    <definedName name="_VDD12_PCIE_VAR_G">[10]DC_Specs_G!$C$68</definedName>
    <definedName name="_VDD12_PCIE_VAR_H" localSheetId="0">[10]DC_Specs_H!$C$68</definedName>
    <definedName name="_VDD12_PCIE_VAR_H">[10]DC_Specs_H!$C$68</definedName>
    <definedName name="_VDD12_PCIE_VAR_S" localSheetId="0">[10]DC_Specs_S!$C$68</definedName>
    <definedName name="_VDD12_PCIE_VAR_S">[10]DC_Specs_S!$C$68</definedName>
    <definedName name="_VDD12_PLL_CPU_GLB" localSheetId="0">'[10]Global Specs'!$D$134</definedName>
    <definedName name="_VDD12_PLL_CPU_GLB">'[10]Global Specs'!$D$134</definedName>
    <definedName name="_VDD12_PLL_CPU_GLB_Minus">'[8]Global Specs'!$D$766</definedName>
    <definedName name="_VDD12_PLL_CPU_GLB_Plus">'[8]Global Specs'!$D$761</definedName>
    <definedName name="_VDD12_PLL_CPU_Ifold_GLB" localSheetId="0">'[10]Global Specs'!$D$136</definedName>
    <definedName name="_VDD12_PLL_CPU_Ifold_GLB">'[10]Global Specs'!$D$136</definedName>
    <definedName name="_VDD12_PLL_CPU_Tdelay_GLB" localSheetId="0">'[10]Global Specs'!$D$137</definedName>
    <definedName name="_VDD12_PLL_CPU_Tdelay_GLB">'[10]Global Specs'!$D$137</definedName>
    <definedName name="_VDD12_PLL_CPU_Valt_GLB" localSheetId="0">'[10]Global Specs'!$D$135</definedName>
    <definedName name="_VDD12_PLL_CPU_Valt_GLB">'[10]Global Specs'!$D$135</definedName>
    <definedName name="_VDD12_PLL_CPU_VAR_C" localSheetId="0">[10]DC_Specs_C!$C$77</definedName>
    <definedName name="_VDD12_PLL_CPU_VAR_C">[10]DC_Specs_C!$C$77</definedName>
    <definedName name="_VDD12_PLL_CPU_VAR_Com" localSheetId="0">[9]DC_Specs!$C$68</definedName>
    <definedName name="_VDD12_PLL_CPU_VAR_Com">[9]DC_Specs!$C$68</definedName>
    <definedName name="_VDD12_PLL_CPU_VAR_G" localSheetId="0">[10]DC_Specs_G!$C$77</definedName>
    <definedName name="_VDD12_PLL_CPU_VAR_G">[10]DC_Specs_G!$C$77</definedName>
    <definedName name="_VDD12_PLL_CPU_VAR_H" localSheetId="0">[10]DC_Specs_H!$C$77</definedName>
    <definedName name="_VDD12_PLL_CPU_VAR_H">[10]DC_Specs_H!$C$77</definedName>
    <definedName name="_VDD12_PLL_CPU_VAR_S" localSheetId="0">[10]DC_Specs_S!$C$77</definedName>
    <definedName name="_VDD12_PLL_CPU_VAR_S">[10]DC_Specs_S!$C$77</definedName>
    <definedName name="_VDD12_PLL_GLB" localSheetId="0">'[10]Global Specs'!$D$130</definedName>
    <definedName name="_VDD12_PLL_GLB">'[10]Global Specs'!$D$130</definedName>
    <definedName name="_VDD12_PLL_Ifold_GLB" localSheetId="0">'[10]Global Specs'!$D$132</definedName>
    <definedName name="_VDD12_PLL_Ifold_GLB">'[10]Global Specs'!$D$132</definedName>
    <definedName name="_VDD12_PLL_LPDP_GLB" localSheetId="0">'[10]Global Specs'!$D$138</definedName>
    <definedName name="_VDD12_PLL_LPDP_GLB">'[10]Global Specs'!$D$138</definedName>
    <definedName name="_VDD12_PLL_LPDP_GLB_Minus">'[8]Global Specs'!$D$776</definedName>
    <definedName name="_VDD12_PLL_LPDP_GLB_Plus">'[8]Global Specs'!$D$771</definedName>
    <definedName name="_VDD12_PLL_LPDP_Ifold_GLB" localSheetId="0">'[10]Global Specs'!$D$140</definedName>
    <definedName name="_VDD12_PLL_LPDP_Ifold_GLB">'[10]Global Specs'!$D$140</definedName>
    <definedName name="_VDD12_PLL_LPDP_Tdelay_GLB" localSheetId="0">'[10]Global Specs'!$D$141</definedName>
    <definedName name="_VDD12_PLL_LPDP_Tdelay_GLB">'[10]Global Specs'!$D$141</definedName>
    <definedName name="_VDD12_PLL_LPDP_Valt_GLB" localSheetId="0">'[10]Global Specs'!$D$139</definedName>
    <definedName name="_VDD12_PLL_LPDP_Valt_GLB">'[10]Global Specs'!$D$139</definedName>
    <definedName name="_VDD12_PLL_LPDP_VAR_C" localSheetId="0">[10]DC_Specs_C!$C$80</definedName>
    <definedName name="_VDD12_PLL_LPDP_VAR_C">[10]DC_Specs_C!$C$80</definedName>
    <definedName name="_VDD12_PLL_LPDP_VAR_Com" localSheetId="0">[9]DC_Specs!$C$71</definedName>
    <definedName name="_VDD12_PLL_LPDP_VAR_Com">[9]DC_Specs!$C$71</definedName>
    <definedName name="_VDD12_PLL_LPDP_VAR_G" localSheetId="0">[10]DC_Specs_G!$C$80</definedName>
    <definedName name="_VDD12_PLL_LPDP_VAR_G">[10]DC_Specs_G!$C$80</definedName>
    <definedName name="_VDD12_PLL_LPDP_VAR_H" localSheetId="0">[10]DC_Specs_H!$C$80</definedName>
    <definedName name="_VDD12_PLL_LPDP_VAR_H">[10]DC_Specs_H!$C$80</definedName>
    <definedName name="_VDD12_PLL_LPDP_VAR_S" localSheetId="0">[10]DC_Specs_S!$C$80</definedName>
    <definedName name="_VDD12_PLL_LPDP_VAR_S">[10]DC_Specs_S!$C$80</definedName>
    <definedName name="_VDD12_PLL_SOC_GLB" localSheetId="0">'[10]Global Specs'!$D$142</definedName>
    <definedName name="_VDD12_PLL_SOC_GLB">'[10]Global Specs'!$D$142</definedName>
    <definedName name="_VDD12_PLL_SOC_GLB_Minus">'[8]Global Specs'!$D$756</definedName>
    <definedName name="_VDD12_PLL_SOC_GLB_Plus">'[8]Global Specs'!$D$751</definedName>
    <definedName name="_VDD12_PLL_SOC_Ifold_GLB" localSheetId="0">'[10]Global Specs'!$D$144</definedName>
    <definedName name="_VDD12_PLL_SOC_Ifold_GLB">'[10]Global Specs'!$D$144</definedName>
    <definedName name="_VDD12_PLL_SOC_Tdelay_GLB" localSheetId="0">'[10]Global Specs'!$D$145</definedName>
    <definedName name="_VDD12_PLL_SOC_Tdelay_GLB">'[10]Global Specs'!$D$145</definedName>
    <definedName name="_VDD12_PLL_SOC_Valt_GLB" localSheetId="0">'[10]Global Specs'!$D$143</definedName>
    <definedName name="_VDD12_PLL_SOC_Valt_GLB">'[10]Global Specs'!$D$143</definedName>
    <definedName name="_VDD12_PLL_SOC_VAR_C" localSheetId="0">[10]DC_Specs_C!$C$83</definedName>
    <definedName name="_VDD12_PLL_SOC_VAR_C">[10]DC_Specs_C!$C$83</definedName>
    <definedName name="_VDD12_PLL_SOC_VAR_Com" localSheetId="0">[9]DC_Specs!$C$65</definedName>
    <definedName name="_VDD12_PLL_SOC_VAR_Com">[9]DC_Specs!$C$65</definedName>
    <definedName name="_VDD12_PLL_SOC_VAR_G" localSheetId="0">[10]DC_Specs_G!$C$83</definedName>
    <definedName name="_VDD12_PLL_SOC_VAR_G">[10]DC_Specs_G!$C$83</definedName>
    <definedName name="_VDD12_PLL_SOC_VAR_H" localSheetId="0">[10]DC_Specs_H!$C$83</definedName>
    <definedName name="_VDD12_PLL_SOC_VAR_H">[10]DC_Specs_H!$C$83</definedName>
    <definedName name="_VDD12_PLL_SOC_VAR_S" localSheetId="0">[10]DC_Specs_S!$C$83</definedName>
    <definedName name="_VDD12_PLL_SOC_VAR_S">[10]DC_Specs_S!$C$83</definedName>
    <definedName name="_VDD12_PLL_Tdelay_GLB" localSheetId="0">'[10]Global Specs'!$D$133</definedName>
    <definedName name="_VDD12_PLL_Tdelay_GLB">'[10]Global Specs'!$D$133</definedName>
    <definedName name="_VDD12_PLL_Valt_GLB" localSheetId="0">'[10]Global Specs'!$D$131</definedName>
    <definedName name="_VDD12_PLL_Valt_GLB">'[10]Global Specs'!$D$131</definedName>
    <definedName name="_VDD12_PLL_VAR_C" localSheetId="0">[10]DC_Specs_C!$C$74</definedName>
    <definedName name="_VDD12_PLL_VAR_C">[10]DC_Specs_C!$C$74</definedName>
    <definedName name="_VDD12_PLL_VAR_COM" localSheetId="0">[5]DC_Specs!$C$77</definedName>
    <definedName name="_VDD12_PLL_VAR_COM">[6]DC_Specs!$C$77</definedName>
    <definedName name="_VDD12_PLL_VAR_G" localSheetId="0">[10]DC_Specs_G!$C$74</definedName>
    <definedName name="_VDD12_PLL_VAR_G">[10]DC_Specs_G!$C$74</definedName>
    <definedName name="_VDD12_PLL_VAR_H" localSheetId="0">[10]DC_Specs_H!$C$74</definedName>
    <definedName name="_VDD12_PLL_VAR_H">[10]DC_Specs_H!$C$74</definedName>
    <definedName name="_VDD12_PLL_VAR_S" localSheetId="0">[10]DC_Specs_S!$C$74</definedName>
    <definedName name="_VDD12_PLL_VAR_S">[10]DC_Specs_S!$C$74</definedName>
    <definedName name="_VDD12_UH1_COMSIC0_VAR_COM" localSheetId="0">[5]DC_Specs!$C$89</definedName>
    <definedName name="_VDD12_UH1_COMSIC0_VAR_COM">[6]DC_Specs!$C$89</definedName>
    <definedName name="_VDD12_UH1_HSIC0_GLB" localSheetId="0">'[10]Global Specs'!$D$146</definedName>
    <definedName name="_VDD12_UH1_HSIC0_GLB">'[10]Global Specs'!$D$146</definedName>
    <definedName name="_VDD12_UH1_HSIC0_GLB_Minus">'[8]Global Specs'!$D$746</definedName>
    <definedName name="_VDD12_UH1_HSIC0_GLB_Plus">'[8]Global Specs'!$D$741</definedName>
    <definedName name="_VDD12_UH1_HSIC0_Ifold_GLB" localSheetId="0">'[10]Global Specs'!$D$148</definedName>
    <definedName name="_VDD12_UH1_HSIC0_Ifold_GLB">'[10]Global Specs'!$D$148</definedName>
    <definedName name="_VDD12_UH1_HSIC0_Tdelay_GLB" localSheetId="0">'[10]Global Specs'!$D$149</definedName>
    <definedName name="_VDD12_UH1_HSIC0_Tdelay_GLB">'[10]Global Specs'!$D$149</definedName>
    <definedName name="_VDD12_UH1_HSIC0_Valt_GLB" localSheetId="0">'[10]Global Specs'!$D$147</definedName>
    <definedName name="_VDD12_UH1_HSIC0_Valt_GLB">'[10]Global Specs'!$D$147</definedName>
    <definedName name="_VDD12_UH1_HSIC0_VAR_C" localSheetId="0">[10]DC_Specs_C!$C$86</definedName>
    <definedName name="_VDD12_UH1_HSIC0_VAR_C">[10]DC_Specs_C!$C$86</definedName>
    <definedName name="_VDD12_UH1_HSIC0_VAR_Com" localSheetId="0">[9]DC_Specs!$C$62</definedName>
    <definedName name="_VDD12_UH1_HSIC0_VAR_Com">[9]DC_Specs!$C$62</definedName>
    <definedName name="_VDD12_UH1_HSIC0_VAR_G" localSheetId="0">[10]DC_Specs_G!$C$86</definedName>
    <definedName name="_VDD12_UH1_HSIC0_VAR_G">[10]DC_Specs_G!$C$86</definedName>
    <definedName name="_VDD12_UH1_HSIC0_VAR_H" localSheetId="0">[10]DC_Specs_H!$C$86</definedName>
    <definedName name="_VDD12_UH1_HSIC0_VAR_H">[10]DC_Specs_H!$C$86</definedName>
    <definedName name="_VDD12_UH1_HSIC0_VAR_S" localSheetId="0">[10]DC_Specs_S!$C$86</definedName>
    <definedName name="_VDD12_UH1_HSIC0_VAR_S">[10]DC_Specs_S!$C$86</definedName>
    <definedName name="_VDD12_UVD_GLB" localSheetId="0">'[9]Global Specs'!$D$143</definedName>
    <definedName name="_VDD12_UVD_GLB">'[9]Global Specs'!$D$143</definedName>
    <definedName name="_VDD12_UVD_GLB_Minus">'[8]Global Specs'!$D$826</definedName>
    <definedName name="_VDD12_UVD_GLB_Plus">'[8]Global Specs'!$D$821</definedName>
    <definedName name="_VDD12_UVD_Ifold_GLB" localSheetId="0">'[9]Global Specs'!$D$145</definedName>
    <definedName name="_VDD12_UVD_Ifold_GLB">'[9]Global Specs'!$D$145</definedName>
    <definedName name="_VDD12_UVD_Tdelay_GLB" localSheetId="0">'[9]Global Specs'!$D$146</definedName>
    <definedName name="_VDD12_UVD_Tdelay_GLB">'[9]Global Specs'!$D$146</definedName>
    <definedName name="_VDD12_UVD_Valt_GLB" localSheetId="0">'[9]Global Specs'!$D$144</definedName>
    <definedName name="_VDD12_UVD_Valt_GLB">'[9]Global Specs'!$D$144</definedName>
    <definedName name="_VDD12_UVD_VAR_C" localSheetId="0">[9]DC_Specs_C!$C$86</definedName>
    <definedName name="_VDD12_UVD_VAR_C">[9]DC_Specs_C!$C$86</definedName>
    <definedName name="_VDD12_UVD_VAR_Com" localSheetId="0">[9]DC_Specs!$C$86</definedName>
    <definedName name="_VDD12_UVD_VAR_Com">[9]DC_Specs!$C$86</definedName>
    <definedName name="_VDD12_UVD_VAR_G" localSheetId="0">[9]DC_Specs_G!$C$86</definedName>
    <definedName name="_VDD12_UVD_VAR_G">[9]DC_Specs_G!$C$86</definedName>
    <definedName name="_VDD12_UVD_VAR_H" localSheetId="0">[5]DC_Specs_H!$C$86</definedName>
    <definedName name="_VDD12_UVD_VAR_H">[6]DC_Specs_H!$C$86</definedName>
    <definedName name="_VDD12_UVD_VAR_S" localSheetId="0">[9]DC_Specs_S!$C$86</definedName>
    <definedName name="_VDD12_UVD_VAR_S">[9]DC_Specs_S!$C$86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0">'[10]Global Specs'!$D$150</definedName>
    <definedName name="_VDD18_AVM_GLB">'[10]Global Specs'!$D$150</definedName>
    <definedName name="_VDD18_AVM_GLB_Minus">'[8]Global Specs'!$D$922</definedName>
    <definedName name="_VDD18_AVM_GLB_Plus">'[8]Global Specs'!$D$917</definedName>
    <definedName name="_VDD18_AVM_Ifold_GLB" localSheetId="0">'[10]Global Specs'!$D$152</definedName>
    <definedName name="_VDD18_AVM_Ifold_GLB">'[10]Global Specs'!$D$152</definedName>
    <definedName name="_VDD18_AVM_Tdelay_GLB" localSheetId="0">'[10]Global Specs'!$D$153</definedName>
    <definedName name="_VDD18_AVM_Tdelay_GLB">'[10]Global Specs'!$D$153</definedName>
    <definedName name="_VDD18_AVM_Valt_GLB" localSheetId="0">'[10]Global Specs'!$D$151</definedName>
    <definedName name="_VDD18_AVM_Valt_GLB">'[10]Global Specs'!$D$151</definedName>
    <definedName name="_VDD18_AVM_VAR_C" localSheetId="0">[10]DC_Specs_C!$C$89</definedName>
    <definedName name="_VDD18_AVM_VAR_C">[10]DC_Specs_C!$C$89</definedName>
    <definedName name="_VDD18_AVM_VAR_Com" localSheetId="0">[9]DC_Specs!$C$113</definedName>
    <definedName name="_VDD18_AVM_VAR_Com">[9]DC_Specs!$C$113</definedName>
    <definedName name="_VDD18_AVM_VAR_G" localSheetId="0">[10]DC_Specs_G!$C$89</definedName>
    <definedName name="_VDD18_AVM_VAR_G">[10]DC_Specs_G!$C$89</definedName>
    <definedName name="_VDD18_AVM_VAR_H" localSheetId="0">[10]DC_Specs_H!$C$89</definedName>
    <definedName name="_VDD18_AVM_VAR_H">[10]DC_Specs_H!$C$89</definedName>
    <definedName name="_VDD18_AVM_VAR_S" localSheetId="0">[10]DC_Specs_S!$C$89</definedName>
    <definedName name="_VDD18_AVM_VAR_S">[10]DC_Specs_S!$C$89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0">'[10]Global Specs'!$D$154</definedName>
    <definedName name="_VDD18_EFUSE0_GLB">'[10]Global Specs'!$D$154</definedName>
    <definedName name="_VDD18_EFUSE0_Ifold_GLB" localSheetId="0">'[10]Global Specs'!$D$157</definedName>
    <definedName name="_VDD18_EFUSE0_Ifold_GLB">'[10]Global Specs'!$D$157</definedName>
    <definedName name="_VDD18_EFUSE0_Tdelay_GLB" localSheetId="0">'[10]Global Specs'!$D$158</definedName>
    <definedName name="_VDD18_EFUSE0_Tdelay_GLB">'[10]Global Specs'!$D$158</definedName>
    <definedName name="_VDD18_EFUSE0_Valt_GLB" localSheetId="0">'[10]Global Specs'!$D$156</definedName>
    <definedName name="_VDD18_EFUSE0_Valt_GLB">'[10]Global Specs'!$D$156</definedName>
    <definedName name="_VDD18_EFUSE0_VAR_C" localSheetId="0">[10]DC_Specs_C!$C$92</definedName>
    <definedName name="_VDD18_EFUSE0_VAR_C">[10]DC_Specs_C!$C$92</definedName>
    <definedName name="_VDD18_EFUSE0_VAR_Com" localSheetId="0">[9]DC_Specs!$C$116</definedName>
    <definedName name="_VDD18_EFUSE0_VAR_Com">[9]DC_Specs!$C$116</definedName>
    <definedName name="_VDD18_EFUSE0_VAR_G" localSheetId="0">[10]DC_Specs_G!$C$92</definedName>
    <definedName name="_VDD18_EFUSE0_VAR_G">[10]DC_Specs_G!$C$92</definedName>
    <definedName name="_VDD18_EFUSE0_VAR_H" localSheetId="0">[10]DC_Specs_H!$C$92</definedName>
    <definedName name="_VDD18_EFUSE0_VAR_H">[10]DC_Specs_H!$C$92</definedName>
    <definedName name="_VDD18_EFUSE0_VAR_S" localSheetId="0">[10]DC_Specs_S!$C$92</definedName>
    <definedName name="_VDD18_EFUSE0_VAR_S">[10]DC_Specs_S!$C$92</definedName>
    <definedName name="_VDD18_EFUSE1_GLB" localSheetId="0">'[10]Global Specs'!$D$159</definedName>
    <definedName name="_VDD18_EFUSE1_GLB">'[10]Global Specs'!$D$159</definedName>
    <definedName name="_VDD18_EFUSE1_Ifold_GLB" localSheetId="0">'[10]Global Specs'!$D$162</definedName>
    <definedName name="_VDD18_EFUSE1_Ifold_GLB">'[10]Global Specs'!$D$162</definedName>
    <definedName name="_VDD18_EFUSE1_Tdelay_GLB" localSheetId="0">'[10]Global Specs'!$D$163</definedName>
    <definedName name="_VDD18_EFUSE1_Tdelay_GLB">'[10]Global Specs'!$D$163</definedName>
    <definedName name="_VDD18_EFUSE1_Valt_GLB" localSheetId="0">'[10]Global Specs'!$D$161</definedName>
    <definedName name="_VDD18_EFUSE1_Valt_GLB">'[10]Global Specs'!$D$161</definedName>
    <definedName name="_VDD18_EFUSE1_VAR">[2]DC_Specs!$C$107</definedName>
    <definedName name="_VDD18_EFUSE1_VAR_C" localSheetId="0">[10]DC_Specs_C!$C$95</definedName>
    <definedName name="_VDD18_EFUSE1_VAR_C">[10]DC_Specs_C!$C$95</definedName>
    <definedName name="_VDD18_EFUSE1_VAR_Com" localSheetId="0">[9]DC_Specs!$C$119</definedName>
    <definedName name="_VDD18_EFUSE1_VAR_Com">[9]DC_Specs!$C$119</definedName>
    <definedName name="_VDD18_EFUSE1_VAR_G" localSheetId="0">[10]DC_Specs_G!$C$95</definedName>
    <definedName name="_VDD18_EFUSE1_VAR_G">[10]DC_Specs_G!$C$95</definedName>
    <definedName name="_VDD18_EFUSE1_VAR_H" localSheetId="0">[10]DC_Specs_H!$C$95</definedName>
    <definedName name="_VDD18_EFUSE1_VAR_H">[10]DC_Specs_H!$C$95</definedName>
    <definedName name="_VDD18_EFUSE1_VAR_S" localSheetId="0">[10]DC_Specs_S!$C$95</definedName>
    <definedName name="_VDD18_EFUSE1_VAR_S">[10]DC_Specs_S!$C$95</definedName>
    <definedName name="_VDD18_EFUSE2_1P8V_GLB" localSheetId="0">'[10]Global Specs'!$D$165</definedName>
    <definedName name="_VDD18_EFUSE2_1P8V_GLB">'[10]Global Specs'!$D$165</definedName>
    <definedName name="_VDD18_EFUSE2_GLB" localSheetId="0">'[10]Global Specs'!$D$164</definedName>
    <definedName name="_VDD18_EFUSE2_GLB">'[10]Global Specs'!$D$164</definedName>
    <definedName name="_VDD18_EFUSE2_Ifold_GLB" localSheetId="0">'[10]Global Specs'!$D$167</definedName>
    <definedName name="_VDD18_EFUSE2_Ifold_GLB">'[10]Global Specs'!$D$167</definedName>
    <definedName name="_VDD18_EFUSE2_Tdelay_GLB" localSheetId="0">'[10]Global Specs'!$D$168</definedName>
    <definedName name="_VDD18_EFUSE2_Tdelay_GLB">'[10]Global Specs'!$D$168</definedName>
    <definedName name="_VDD18_EFUSE2_Valt_GLB" localSheetId="0">'[10]Global Specs'!$D$166</definedName>
    <definedName name="_VDD18_EFUSE2_Valt_GLB">'[10]Global Specs'!$D$166</definedName>
    <definedName name="_VDD18_EFUSE2_VAR">[2]DC_Specs!$C$110</definedName>
    <definedName name="_VDD18_EFUSE2_VAR_C" localSheetId="0">[10]DC_Specs_C!$C$98</definedName>
    <definedName name="_VDD18_EFUSE2_VAR_C">[10]DC_Specs_C!$C$98</definedName>
    <definedName name="_VDD18_EFUSE2_VAR_Com" localSheetId="0">[9]DC_Specs!$C$122</definedName>
    <definedName name="_VDD18_EFUSE2_VAR_Com">[9]DC_Specs!$C$122</definedName>
    <definedName name="_VDD18_EFUSE2_VAR_G" localSheetId="0">[10]DC_Specs_G!$C$98</definedName>
    <definedName name="_VDD18_EFUSE2_VAR_G">[10]DC_Specs_G!$C$98</definedName>
    <definedName name="_VDD18_EFUSE2_VAR_H" localSheetId="0">[10]DC_Specs_H!$C$98</definedName>
    <definedName name="_VDD18_EFUSE2_VAR_H">[10]DC_Specs_H!$C$98</definedName>
    <definedName name="_VDD18_EFUSE2_VAR_S" localSheetId="0">[10]DC_Specs_S!$C$98</definedName>
    <definedName name="_VDD18_EFUSE2_VAR_S">[10]DC_Specs_S!$C$98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'[10]Global Specs'!$D$169</definedName>
    <definedName name="_VDD18_FMON_GLB">'[10]Global Specs'!$D$169</definedName>
    <definedName name="_VDD18_FMON_Ifold_GLB" localSheetId="0">'[10]Global Specs'!$D$171</definedName>
    <definedName name="_VDD18_FMON_Ifold_GLB">'[10]Global Specs'!$D$171</definedName>
    <definedName name="_VDD18_FMON_Tdelay_GLB" localSheetId="0">'[10]Global Specs'!$D$172</definedName>
    <definedName name="_VDD18_FMON_Tdelay_GLB">'[10]Global Specs'!$D$172</definedName>
    <definedName name="_VDD18_FMON_Valt_GLB" localSheetId="0">'[10]Global Specs'!$D$170</definedName>
    <definedName name="_VDD18_FMON_Valt_GLB">'[10]Global Specs'!$D$170</definedName>
    <definedName name="_VDD18_FMON_VAR">[2]DC_Specs!$C$116</definedName>
    <definedName name="_VDD18_FMON_VAR_C" localSheetId="0">[10]DC_Specs_C!$C$101</definedName>
    <definedName name="_VDD18_FMON_VAR_C">[10]DC_Specs_C!$C$101</definedName>
    <definedName name="_VDD18_FMON_VAR_COM" localSheetId="0">[5]DC_Specs!$C$104</definedName>
    <definedName name="_VDD18_FMON_VAR_COM">[6]DC_Specs!$C$104</definedName>
    <definedName name="_VDD18_FMON_VAR_G" localSheetId="0">[10]DC_Specs_G!$C$101</definedName>
    <definedName name="_VDD18_FMON_VAR_G">[10]DC_Specs_G!$C$101</definedName>
    <definedName name="_VDD18_FMON_VAR_H" localSheetId="0">[10]DC_Specs_H!$C$101</definedName>
    <definedName name="_VDD18_FMON_VAR_H">[10]DC_Specs_H!$C$101</definedName>
    <definedName name="_VDD18_FMON_VAR_S" localSheetId="0">[10]DC_Specs_S!$C$101</definedName>
    <definedName name="_VDD18_FMON_VAR_S">[10]DC_Specs_S!$C$101</definedName>
    <definedName name="_VDD18_GLB" localSheetId="0">'[9]Global Specs'!$D$175</definedName>
    <definedName name="_VDD18_GLB">'[9]Global Specs'!$D$175</definedName>
    <definedName name="_VDD18_GLB_Minus">'[8]Global Specs'!$D$902</definedName>
    <definedName name="_VDD18_GLB_Plus">'[8]Global Specs'!$D$897</definedName>
    <definedName name="_VDD18_Ifold_GLB" localSheetId="0">'[9]Global Specs'!$D$177</definedName>
    <definedName name="_VDD18_Ifold_GLB">'[9]Global Specs'!$D$177</definedName>
    <definedName name="_VDD18_LPOSC_GLB" localSheetId="0">'[10]Global Specs'!$D$173</definedName>
    <definedName name="_VDD18_LPOSC_GLB">'[10]Global Specs'!$D$173</definedName>
    <definedName name="_VDD18_LPOSC_GLB_Minus">'[8]Global Specs'!$D$912</definedName>
    <definedName name="_VDD18_LPOSC_GLB_Plus">'[8]Global Specs'!$D$907</definedName>
    <definedName name="_VDD18_LPOSC_Ifold_GLB" localSheetId="0">'[10]Global Specs'!$D$175</definedName>
    <definedName name="_VDD18_LPOSC_Ifold_GLB">'[10]Global Specs'!$D$175</definedName>
    <definedName name="_VDD18_LPOSC_Tdelay_GLB" localSheetId="0">'[10]Global Specs'!$D$176</definedName>
    <definedName name="_VDD18_LPOSC_Tdelay_GLB">'[10]Global Specs'!$D$176</definedName>
    <definedName name="_VDD18_LPOSC_Valt_GLB" localSheetId="0">'[10]Global Specs'!$D$174</definedName>
    <definedName name="_VDD18_LPOSC_Valt_GLB">'[10]Global Specs'!$D$174</definedName>
    <definedName name="_VDD18_LPOSC_VAR_C" localSheetId="0">[10]DC_Specs_C!$C$104</definedName>
    <definedName name="_VDD18_LPOSC_VAR_C">[10]DC_Specs_C!$C$104</definedName>
    <definedName name="_VDD18_LPOSC_VAR_Com" localSheetId="0">[9]DC_Specs!$C$128</definedName>
    <definedName name="_VDD18_LPOSC_VAR_Com">[9]DC_Specs!$C$128</definedName>
    <definedName name="_VDD18_LPOSC_VAR_G" localSheetId="0">[10]DC_Specs_G!$C$104</definedName>
    <definedName name="_VDD18_LPOSC_VAR_G">[10]DC_Specs_G!$C$104</definedName>
    <definedName name="_VDD18_LPOSC_VAR_H" localSheetId="0">[10]DC_Specs_H!$C$104</definedName>
    <definedName name="_VDD18_LPOSC_VAR_H">[10]DC_Specs_H!$C$104</definedName>
    <definedName name="_VDD18_LPOSC_VAR_S" localSheetId="0">[10]DC_Specs_S!$C$104</definedName>
    <definedName name="_VDD18_LPOSC_VAR_S">[10]DC_Specs_S!$C$104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'[10]Global Specs'!$D$177</definedName>
    <definedName name="_VDD18_MIPI_GLB">'[10]Global Specs'!$D$177</definedName>
    <definedName name="_VDD18_MIPI_Ifold_GLB" localSheetId="0">'[10]Global Specs'!$D$179</definedName>
    <definedName name="_VDD18_MIPI_Ifold_GLB">'[10]Global Specs'!$D$179</definedName>
    <definedName name="_VDD18_MIPI_Tdelay_GLB" localSheetId="0">'[10]Global Specs'!$D$180</definedName>
    <definedName name="_VDD18_MIPI_Tdelay_GLB">'[10]Global Specs'!$D$180</definedName>
    <definedName name="_VDD18_MIPI_Valt_GLB" localSheetId="0">'[10]Global Specs'!$D$178</definedName>
    <definedName name="_VDD18_MIPI_Valt_GLB">'[10]Global Specs'!$D$178</definedName>
    <definedName name="_VDD18_MIPI_VAR">[2]DC_Specs!$C$122</definedName>
    <definedName name="_VDD18_MIPI_VAR_C" localSheetId="0">[10]DC_Specs_C!$C$107</definedName>
    <definedName name="_VDD18_MIPI_VAR_C">[10]DC_Specs_C!$C$107</definedName>
    <definedName name="_VDD18_MIPI_VAR_COM" localSheetId="0">[5]DC_Specs!$C$110</definedName>
    <definedName name="_VDD18_MIPI_VAR_COM">[6]DC_Specs!$C$110</definedName>
    <definedName name="_VDD18_MIPI_VAR_G" localSheetId="0">[10]DC_Specs_G!$C$107</definedName>
    <definedName name="_VDD18_MIPI_VAR_G">[10]DC_Specs_G!$C$107</definedName>
    <definedName name="_VDD18_MIPI_VAR_H" localSheetId="0">[10]DC_Specs_H!$C$107</definedName>
    <definedName name="_VDD18_MIPI_VAR_H">[10]DC_Specs_H!$C$107</definedName>
    <definedName name="_VDD18_MIPI_VAR_S" localSheetId="0">[10]DC_Specs_S!$C$107</definedName>
    <definedName name="_VDD18_MIPI_VAR_S">[10]DC_Specs_S!$C$107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0">'[9]Global Specs'!$D$178</definedName>
    <definedName name="_VDD18_Tdelay_GLB">'[9]Global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0">'[10]Global Specs'!$D$181</definedName>
    <definedName name="_VDD18_TSADC_GLB">'[10]Global Specs'!$D$181</definedName>
    <definedName name="_VDD18_TSADC_GLB_Minus">'[8]Global Specs'!$D$836</definedName>
    <definedName name="_VDD18_TSADC_GLB_Plus">'[8]Global Specs'!$D$831</definedName>
    <definedName name="_VDD18_TSADC_Ifold_GLB" localSheetId="0">'[10]Global Specs'!$D$183</definedName>
    <definedName name="_VDD18_TSADC_Ifold_GLB">'[10]Global Specs'!$D$183</definedName>
    <definedName name="_VDD18_TSADC_Tdelay_GLB" localSheetId="0">'[10]Global Specs'!$D$184</definedName>
    <definedName name="_VDD18_TSADC_Tdelay_GLB">'[10]Global Specs'!$D$184</definedName>
    <definedName name="_VDD18_TSADC_Valt_GLB" localSheetId="0">'[10]Global Specs'!$D$182</definedName>
    <definedName name="_VDD18_TSADC_Valt_GLB">'[10]Global Specs'!$D$182</definedName>
    <definedName name="_VDD18_TSADC_VAR">[2]DC_Specs!$C$125</definedName>
    <definedName name="_VDD18_TSADC_VAR_C" localSheetId="0">[10]DC_Specs_C!$C$110</definedName>
    <definedName name="_VDD18_TSADC_VAR_C">[10]DC_Specs_C!$C$110</definedName>
    <definedName name="_VDD18_TSADC_VAR_Com" localSheetId="0">[9]DC_Specs!$C$92</definedName>
    <definedName name="_VDD18_TSADC_VAR_Com">[9]DC_Specs!$C$92</definedName>
    <definedName name="_VDD18_TSADC_VAR_G" localSheetId="0">[10]DC_Specs_G!$C$110</definedName>
    <definedName name="_VDD18_TSADC_VAR_G">[10]DC_Specs_G!$C$110</definedName>
    <definedName name="_VDD18_TSADC_VAR_H" localSheetId="0">[10]DC_Specs_H!$C$110</definedName>
    <definedName name="_VDD18_TSADC_VAR_H">[10]DC_Specs_H!$C$110</definedName>
    <definedName name="_VDD18_TSADC_VAR_S" localSheetId="0">[10]DC_Specs_S!$C$110</definedName>
    <definedName name="_VDD18_TSADC_VAR_S">[10]DC_Specs_S!$C$110</definedName>
    <definedName name="_VDD18_USB_GLB" localSheetId="0">'[10]Global Specs'!$D$185</definedName>
    <definedName name="_VDD18_USB_GLB">'[10]Global Specs'!$D$185</definedName>
    <definedName name="_VDD18_USB_Ifold_GLB" localSheetId="0">'[10]Global Specs'!$D$187</definedName>
    <definedName name="_VDD18_USB_Ifold_GLB">'[10]Global Specs'!$D$187</definedName>
    <definedName name="_VDD18_USB_Tdelay_GLB" localSheetId="0">'[10]Global Specs'!$D$188</definedName>
    <definedName name="_VDD18_USB_Tdelay_GLB">'[10]Global Specs'!$D$188</definedName>
    <definedName name="_VDD18_USB_Valt_GLB" localSheetId="0">'[10]Global Specs'!$D$186</definedName>
    <definedName name="_VDD18_USB_Valt_GLB">'[10]Global Specs'!$D$186</definedName>
    <definedName name="_VDD18_USB_VAR">[2]DC_Specs!$C$128</definedName>
    <definedName name="_VDD18_USB_VAR_C" localSheetId="0">[10]DC_Specs_C!$C$113</definedName>
    <definedName name="_VDD18_USB_VAR_C">[10]DC_Specs_C!$C$113</definedName>
    <definedName name="_VDD18_USB_VAR_COM" localSheetId="0">[5]DC_Specs!$C$116</definedName>
    <definedName name="_VDD18_USB_VAR_COM">[6]DC_Specs!$C$116</definedName>
    <definedName name="_VDD18_USB_VAR_G" localSheetId="0">[10]DC_Specs_G!$C$113</definedName>
    <definedName name="_VDD18_USB_VAR_G">[10]DC_Specs_G!$C$113</definedName>
    <definedName name="_VDD18_USB_VAR_H" localSheetId="0">[10]DC_Specs_H!$C$113</definedName>
    <definedName name="_VDD18_USB_VAR_H">[10]DC_Specs_H!$C$113</definedName>
    <definedName name="_VDD18_USB_VAR_S" localSheetId="0">[10]DC_Specs_S!$C$113</definedName>
    <definedName name="_VDD18_USB_VAR_S">[10]DC_Specs_S!$C$113</definedName>
    <definedName name="_VDD18_Valt_GLB" localSheetId="0">'[9]Global Specs'!$D$176</definedName>
    <definedName name="_VDD18_Valt_GLB">'[9]Global Specs'!$D$176</definedName>
    <definedName name="_VDD18_VAR_C" localSheetId="0">[9]DC_Specs_C!$C$110</definedName>
    <definedName name="_VDD18_VAR_C">[9]DC_Specs_C!$C$110</definedName>
    <definedName name="_VDD18_VAR_Com" localSheetId="0">[9]DC_Specs!$C$110</definedName>
    <definedName name="_VDD18_VAR_Com">[9]DC_Specs!$C$110</definedName>
    <definedName name="_VDD18_VAR_G" localSheetId="0">[9]DC_Specs_G!$C$110</definedName>
    <definedName name="_VDD18_VAR_G">[9]DC_Specs_G!$C$110</definedName>
    <definedName name="_VDD18_VAR_H" localSheetId="0">[5]DC_Specs_H!$C$110</definedName>
    <definedName name="_VDD18_VAR_H">[6]DC_Specs_H!$C$110</definedName>
    <definedName name="_VDD18_VAR_S" localSheetId="0">[9]DC_Specs_S!$C$110</definedName>
    <definedName name="_VDD18_VAR_S">[9]DC_Specs_S!$C$110</definedName>
    <definedName name="_VDD18_XTAL_GLB" localSheetId="0">'[10]Global Specs'!$D$189</definedName>
    <definedName name="_VDD18_XTAL_GLB">'[10]Global Specs'!$D$189</definedName>
    <definedName name="_VDD18_XTAL_Ifold_GLB" localSheetId="0">'[10]Global Specs'!$D$191</definedName>
    <definedName name="_VDD18_XTAL_Ifold_GLB">'[10]Global Specs'!$D$191</definedName>
    <definedName name="_VDD18_XTAL_Tdelay_GLB" localSheetId="0">'[10]Global Specs'!$D$192</definedName>
    <definedName name="_VDD18_XTAL_Tdelay_GLB">'[10]Global Specs'!$D$192</definedName>
    <definedName name="_VDD18_XTAL_Valt_GLB" localSheetId="0">'[10]Global Specs'!$D$190</definedName>
    <definedName name="_VDD18_XTAL_Valt_GLB">'[10]Global Specs'!$D$190</definedName>
    <definedName name="_VDD18_XTAL_VAR_C" localSheetId="0">[10]DC_Specs_C!$C$116</definedName>
    <definedName name="_VDD18_XTAL_VAR_C">[10]DC_Specs_C!$C$116</definedName>
    <definedName name="_VDD18_XTAL_VAR_COM" localSheetId="0">[5]DC_Specs!$C$119</definedName>
    <definedName name="_VDD18_XTAL_VAR_COM">[6]DC_Specs!$C$119</definedName>
    <definedName name="_VDD18_XTAL_VAR_G" localSheetId="0">[10]DC_Specs_G!$C$116</definedName>
    <definedName name="_VDD18_XTAL_VAR_G">[10]DC_Specs_G!$C$116</definedName>
    <definedName name="_VDD18_XTAL_VAR_H" localSheetId="0">[10]DC_Specs_H!$C$116</definedName>
    <definedName name="_VDD18_XTAL_VAR_H">[10]DC_Specs_H!$C$116</definedName>
    <definedName name="_VDD18_XTAL_VAR_S" localSheetId="0">[10]DC_Specs_S!$C$116</definedName>
    <definedName name="_VDD18_XTAL_VAR_S">[10]DC_Specs_S!$C$116</definedName>
    <definedName name="_VDD2_GLB" localSheetId="0">'[9]Global Specs'!$D$91</definedName>
    <definedName name="_VDD2_GLB">'[9]Global Specs'!$D$91</definedName>
    <definedName name="_VDD2_GLB_Minus">'[8]Global Specs'!$D$951</definedName>
    <definedName name="_VDD2_GLB_Plus">'[8]Global Specs'!$D$946</definedName>
    <definedName name="_VDD2_Ifold_GLB" localSheetId="0">'[9]Global Specs'!$D$93</definedName>
    <definedName name="_VDD2_Ifold_GLB">'[9]Global Specs'!$D$93</definedName>
    <definedName name="_VDD2_Tdelay_GLB" localSheetId="0">'[9]Global Specs'!$D$94</definedName>
    <definedName name="_VDD2_Tdelay_GLB">'[9]Global Specs'!$D$94</definedName>
    <definedName name="_VDD2_Valt_GLB" localSheetId="0">'[9]Global Specs'!$D$92</definedName>
    <definedName name="_VDD2_Valt_GLB">'[9]Global Specs'!$D$92</definedName>
    <definedName name="_VDD2_VAR">[2]DC_Specs!$C$50</definedName>
    <definedName name="_VDD2_VAR_C" localSheetId="0">[9]DC_Specs_C!$C$47</definedName>
    <definedName name="_VDD2_VAR_C">[9]DC_Specs_C!$C$47</definedName>
    <definedName name="_VDD2_VAR_Com" localSheetId="0">[9]DC_Specs!$C$47</definedName>
    <definedName name="_VDD2_VAR_Com">[9]DC_Specs!$C$47</definedName>
    <definedName name="_VDD2_VAR_G" localSheetId="0">[9]DC_Specs_G!$C$47</definedName>
    <definedName name="_VDD2_VAR_G">[9]DC_Specs_G!$C$47</definedName>
    <definedName name="_VDD2_VAR_H" localSheetId="0">[5]DC_Specs_H!$C$47</definedName>
    <definedName name="_VDD2_VAR_H">[6]DC_Specs_H!$C$47</definedName>
    <definedName name="_VDD2_VAR_S" localSheetId="0">[9]DC_Specs_S!$C$47</definedName>
    <definedName name="_VDD2_VAR_S">[9]DC_Specs_S!$C$47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0">'[10]Global Specs'!$D$209</definedName>
    <definedName name="_VDD33_USB_GLB">'[10]Global Specs'!$D$209</definedName>
    <definedName name="_VDD33_USB_Ifold_GLB" localSheetId="0">'[10]Global Specs'!$D$211</definedName>
    <definedName name="_VDD33_USB_Ifold_GLB">'[10]Global Specs'!$D$211</definedName>
    <definedName name="_VDD33_USB_Tdelay_GLB" localSheetId="0">'[10]Global Specs'!$D$212</definedName>
    <definedName name="_VDD33_USB_Tdelay_GLB">'[10]Global Specs'!$D$212</definedName>
    <definedName name="_VDD33_USB_Valt_GLB" localSheetId="0">'[10]Global Specs'!$D$210</definedName>
    <definedName name="_VDD33_USB_Valt_GLB">'[10]Global Specs'!$D$210</definedName>
    <definedName name="_VDD33_USB_VAR_C" localSheetId="0">[10]DC_Specs_C!$C$131</definedName>
    <definedName name="_VDD33_USB_VAR_C">[10]DC_Specs_C!$C$131</definedName>
    <definedName name="_VDD33_USB_VAR_Com" localSheetId="0">[9]DC_Specs!$C$125</definedName>
    <definedName name="_VDD33_USB_VAR_Com">[9]DC_Specs!$C$125</definedName>
    <definedName name="_VDD33_USB_VAR_G" localSheetId="0">[10]DC_Specs_G!$C$131</definedName>
    <definedName name="_VDD33_USB_VAR_G">[10]DC_Specs_G!$C$131</definedName>
    <definedName name="_VDD33_USB_VAR_H" localSheetId="0">[10]DC_Specs_H!$C$131</definedName>
    <definedName name="_VDD33_USB_VAR_H">[10]DC_Specs_H!$C$131</definedName>
    <definedName name="_VDD33_USB_VAR_S" localSheetId="0">[10]DC_Specs_S!$C$131</definedName>
    <definedName name="_VDD33_USB_VAR_S">[10]DC_Specs_S!$C$131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0">'[9]Global Specs'!$D$95</definedName>
    <definedName name="_VDDIO11_DDR_GLB">'[9]Global Specs'!$D$95</definedName>
    <definedName name="_VDDIO11_DDR_GLB_Minus">'[8]Global Specs'!$D$706</definedName>
    <definedName name="_VDDIO11_DDR_GLB_Plus">'[8]Global Specs'!$D$701</definedName>
    <definedName name="_VDDIO11_DDR_Ifold_GLB" localSheetId="0">'[9]Global Specs'!$D$97</definedName>
    <definedName name="_VDDIO11_DDR_Ifold_GLB">'[9]Global Specs'!$D$97</definedName>
    <definedName name="_VDDIO11_DDR_Tdelay_GLB" localSheetId="0">'[9]Global Specs'!$D$98</definedName>
    <definedName name="_VDDIO11_DDR_Tdelay_GLB">'[9]Global Specs'!$D$98</definedName>
    <definedName name="_VDDIO11_DDR_Valt_GLB" localSheetId="0">'[9]Global Specs'!$D$96</definedName>
    <definedName name="_VDDIO11_DDR_Valt_GLB">'[9]Global Specs'!$D$96</definedName>
    <definedName name="_VDDIO11_DDR_VAR">[2]DC_Specs!$C$56</definedName>
    <definedName name="_VDDIO11_DDR_VAR_C" localSheetId="0">[9]DC_Specs_C!$C$50</definedName>
    <definedName name="_VDDIO11_DDR_VAR_C">[9]DC_Specs_C!$C$50</definedName>
    <definedName name="_VDDIO11_DDR_VAR_Com" localSheetId="0">[9]DC_Specs!$C$50</definedName>
    <definedName name="_VDDIO11_DDR_VAR_Com">[9]DC_Specs!$C$50</definedName>
    <definedName name="_VDDIO11_DDR_VAR_G" localSheetId="0">[9]DC_Specs_G!$C$50</definedName>
    <definedName name="_VDDIO11_DDR_VAR_G">[9]DC_Specs_G!$C$50</definedName>
    <definedName name="_VDDIO11_DDR_VAR_H" localSheetId="0">[5]DC_Specs_H!$C$50</definedName>
    <definedName name="_VDDIO11_DDR_VAR_H">[6]DC_Specs_H!$C$50</definedName>
    <definedName name="_VDDIO11_DDR_VAR_S" localSheetId="0">[9]DC_Specs_S!$C$50</definedName>
    <definedName name="_VDDIO11_DDR_VAR_S">[9]DC_Specs_S!$C$50</definedName>
    <definedName name="_VDDIO11_DDR0_GLB" localSheetId="0">'[10]Global Specs'!$D$94</definedName>
    <definedName name="_VDDIO11_DDR0_GLB">'[10]Global Specs'!$D$94</definedName>
    <definedName name="_VDDIO11_DDR0_Ifold_GLB" localSheetId="0">'[10]Global Specs'!$D$96</definedName>
    <definedName name="_VDDIO11_DDR0_Ifold_GLB">'[10]Global Specs'!$D$96</definedName>
    <definedName name="_VDDIO11_DDR0_Tdelay_GLB" localSheetId="0">'[10]Global Specs'!$D$97</definedName>
    <definedName name="_VDDIO11_DDR0_Tdelay_GLB">'[10]Global Specs'!$D$97</definedName>
    <definedName name="_VDDIO11_DDR0_Valt_GLB" localSheetId="0">'[10]Global Specs'!$D$95</definedName>
    <definedName name="_VDDIO11_DDR0_Valt_GLB">'[10]Global Specs'!$D$95</definedName>
    <definedName name="_VDDIO11_DDR0_VAR_C" localSheetId="0">[10]DC_Specs_C!$C$47</definedName>
    <definedName name="_VDDIO11_DDR0_VAR_C">[10]DC_Specs_C!$C$47</definedName>
    <definedName name="_VDDIO11_DDR0_VAR_COM" localSheetId="0">[5]DC_Specs!$C$50</definedName>
    <definedName name="_VDDIO11_DDR0_VAR_COM">[6]DC_Specs!$C$50</definedName>
    <definedName name="_VDDIO11_DDR0_VAR_G" localSheetId="0">[10]DC_Specs_G!$C$47</definedName>
    <definedName name="_VDDIO11_DDR0_VAR_G">[10]DC_Specs_G!$C$47</definedName>
    <definedName name="_VDDIO11_DDR0_VAR_H" localSheetId="0">[10]DC_Specs_H!$C$47</definedName>
    <definedName name="_VDDIO11_DDR0_VAR_H">[10]DC_Specs_H!$C$47</definedName>
    <definedName name="_VDDIO11_DDR0_VAR_S" localSheetId="0">[10]DC_Specs_S!$C$47</definedName>
    <definedName name="_VDDIO11_DDR0_VAR_S">[10]DC_Specs_S!$C$47</definedName>
    <definedName name="_VDDIO11_DDR1_GLB" localSheetId="0">'[10]Global Specs'!$D$98</definedName>
    <definedName name="_VDDIO11_DDR1_GLB">'[10]Global Specs'!$D$98</definedName>
    <definedName name="_VDDIO11_DDR1_Ifold_GLB" localSheetId="0">'[10]Global Specs'!$D$100</definedName>
    <definedName name="_VDDIO11_DDR1_Ifold_GLB">'[10]Global Specs'!$D$100</definedName>
    <definedName name="_VDDIO11_DDR1_Tdelay_GLB" localSheetId="0">'[10]Global Specs'!$D$101</definedName>
    <definedName name="_VDDIO11_DDR1_Tdelay_GLB">'[10]Global Specs'!$D$101</definedName>
    <definedName name="_VDDIO11_DDR1_Valt_GLB" localSheetId="0">'[10]Global Specs'!$D$99</definedName>
    <definedName name="_VDDIO11_DDR1_Valt_GLB">'[10]Global Specs'!$D$99</definedName>
    <definedName name="_VDDIO11_DDR1_VAR_C" localSheetId="0">[10]DC_Specs_C!$C$50</definedName>
    <definedName name="_VDDIO11_DDR1_VAR_C">[10]DC_Specs_C!$C$50</definedName>
    <definedName name="_VDDIO11_DDR1_VAR_COM" localSheetId="0">[5]DC_Specs!$C$53</definedName>
    <definedName name="_VDDIO11_DDR1_VAR_COM">[6]DC_Specs!$C$53</definedName>
    <definedName name="_VDDIO11_DDR1_VAR_G" localSheetId="0">[10]DC_Specs_G!$C$50</definedName>
    <definedName name="_VDDIO11_DDR1_VAR_G">[10]DC_Specs_G!$C$50</definedName>
    <definedName name="_VDDIO11_DDR1_VAR_H" localSheetId="0">[10]DC_Specs_H!$C$50</definedName>
    <definedName name="_VDDIO11_DDR1_VAR_H">[10]DC_Specs_H!$C$50</definedName>
    <definedName name="_VDDIO11_DDR1_VAR_S" localSheetId="0">[10]DC_Specs_S!$C$50</definedName>
    <definedName name="_VDDIO11_DDR1_VAR_S">[10]DC_Specs_S!$C$50</definedName>
    <definedName name="_VDDIO11_PLL_DDR_GLB" localSheetId="0">'[10]Global Specs'!$D$102</definedName>
    <definedName name="_VDDIO11_PLL_DDR_GLB">'[10]Global Specs'!$D$102</definedName>
    <definedName name="_VDDIO11_PLL_DDR_GLB_Minus">'[8]Global Specs'!$D$716</definedName>
    <definedName name="_VDDIO11_PLL_DDR_GLB_Plus">'[8]Global Specs'!$D$711</definedName>
    <definedName name="_VDDIO11_PLL_DDR_Ifold_GLB" localSheetId="0">'[10]Global Specs'!$D$104</definedName>
    <definedName name="_VDDIO11_PLL_DDR_Ifold_GLB">'[10]Global Specs'!$D$104</definedName>
    <definedName name="_VDDIO11_PLL_DDR_Tdelay_GLB" localSheetId="0">'[10]Global Specs'!$D$105</definedName>
    <definedName name="_VDDIO11_PLL_DDR_Tdelay_GLB">'[10]Global Specs'!$D$105</definedName>
    <definedName name="_VDDIO11_PLL_DDR_Valt_GLB" localSheetId="0">'[10]Global Specs'!$D$103</definedName>
    <definedName name="_VDDIO11_PLL_DDR_Valt_GLB">'[10]Global Specs'!$D$103</definedName>
    <definedName name="_VDDIO11_PLL_DDR_VAR">[2]DC_Specs!$C$59</definedName>
    <definedName name="_VDDIO11_PLL_DDR_VAR_C" localSheetId="0">[10]DC_Specs_C!$C$53</definedName>
    <definedName name="_VDDIO11_PLL_DDR_VAR_C">[10]DC_Specs_C!$C$53</definedName>
    <definedName name="_VDDIO11_PLL_DDR_VAR_Com" localSheetId="0">[9]DC_Specs!$C$53</definedName>
    <definedName name="_VDDIO11_PLL_DDR_VAR_Com">[9]DC_Specs!$C$53</definedName>
    <definedName name="_VDDIO11_PLL_DDR_VAR_G" localSheetId="0">[10]DC_Specs_G!$C$53</definedName>
    <definedName name="_VDDIO11_PLL_DDR_VAR_G">[10]DC_Specs_G!$C$53</definedName>
    <definedName name="_VDDIO11_PLL_DDR_VAR_H" localSheetId="0">[10]DC_Specs_H!$C$53</definedName>
    <definedName name="_VDDIO11_PLL_DDR_VAR_H">[10]DC_Specs_H!$C$53</definedName>
    <definedName name="_VDDIO11_PLL_DDR_VAR_S" localSheetId="0">[10]DC_Specs_S!$C$53</definedName>
    <definedName name="_VDDIO11_PLL_DDR_VAR_S">[10]DC_Specs_S!$C$53</definedName>
    <definedName name="_VDDIO11_RET_DDR_GLB" localSheetId="0">'[10]Global Specs'!$D$106</definedName>
    <definedName name="_VDDIO11_RET_DDR_GLB">'[10]Global Specs'!$D$106</definedName>
    <definedName name="_VDDIO11_RET_DDR_GLB_Minus">'[8]Global Specs'!$D$726</definedName>
    <definedName name="_VDDIO11_RET_DDR_GLB_Plus">'[8]Global Specs'!$D$721</definedName>
    <definedName name="_VDDIO11_RET_DDR_Ifold_GLB" localSheetId="0">'[10]Global Specs'!$D$108</definedName>
    <definedName name="_VDDIO11_RET_DDR_Ifold_GLB">'[10]Global Specs'!$D$108</definedName>
    <definedName name="_VDDIO11_RET_DDR_Tdelay_GLB" localSheetId="0">'[10]Global Specs'!$D$109</definedName>
    <definedName name="_VDDIO11_RET_DDR_Tdelay_GLB">'[10]Global Specs'!$D$109</definedName>
    <definedName name="_VDDIO11_RET_DDR_Valt_GLB" localSheetId="0">'[10]Global Specs'!$D$107</definedName>
    <definedName name="_VDDIO11_RET_DDR_Valt_GLB">'[10]Global Specs'!$D$107</definedName>
    <definedName name="_VDDIO11_RET_DDR_VAR">[2]DC_Specs!$C$62</definedName>
    <definedName name="_VDDIO11_RET_DDR_VAR_C" localSheetId="0">[10]DC_Specs_C!$C$56</definedName>
    <definedName name="_VDDIO11_RET_DDR_VAR_C">[10]DC_Specs_C!$C$56</definedName>
    <definedName name="_VDDIO11_RET_DDR_VAR_Com" localSheetId="0">[9]DC_Specs!$C$56</definedName>
    <definedName name="_VDDIO11_RET_DDR_VAR_Com">[9]DC_Specs!$C$56</definedName>
    <definedName name="_VDDIO11_RET_DDR_VAR_G" localSheetId="0">[10]DC_Specs_G!$C$56</definedName>
    <definedName name="_VDDIO11_RET_DDR_VAR_G">[10]DC_Specs_G!$C$56</definedName>
    <definedName name="_VDDIO11_RET_DDR_VAR_H" localSheetId="0">[10]DC_Specs_H!$C$56</definedName>
    <definedName name="_VDDIO11_RET_DDR_VAR_H">[10]DC_Specs_H!$C$56</definedName>
    <definedName name="_VDDIO11_RET_DDR_VAR_S" localSheetId="0">[10]DC_Specs_S!$C$56</definedName>
    <definedName name="_VDDIO11_RET_DDR_VAR_S">[10]DC_Specs_S!$C$56</definedName>
    <definedName name="_VDDIO18_AON_GLB" localSheetId="0">'[10]Global Specs'!$D$193</definedName>
    <definedName name="_VDDIO18_AON_GLB">'[10]Global Specs'!$D$193</definedName>
    <definedName name="_VDDIO18_AON_Ifold_GLB" localSheetId="0">'[10]Global Specs'!$D$195</definedName>
    <definedName name="_VDDIO18_AON_Ifold_GLB">'[10]Global Specs'!$D$195</definedName>
    <definedName name="_VDDIO18_AON_Tdelay_GLB" localSheetId="0">'[10]Global Specs'!$D$196</definedName>
    <definedName name="_VDDIO18_AON_Tdelay_GLB">'[10]Global Specs'!$D$196</definedName>
    <definedName name="_VDDIO18_AON_Valt_GLB" localSheetId="0">'[10]Global Specs'!$D$194</definedName>
    <definedName name="_VDDIO18_AON_Valt_GLB">'[10]Global Specs'!$D$194</definedName>
    <definedName name="_VDDIO18_AON_VAR_C" localSheetId="0">[10]DC_Specs_C!$C$119</definedName>
    <definedName name="_VDDIO18_AON_VAR_C">[10]DC_Specs_C!$C$119</definedName>
    <definedName name="_VDDIO18_AON_VAR_COM" localSheetId="0">[5]DC_Specs!$C$122</definedName>
    <definedName name="_VDDIO18_AON_VAR_COM">[6]DC_Specs!$C$122</definedName>
    <definedName name="_VDDIO18_AON_VAR_G" localSheetId="0">[10]DC_Specs_G!$C$119</definedName>
    <definedName name="_VDDIO18_AON_VAR_G">[10]DC_Specs_G!$C$119</definedName>
    <definedName name="_VDDIO18_AON_VAR_H" localSheetId="0">[10]DC_Specs_H!$C$119</definedName>
    <definedName name="_VDDIO18_AON_VAR_H">[10]DC_Specs_H!$C$119</definedName>
    <definedName name="_VDDIO18_AON_VAR_S" localSheetId="0">[10]DC_Specs_S!$C$119</definedName>
    <definedName name="_VDDIO18_AON_VAR_S">[10]DC_Specs_S!$C$119</definedName>
    <definedName name="_VDDIO18_AOP_GLB" localSheetId="0">'[10]Global Specs'!$D$197</definedName>
    <definedName name="_VDDIO18_AOP_GLB">'[10]Global Specs'!$D$197</definedName>
    <definedName name="_VDDIO18_AOP_Ifold_GLB" localSheetId="0">'[10]Global Specs'!$D$199</definedName>
    <definedName name="_VDDIO18_AOP_Ifold_GLB">'[10]Global Specs'!$D$199</definedName>
    <definedName name="_VDDIO18_AOP_Tdelay_GLB" localSheetId="0">'[10]Global Specs'!$D$200</definedName>
    <definedName name="_VDDIO18_AOP_Tdelay_GLB">'[10]Global Specs'!$D$200</definedName>
    <definedName name="_VDDIO18_AOP_Valt_GLB" localSheetId="0">'[10]Global Specs'!$D$198</definedName>
    <definedName name="_VDDIO18_AOP_Valt_GLB">'[10]Global Specs'!$D$198</definedName>
    <definedName name="_VDDIO18_AOP_VAR">[2]DC_Specs!$C$131</definedName>
    <definedName name="_VDDIO18_AOP_VAR_C" localSheetId="0">[10]DC_Specs_C!$C$122</definedName>
    <definedName name="_VDDIO18_AOP_VAR_C">[10]DC_Specs_C!$C$122</definedName>
    <definedName name="_VDDIO18_AOP_VAR_COM" localSheetId="0">[5]DC_Specs!$C$125</definedName>
    <definedName name="_VDDIO18_AOP_VAR_COM">[6]DC_Specs!$C$125</definedName>
    <definedName name="_VDDIO18_AOP_VAR_G" localSheetId="0">[10]DC_Specs_G!$C$122</definedName>
    <definedName name="_VDDIO18_AOP_VAR_G">[10]DC_Specs_G!$C$122</definedName>
    <definedName name="_VDDIO18_AOP_VAR_H" localSheetId="0">[10]DC_Specs_H!$C$122</definedName>
    <definedName name="_VDDIO18_AOP_VAR_H">[10]DC_Specs_H!$C$122</definedName>
    <definedName name="_VDDIO18_AOP_VAR_S" localSheetId="0">[10]DC_Specs_S!$C$122</definedName>
    <definedName name="_VDDIO18_AOP_VAR_S">[10]DC_Specs_S!$C$122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'[10]Global Specs'!$D$201</definedName>
    <definedName name="_VDDIO18_GRP_GLB">'[10]Global Specs'!$D$201</definedName>
    <definedName name="_VDDIO18_GRP_Ifold_GLB" localSheetId="0">'[10]Global Specs'!$D$203</definedName>
    <definedName name="_VDDIO18_GRP_Ifold_GLB">'[10]Global Specs'!$D$203</definedName>
    <definedName name="_VDDIO18_GRP_Tdelay_GLB" localSheetId="0">'[10]Global Specs'!$D$204</definedName>
    <definedName name="_VDDIO18_GRP_Tdelay_GLB">'[10]Global Specs'!$D$204</definedName>
    <definedName name="_VDDIO18_GRP_Valt_GLB" localSheetId="0">'[10]Global Specs'!$D$202</definedName>
    <definedName name="_VDDIO18_GRP_Valt_GLB">'[10]Global Specs'!$D$202</definedName>
    <definedName name="_VDDIO18_GRP_VAR_C" localSheetId="0">[10]DC_Specs_C!$C$125</definedName>
    <definedName name="_VDDIO18_GRP_VAR_C">[10]DC_Specs_C!$C$125</definedName>
    <definedName name="_VDDIO18_GRP_VAR_COM" localSheetId="0">[5]DC_Specs!$C$128</definedName>
    <definedName name="_VDDIO18_GRP_VAR_COM">[6]DC_Specs!$C$128</definedName>
    <definedName name="_VDDIO18_GRP_VAR_G" localSheetId="0">[10]DC_Specs_G!$C$125</definedName>
    <definedName name="_VDDIO18_GRP_VAR_G">[10]DC_Specs_G!$C$125</definedName>
    <definedName name="_VDDIO18_GRP_VAR_H" localSheetId="0">[10]DC_Specs_H!$C$125</definedName>
    <definedName name="_VDDIO18_GRP_VAR_H">[10]DC_Specs_H!$C$125</definedName>
    <definedName name="_VDDIO18_GRP_VAR_S" localSheetId="0">[10]DC_Specs_S!$C$125</definedName>
    <definedName name="_VDDIO18_GRP_VAR_S">[10]DC_Specs_S!$C$125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0">'[9]Global Specs'!$D$155</definedName>
    <definedName name="_VDDIO18_GRP1_GLB">'[9]Global Specs'!$D$155</definedName>
    <definedName name="_VDDIO18_GRP1_GLB_Minus">'[8]Global Specs'!$D$852</definedName>
    <definedName name="_VDDIO18_GRP1_GLB_Plus">'[8]Global Specs'!$D$847</definedName>
    <definedName name="_VDDIO18_GRP1_Ifold_GLB" localSheetId="0">'[9]Global Specs'!$D$157</definedName>
    <definedName name="_VDDIO18_GRP1_Ifold_GLB">'[9]Global Specs'!$D$157</definedName>
    <definedName name="_VDDIO18_GRP1_Tdelay_GLB" localSheetId="0">'[9]Global Specs'!$D$158</definedName>
    <definedName name="_VDDIO18_GRP1_Tdelay_GLB">'[9]Global Specs'!$D$158</definedName>
    <definedName name="_VDDIO18_GRP1_Valt_GLB" localSheetId="0">'[9]Global Specs'!$D$156</definedName>
    <definedName name="_VDDIO18_GRP1_Valt_GLB">'[9]Global Specs'!$D$156</definedName>
    <definedName name="_VDDIO18_GRP1_VAR">[2]DC_Specs!$C$137</definedName>
    <definedName name="_VDDIO18_GRP1_VAR_C" localSheetId="0">[9]DC_Specs_C!$C$95</definedName>
    <definedName name="_VDDIO18_GRP1_VAR_C">[9]DC_Specs_C!$C$95</definedName>
    <definedName name="_VDDIO18_GRP1_VAR_Com" localSheetId="0">[9]DC_Specs!$C$95</definedName>
    <definedName name="_VDDIO18_GRP1_VAR_Com">[9]DC_Specs!$C$95</definedName>
    <definedName name="_VDDIO18_GRP1_VAR_G" localSheetId="0">[9]DC_Specs_G!$C$95</definedName>
    <definedName name="_VDDIO18_GRP1_VAR_G">[9]DC_Specs_G!$C$95</definedName>
    <definedName name="_VDDIO18_GRP1_VAR_H" localSheetId="0">[5]DC_Specs_H!$C$95</definedName>
    <definedName name="_VDDIO18_GRP1_VAR_H">[6]DC_Specs_H!$C$95</definedName>
    <definedName name="_VDDIO18_GRP1_VAR_S" localSheetId="0">[9]DC_Specs_S!$C$95</definedName>
    <definedName name="_VDDIO18_GRP1_VAR_S">[9]DC_Specs_S!$C$95</definedName>
    <definedName name="_VDDIO18_GRP10_GLB" localSheetId="0">'[9]Global Specs'!$D$171</definedName>
    <definedName name="_VDDIO18_GRP10_GLB">'[9]Global Specs'!$D$171</definedName>
    <definedName name="_VDDIO18_GRP10_GLB_Minus">'[8]Global Specs'!$D$892</definedName>
    <definedName name="_VDDIO18_GRP10_GLB_Plus">'[8]Global Specs'!$D$887</definedName>
    <definedName name="_VDDIO18_GRP10_Ifold_GLB" localSheetId="0">'[9]Global Specs'!$D$173</definedName>
    <definedName name="_VDDIO18_GRP10_Ifold_GLB">'[9]Global Specs'!$D$173</definedName>
    <definedName name="_VDDIO18_GRP10_Tdelay_GLB" localSheetId="0">'[9]Global Specs'!$D$174</definedName>
    <definedName name="_VDDIO18_GRP10_Tdelay_GLB">'[9]Global Specs'!$D$174</definedName>
    <definedName name="_VDDIO18_GRP10_Valt_GLB" localSheetId="0">'[9]Global Specs'!$D$172</definedName>
    <definedName name="_VDDIO18_GRP10_Valt_GLB">'[9]Global Specs'!$D$172</definedName>
    <definedName name="_VDDIO18_GRP10_VAR_C" localSheetId="0">[9]DC_Specs_C!$C$107</definedName>
    <definedName name="_VDDIO18_GRP10_VAR_C">[9]DC_Specs_C!$C$107</definedName>
    <definedName name="_VDDIO18_GRP10_VAR_Com" localSheetId="0">[9]DC_Specs!$C$107</definedName>
    <definedName name="_VDDIO18_GRP10_VAR_Com">[9]DC_Specs!$C$107</definedName>
    <definedName name="_VDDIO18_GRP10_VAR_G" localSheetId="0">[9]DC_Specs_G!$C$107</definedName>
    <definedName name="_VDDIO18_GRP10_VAR_G">[9]DC_Specs_G!$C$107</definedName>
    <definedName name="_VDDIO18_GRP10_VAR_H" localSheetId="0">[5]DC_Specs_H!$C$107</definedName>
    <definedName name="_VDDIO18_GRP10_VAR_H">[6]DC_Specs_H!$C$107</definedName>
    <definedName name="_VDDIO18_GRP10_VAR_S" localSheetId="0">[9]DC_Specs_S!$C$107</definedName>
    <definedName name="_VDDIO18_GRP10_VAR_S">[9]DC_Specs_S!$C$107</definedName>
    <definedName name="_VDDIO18_GRP2_GLB" localSheetId="0">'[9]Global Specs'!$D$159</definedName>
    <definedName name="_VDDIO18_GRP2_GLB">'[9]Global Specs'!$D$159</definedName>
    <definedName name="_VDDIO18_GRP2_GLB_Minus">'[8]Global Specs'!$D$862</definedName>
    <definedName name="_VDDIO18_GRP2_GLB_Plus">'[8]Global Specs'!$D$857</definedName>
    <definedName name="_VDDIO18_GRP2_Ifold_GLB" localSheetId="0">'[9]Global Specs'!$D$161</definedName>
    <definedName name="_VDDIO18_GRP2_Ifold_GLB">'[9]Global Specs'!$D$161</definedName>
    <definedName name="_VDDIO18_GRP2_Tdelay_GLB" localSheetId="0">'[9]Global Specs'!$D$162</definedName>
    <definedName name="_VDDIO18_GRP2_Tdelay_GLB">'[9]Global Specs'!$D$162</definedName>
    <definedName name="_VDDIO18_GRP2_Valt_GLB" localSheetId="0">'[9]Global Specs'!$D$160</definedName>
    <definedName name="_VDDIO18_GRP2_Valt_GLB">'[9]Global Specs'!$D$160</definedName>
    <definedName name="_VDDIO18_GRP2_VAR_C" localSheetId="0">[9]DC_Specs_C!$C$98</definedName>
    <definedName name="_VDDIO18_GRP2_VAR_C">[9]DC_Specs_C!$C$98</definedName>
    <definedName name="_VDDIO18_GRP2_VAR_Com" localSheetId="0">[9]DC_Specs!$C$98</definedName>
    <definedName name="_VDDIO18_GRP2_VAR_Com">[9]DC_Specs!$C$98</definedName>
    <definedName name="_VDDIO18_GRP2_VAR_G" localSheetId="0">[9]DC_Specs_G!$C$98</definedName>
    <definedName name="_VDDIO18_GRP2_VAR_G">[9]DC_Specs_G!$C$98</definedName>
    <definedName name="_VDDIO18_GRP2_VAR_H" localSheetId="0">[5]DC_Specs_H!$C$98</definedName>
    <definedName name="_VDDIO18_GRP2_VAR_H">[6]DC_Specs_H!$C$98</definedName>
    <definedName name="_VDDIO18_GRP2_VAR_S" localSheetId="0">[9]DC_Specs_S!$C$98</definedName>
    <definedName name="_VDDIO18_GRP2_VAR_S">[9]DC_Specs_S!$C$98</definedName>
    <definedName name="_VDDIO18_GRP3_GLB" localSheetId="0">'[9]Global Specs'!$D$163</definedName>
    <definedName name="_VDDIO18_GRP3_GLB">'[9]Global Specs'!$D$163</definedName>
    <definedName name="_VDDIO18_GRP3_GLB_Minus">'[8]Global Specs'!$D$872</definedName>
    <definedName name="_VDDIO18_GRP3_GLB_Plus">'[8]Global Specs'!$D$867</definedName>
    <definedName name="_VDDIO18_GRP3_Ifold_GLB" localSheetId="0">'[9]Global Specs'!$D$165</definedName>
    <definedName name="_VDDIO18_GRP3_Ifold_GLB">'[9]Global Specs'!$D$165</definedName>
    <definedName name="_VDDIO18_GRP3_Tdelay_GLB" localSheetId="0">'[9]Global Specs'!$D$166</definedName>
    <definedName name="_VDDIO18_GRP3_Tdelay_GLB">'[9]Global Specs'!$D$166</definedName>
    <definedName name="_VDDIO18_GRP3_Valt_GLB" localSheetId="0">'[9]Global Specs'!$D$164</definedName>
    <definedName name="_VDDIO18_GRP3_Valt_GLB">'[9]Global Specs'!$D$164</definedName>
    <definedName name="_VDDIO18_GRP3_VAR_C" localSheetId="0">[9]DC_Specs_C!$C$101</definedName>
    <definedName name="_VDDIO18_GRP3_VAR_C">[9]DC_Specs_C!$C$101</definedName>
    <definedName name="_VDDIO18_GRP3_VAR_Com" localSheetId="0">[9]DC_Specs!$C$101</definedName>
    <definedName name="_VDDIO18_GRP3_VAR_Com">[9]DC_Specs!$C$101</definedName>
    <definedName name="_VDDIO18_GRP3_VAR_G" localSheetId="0">[9]DC_Specs_G!$C$101</definedName>
    <definedName name="_VDDIO18_GRP3_VAR_G">[9]DC_Specs_G!$C$101</definedName>
    <definedName name="_VDDIO18_GRP3_VAR_H" localSheetId="0">[5]DC_Specs_H!$C$101</definedName>
    <definedName name="_VDDIO18_GRP3_VAR_H">[6]DC_Specs_H!$C$101</definedName>
    <definedName name="_VDDIO18_GRP3_VAR_S" localSheetId="0">[9]DC_Specs_S!$C$101</definedName>
    <definedName name="_VDDIO18_GRP3_VAR_S">[9]DC_Specs_S!$C$101</definedName>
    <definedName name="_VDDIO18_GRP4_GLB" localSheetId="0">'[9]Global Specs'!$D$167</definedName>
    <definedName name="_VDDIO18_GRP4_GLB">'[9]Global Specs'!$D$167</definedName>
    <definedName name="_VDDIO18_GRP4_GLB_Minus">'[8]Global Specs'!$D$882</definedName>
    <definedName name="_VDDIO18_GRP4_GLB_Plus">'[8]Global Specs'!$D$877</definedName>
    <definedName name="_VDDIO18_GRP4_Ifold_GLB" localSheetId="0">'[9]Global Specs'!$D$169</definedName>
    <definedName name="_VDDIO18_GRP4_Ifold_GLB">'[9]Global Specs'!$D$169</definedName>
    <definedName name="_VDDIO18_GRP4_Tdelay_GLB" localSheetId="0">'[9]Global Specs'!$D$170</definedName>
    <definedName name="_VDDIO18_GRP4_Tdelay_GLB">'[9]Global Specs'!$D$170</definedName>
    <definedName name="_VDDIO18_GRP4_Valt_GLB" localSheetId="0">'[9]Global Specs'!$D$168</definedName>
    <definedName name="_VDDIO18_GRP4_Valt_GLB">'[9]Global Specs'!$D$168</definedName>
    <definedName name="_VDDIO18_GRP4_VAR_C" localSheetId="0">[9]DC_Specs_C!$C$104</definedName>
    <definedName name="_VDDIO18_GRP4_VAR_C">[9]DC_Specs_C!$C$104</definedName>
    <definedName name="_VDDIO18_GRP4_VAR_Com" localSheetId="0">[9]DC_Specs!$C$104</definedName>
    <definedName name="_VDDIO18_GRP4_VAR_Com">[9]DC_Specs!$C$104</definedName>
    <definedName name="_VDDIO18_GRP4_VAR_G" localSheetId="0">[9]DC_Specs_G!$C$104</definedName>
    <definedName name="_VDDIO18_GRP4_VAR_G">[9]DC_Specs_G!$C$104</definedName>
    <definedName name="_VDDIO18_GRP4_VAR_H" localSheetId="0">[5]DC_Specs_H!$C$104</definedName>
    <definedName name="_VDDIO18_GRP4_VAR_H">[6]DC_Specs_H!$C$104</definedName>
    <definedName name="_VDDIO18_GRP4_VAR_S" localSheetId="0">[9]DC_Specs_S!$C$104</definedName>
    <definedName name="_VDDIO18_GRP4_VAR_S">[9]DC_Specs_S!$C$104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'[10]Global Specs'!$D$205</definedName>
    <definedName name="_VDDIO18_XI0_GLB">'[10]Global Specs'!$D$205</definedName>
    <definedName name="_VDDIO18_XI0_Ifold_GLB" localSheetId="0">'[10]Global Specs'!$D$207</definedName>
    <definedName name="_VDDIO18_XI0_Ifold_GLB">'[10]Global Specs'!$D$207</definedName>
    <definedName name="_VDDIO18_XI0_Tdelay_GLB" localSheetId="0">'[10]Global Specs'!$D$208</definedName>
    <definedName name="_VDDIO18_XI0_Tdelay_GLB">'[10]Global Specs'!$D$208</definedName>
    <definedName name="_VDDIO18_XI0_Valt_GLB" localSheetId="0">'[10]Global Specs'!$D$206</definedName>
    <definedName name="_VDDIO18_XI0_Valt_GLB">'[10]Global Specs'!$D$206</definedName>
    <definedName name="_VDDIO18_XI0_VAR_C" localSheetId="0">[10]DC_Specs_C!$C$128</definedName>
    <definedName name="_VDDIO18_XI0_VAR_C">[10]DC_Specs_C!$C$128</definedName>
    <definedName name="_VDDIO18_XI0_VAR_COM" localSheetId="0">[5]DC_Specs!$C$131</definedName>
    <definedName name="_VDDIO18_XI0_VAR_COM">[6]DC_Specs!$C$131</definedName>
    <definedName name="_VDDIO18_XI0_VAR_G" localSheetId="0">[10]DC_Specs_G!$C$128</definedName>
    <definedName name="_VDDIO18_XI0_VAR_G">[10]DC_Specs_G!$C$128</definedName>
    <definedName name="_VDDIO18_XI0_VAR_H" localSheetId="0">[10]DC_Specs_H!$C$128</definedName>
    <definedName name="_VDDIO18_XI0_VAR_H">[10]DC_Specs_H!$C$128</definedName>
    <definedName name="_VDDIO18_XI0_VAR_S" localSheetId="0">[10]DC_Specs_S!$C$128</definedName>
    <definedName name="_VDDIO18_XI0_VAR_S">[10]DC_Specs_S!$C$128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0">[10]AC_Specs_C!$C$5</definedName>
    <definedName name="_XI0_Freq_C">[10]AC_Specs_C!$C$5</definedName>
    <definedName name="_XI0_Freq_COM" localSheetId="0">[5]AC_Specs!$C$5</definedName>
    <definedName name="_XI0_Freq_COM">[6]AC_Specs!$C$5</definedName>
    <definedName name="_XI0_Freq_G" localSheetId="0">[10]AC_Specs_G!$C$5</definedName>
    <definedName name="_XI0_Freq_G">[10]AC_Specs_G!$C$5</definedName>
    <definedName name="_XI0_Freq_H" localSheetId="0">[10]AC_Specs_H!$C$5</definedName>
    <definedName name="_XI0_Freq_H">[10]AC_Specs_H!$C$5</definedName>
    <definedName name="_XI0_Freq_PAT_H" localSheetId="0">'[5]Global Specs'!$D$646</definedName>
    <definedName name="_XI0_Freq_PAT_H">'[6]Global Specs'!$D$646</definedName>
    <definedName name="_XI0_Freq_S" localSheetId="0">[10]AC_Specs_S!$C$5</definedName>
    <definedName name="_XI0_Freq_S">[10]AC_Specs_S!$C$5</definedName>
    <definedName name="_XI0_Shmoo_Freq_VAR">[1]AC_Specs!$C$11</definedName>
    <definedName name="A">1</definedName>
    <definedName name="AAAAA" localSheetId="8">[11]EFUSE_PINLIST!#REF!</definedName>
    <definedName name="AAAAA">[11]EFUSE_PINLIST!#REF!</definedName>
    <definedName name="Db">1</definedName>
    <definedName name="Excel_BuiltIn__FilterDatabase_4" localSheetId="8">#REF!</definedName>
    <definedName name="Excel_BuiltIn__FilterDatabase_4">#REF!</definedName>
    <definedName name="Excel_BuiltIn__FilterDatabase_5" localSheetId="8">#REF!</definedName>
    <definedName name="Excel_BuiltIn__FilterDatabase_5">#REF!</definedName>
    <definedName name="Filter" localSheetId="8">#REF!</definedName>
    <definedName name="Filter">#REF!</definedName>
    <definedName name="FlowTableOpcodes" localSheetId="2" hidden="1">[12]Sheet1!$B$1:$B$26</definedName>
    <definedName name="FlowTableOpcodes" localSheetId="5" hidden="1">[12]Sheet1!$B$1:$B$26</definedName>
    <definedName name="FlowTableOpcodes" localSheetId="0" hidden="1">[12]Sheet1!$B$1:$B$26</definedName>
    <definedName name="FlowTableOpcodes" localSheetId="10" hidden="1">[12]Sheet1!$B$1:$B$26</definedName>
    <definedName name="FlowTableOpcodes" localSheetId="1" hidden="1">[12]Sheet1!$B$1:$B$26</definedName>
    <definedName name="FlowTableOpcodes" localSheetId="16" hidden="1">[12]Sheet1!$B$1:$B$26</definedName>
    <definedName name="FlowTableOpcodes" hidden="1">[12]Sheet1!$B$1:$B$26</definedName>
    <definedName name="FlowTableOpcodes2" hidden="1">[12]Sheet1!$B$1:$B$26</definedName>
    <definedName name="GHz">1000000000</definedName>
    <definedName name="H6P_IO_DDR_1_2" localSheetId="8">'[13]IO TestPin Mapping'!#REF!</definedName>
    <definedName name="H6P_IO_DDR_1_2">'[13]IO TestPin Mapping'!#REF!</definedName>
    <definedName name="H6P_IO_DDR_1_3" localSheetId="8">[14]EFUSE_PINLIST!#REF!</definedName>
    <definedName name="H6P_IO_DDR_1_3">[14]EFUSE_PINLIST!#REF!</definedName>
    <definedName name="H6P_IO_DDR_1_3_1" localSheetId="8">[14]EFUSE_PINLIST!#REF!</definedName>
    <definedName name="H6P_IO_DDR_1_3_1">[14]EFUSE_PINLIST!#REF!</definedName>
    <definedName name="H6P_IO_DDR_1_3_1_0" localSheetId="8">[15]EFUSE_PINLIST!#REF!</definedName>
    <definedName name="H6P_IO_DDR_1_3_1_0">[15]EFUSE_PINLIST!#REF!</definedName>
    <definedName name="H6P_IO_DDR_10_2" localSheetId="8">'[13]IO TestPin Mapping'!#REF!</definedName>
    <definedName name="H6P_IO_DDR_10_2">'[13]IO TestPin Mapping'!#REF!</definedName>
    <definedName name="H6P_IO_DDR_11_2" localSheetId="8">'[13]IO TestPin Mapping'!#REF!</definedName>
    <definedName name="H6P_IO_DDR_11_2">'[13]IO TestPin Mapping'!#REF!</definedName>
    <definedName name="H6P_IO_DDR_12_2" localSheetId="8">'[13]IO TestPin Mapping'!#REF!</definedName>
    <definedName name="H6P_IO_DDR_12_2">'[13]IO TestPin Mapping'!#REF!</definedName>
    <definedName name="H6P_IO_DDR_13_2" localSheetId="8">'[13]IO TestPin Mapping'!#REF!</definedName>
    <definedName name="H6P_IO_DDR_13_2">'[13]IO TestPin Mapping'!#REF!</definedName>
    <definedName name="H6P_IO_DDR_14_2" localSheetId="8">'[13]IO TestPin Mapping'!#REF!</definedName>
    <definedName name="H6P_IO_DDR_14_2">'[13]IO TestPin Mapping'!#REF!</definedName>
    <definedName name="H6P_IO_DDR_15_2" localSheetId="8">'[13]IO TestPin Mapping'!#REF!</definedName>
    <definedName name="H6P_IO_DDR_15_2">'[13]IO TestPin Mapping'!#REF!</definedName>
    <definedName name="H6P_IO_DDR_16_2" localSheetId="8">'[13]IO TestPin Mapping'!#REF!</definedName>
    <definedName name="H6P_IO_DDR_16_2">'[13]IO TestPin Mapping'!#REF!</definedName>
    <definedName name="H6P_IO_DDR_17_2" localSheetId="8">'[13]IO TestPin Mapping'!#REF!</definedName>
    <definedName name="H6P_IO_DDR_17_2">'[13]IO TestPin Mapping'!#REF!</definedName>
    <definedName name="H6P_IO_DDR_18_2" localSheetId="8">'[13]IO TestPin Mapping'!#REF!</definedName>
    <definedName name="H6P_IO_DDR_18_2">'[13]IO TestPin Mapping'!#REF!</definedName>
    <definedName name="H6P_IO_DDR_19_2" localSheetId="8">'[13]IO TestPin Mapping'!#REF!</definedName>
    <definedName name="H6P_IO_DDR_19_2">'[13]IO TestPin Mapping'!#REF!</definedName>
    <definedName name="H6P_IO_DDR_2" localSheetId="8">'[13]IO TestPin Mapping'!#REF!</definedName>
    <definedName name="H6P_IO_DDR_2">'[13]IO TestPin Mapping'!#REF!</definedName>
    <definedName name="H6P_IO_DDR_2_2" localSheetId="8">'[13]IO TestPin Mapping'!#REF!</definedName>
    <definedName name="H6P_IO_DDR_2_2">'[13]IO TestPin Mapping'!#REF!</definedName>
    <definedName name="H6P_IO_DDR_20_2" localSheetId="8">'[13]IO TestPin Mapping'!#REF!</definedName>
    <definedName name="H6P_IO_DDR_20_2">'[13]IO TestPin Mapping'!#REF!</definedName>
    <definedName name="H6P_IO_DDR_21_2" localSheetId="8">'[13]IO TestPin Mapping'!#REF!</definedName>
    <definedName name="H6P_IO_DDR_21_2">'[13]IO TestPin Mapping'!#REF!</definedName>
    <definedName name="H6P_IO_DDR_22_2" localSheetId="8">'[13]IO TestPin Mapping'!#REF!</definedName>
    <definedName name="H6P_IO_DDR_22_2">'[13]IO TestPin Mapping'!#REF!</definedName>
    <definedName name="H6P_IO_DDR_23_2" localSheetId="8">'[13]IO TestPin Mapping'!#REF!</definedName>
    <definedName name="H6P_IO_DDR_23_2">'[13]IO TestPin Mapping'!#REF!</definedName>
    <definedName name="H6P_IO_DDR_24_2" localSheetId="8">'[13]IO TestPin Mapping'!#REF!</definedName>
    <definedName name="H6P_IO_DDR_24_2">'[13]IO TestPin Mapping'!#REF!</definedName>
    <definedName name="H6P_IO_DDR_25_2" localSheetId="8">'[13]IO TestPin Mapping'!#REF!</definedName>
    <definedName name="H6P_IO_DDR_25_2">'[13]IO TestPin Mapping'!#REF!</definedName>
    <definedName name="H6P_IO_DDR_26_2" localSheetId="8">'[13]IO TestPin Mapping'!#REF!</definedName>
    <definedName name="H6P_IO_DDR_26_2">'[13]IO TestPin Mapping'!#REF!</definedName>
    <definedName name="H6P_IO_DDR_27_2" localSheetId="8">'[13]IO TestPin Mapping'!#REF!</definedName>
    <definedName name="H6P_IO_DDR_27_2">'[13]IO TestPin Mapping'!#REF!</definedName>
    <definedName name="H6P_IO_DDR_28_2" localSheetId="8">'[13]IO TestPin Mapping'!#REF!</definedName>
    <definedName name="H6P_IO_DDR_28_2">'[13]IO TestPin Mapping'!#REF!</definedName>
    <definedName name="H6P_IO_DDR_29_2" localSheetId="8">'[13]IO TestPin Mapping'!#REF!</definedName>
    <definedName name="H6P_IO_DDR_29_2">'[13]IO TestPin Mapping'!#REF!</definedName>
    <definedName name="H6P_IO_DDR_3" localSheetId="8">[14]EFUSE_PINLIST!#REF!</definedName>
    <definedName name="H6P_IO_DDR_3">[14]EFUSE_PINLIST!#REF!</definedName>
    <definedName name="H6P_IO_DDR_3_1" localSheetId="8">[14]EFUSE_PINLIST!#REF!</definedName>
    <definedName name="H6P_IO_DDR_3_1">[14]EFUSE_PINLIST!#REF!</definedName>
    <definedName name="H6P_IO_DDR_3_2" localSheetId="8">'[13]IO TestPin Mapping'!#REF!</definedName>
    <definedName name="H6P_IO_DDR_3_2">'[13]IO TestPin Mapping'!#REF!</definedName>
    <definedName name="H6P_IO_DDR_30_2" localSheetId="8">'[13]IO TestPin Mapping'!#REF!</definedName>
    <definedName name="H6P_IO_DDR_30_2">'[13]IO TestPin Mapping'!#REF!</definedName>
    <definedName name="H6P_IO_DDR_31_2" localSheetId="8">'[13]IO TestPin Mapping'!#REF!</definedName>
    <definedName name="H6P_IO_DDR_31_2">'[13]IO TestPin Mapping'!#REF!</definedName>
    <definedName name="H6P_IO_DDR_32_2" localSheetId="8">'[13]IO TestPin Mapping'!#REF!</definedName>
    <definedName name="H6P_IO_DDR_32_2">'[13]IO TestPin Mapping'!#REF!</definedName>
    <definedName name="H6P_IO_DDR_33_2" localSheetId="8">'[13]IO TestPin Mapping'!#REF!</definedName>
    <definedName name="H6P_IO_DDR_33_2">'[13]IO TestPin Mapping'!#REF!</definedName>
    <definedName name="H6P_IO_DDR_34_2" localSheetId="8">'[13]IO TestPin Mapping'!#REF!</definedName>
    <definedName name="H6P_IO_DDR_34_2">'[13]IO TestPin Mapping'!#REF!</definedName>
    <definedName name="H6P_IO_DDR_35_2" localSheetId="8">'[13]IO TestPin Mapping'!#REF!</definedName>
    <definedName name="H6P_IO_DDR_35_2">'[13]IO TestPin Mapping'!#REF!</definedName>
    <definedName name="H6P_IO_DDR_36_2" localSheetId="8">'[13]IO TestPin Mapping'!#REF!</definedName>
    <definedName name="H6P_IO_DDR_36_2">'[13]IO TestPin Mapping'!#REF!</definedName>
    <definedName name="H6P_IO_DDR_37_2" localSheetId="8">'[13]IO TestPin Mapping'!#REF!</definedName>
    <definedName name="H6P_IO_DDR_37_2">'[13]IO TestPin Mapping'!#REF!</definedName>
    <definedName name="H6P_IO_DDR_38_2" localSheetId="8">'[13]IO TestPin Mapping'!#REF!</definedName>
    <definedName name="H6P_IO_DDR_38_2">'[13]IO TestPin Mapping'!#REF!</definedName>
    <definedName name="H6P_IO_DDR_39_2" localSheetId="8">'[13]IO TestPin Mapping'!#REF!</definedName>
    <definedName name="H6P_IO_DDR_39_2">'[13]IO TestPin Mapping'!#REF!</definedName>
    <definedName name="H6P_IO_DDR_4_2" localSheetId="8">'[13]IO TestPin Mapping'!#REF!</definedName>
    <definedName name="H6P_IO_DDR_4_2">'[13]IO TestPin Mapping'!#REF!</definedName>
    <definedName name="H6P_IO_DDR_40_2" localSheetId="8">'[13]IO TestPin Mapping'!#REF!</definedName>
    <definedName name="H6P_IO_DDR_40_2">'[13]IO TestPin Mapping'!#REF!</definedName>
    <definedName name="H6P_IO_DDR_41_2" localSheetId="8">'[13]IO TestPin Mapping'!#REF!</definedName>
    <definedName name="H6P_IO_DDR_41_2">'[13]IO TestPin Mapping'!#REF!</definedName>
    <definedName name="H6P_IO_DDR_42_2" localSheetId="8">'[13]IO TestPin Mapping'!#REF!</definedName>
    <definedName name="H6P_IO_DDR_42_2">'[13]IO TestPin Mapping'!#REF!</definedName>
    <definedName name="H6P_IO_DDR_43_2" localSheetId="8">'[13]IO TestPin Mapping'!#REF!</definedName>
    <definedName name="H6P_IO_DDR_43_2">'[13]IO TestPin Mapping'!#REF!</definedName>
    <definedName name="H6P_IO_DDR_44_2" localSheetId="8">'[13]IO TestPin Mapping'!#REF!</definedName>
    <definedName name="H6P_IO_DDR_44_2">'[13]IO TestPin Mapping'!#REF!</definedName>
    <definedName name="H6P_IO_DDR_45_2" localSheetId="8">'[13]IO TestPin Mapping'!#REF!</definedName>
    <definedName name="H6P_IO_DDR_45_2">'[13]IO TestPin Mapping'!#REF!</definedName>
    <definedName name="H6P_IO_DDR_46_2" localSheetId="8">'[13]IO TestPin Mapping'!#REF!</definedName>
    <definedName name="H6P_IO_DDR_46_2">'[13]IO TestPin Mapping'!#REF!</definedName>
    <definedName name="H6P_IO_DDR_47_2" localSheetId="8">'[13]IO TestPin Mapping'!#REF!</definedName>
    <definedName name="H6P_IO_DDR_47_2">'[13]IO TestPin Mapping'!#REF!</definedName>
    <definedName name="H6P_IO_DDR_48_2" localSheetId="8">'[13]IO TestPin Mapping'!#REF!</definedName>
    <definedName name="H6P_IO_DDR_48_2">'[13]IO TestPin Mapping'!#REF!</definedName>
    <definedName name="H6P_IO_DDR_49_2" localSheetId="8">'[13]IO TestPin Mapping'!#REF!</definedName>
    <definedName name="H6P_IO_DDR_49_2">'[13]IO TestPin Mapping'!#REF!</definedName>
    <definedName name="H6P_IO_DDR_5_2" localSheetId="8">'[13]IO TestPin Mapping'!#REF!</definedName>
    <definedName name="H6P_IO_DDR_5_2">'[13]IO TestPin Mapping'!#REF!</definedName>
    <definedName name="H6P_IO_DDR_50_2" localSheetId="8">'[13]IO TestPin Mapping'!#REF!</definedName>
    <definedName name="H6P_IO_DDR_50_2">'[13]IO TestPin Mapping'!#REF!</definedName>
    <definedName name="H6P_IO_DDR_51_2" localSheetId="8">'[13]IO TestPin Mapping'!#REF!</definedName>
    <definedName name="H6P_IO_DDR_51_2">'[13]IO TestPin Mapping'!#REF!</definedName>
    <definedName name="H6P_IO_DDR_52_2" localSheetId="8">'[13]IO TestPin Mapping'!#REF!</definedName>
    <definedName name="H6P_IO_DDR_52_2">'[13]IO TestPin Mapping'!#REF!</definedName>
    <definedName name="H6P_IO_DDR_53_2" localSheetId="8">'[13]IO TestPin Mapping'!#REF!</definedName>
    <definedName name="H6P_IO_DDR_53_2">'[13]IO TestPin Mapping'!#REF!</definedName>
    <definedName name="H6P_IO_DDR_54_2" localSheetId="8">'[13]IO TestPin Mapping'!#REF!</definedName>
    <definedName name="H6P_IO_DDR_54_2">'[13]IO TestPin Mapping'!#REF!</definedName>
    <definedName name="H6P_IO_DDR_55_2" localSheetId="8">'[13]IO TestPin Mapping'!#REF!</definedName>
    <definedName name="H6P_IO_DDR_55_2">'[13]IO TestPin Mapping'!#REF!</definedName>
    <definedName name="H6P_IO_DDR_56_2" localSheetId="8">'[13]IO TestPin Mapping'!#REF!</definedName>
    <definedName name="H6P_IO_DDR_56_2">'[13]IO TestPin Mapping'!#REF!</definedName>
    <definedName name="H6P_IO_DDR_57_2" localSheetId="8">'[13]IO TestPin Mapping'!#REF!</definedName>
    <definedName name="H6P_IO_DDR_57_2">'[13]IO TestPin Mapping'!#REF!</definedName>
    <definedName name="H6P_IO_DDR_58_2" localSheetId="8">'[13]IO TestPin Mapping'!#REF!</definedName>
    <definedName name="H6P_IO_DDR_58_2">'[13]IO TestPin Mapping'!#REF!</definedName>
    <definedName name="H6P_IO_DDR_59_2" localSheetId="8">'[13]IO TestPin Mapping'!#REF!</definedName>
    <definedName name="H6P_IO_DDR_59_2">'[13]IO TestPin Mapping'!#REF!</definedName>
    <definedName name="H6P_IO_DDR_6_2" localSheetId="8">'[13]IO TestPin Mapping'!#REF!</definedName>
    <definedName name="H6P_IO_DDR_6_2">'[13]IO TestPin Mapping'!#REF!</definedName>
    <definedName name="H6P_IO_DDR_60_2" localSheetId="8">'[13]IO TestPin Mapping'!#REF!</definedName>
    <definedName name="H6P_IO_DDR_60_2">'[13]IO TestPin Mapping'!#REF!</definedName>
    <definedName name="H6P_IO_DDR_61_2" localSheetId="8">'[13]IO TestPin Mapping'!#REF!</definedName>
    <definedName name="H6P_IO_DDR_61_2">'[13]IO TestPin Mapping'!#REF!</definedName>
    <definedName name="H6P_IO_DDR_62_2" localSheetId="8">'[13]IO TestPin Mapping'!#REF!</definedName>
    <definedName name="H6P_IO_DDR_62_2">'[13]IO TestPin Mapping'!#REF!</definedName>
    <definedName name="H6P_IO_DDR_63_2" localSheetId="8">'[13]IO TestPin Mapping'!#REF!</definedName>
    <definedName name="H6P_IO_DDR_63_2">'[13]IO TestPin Mapping'!#REF!</definedName>
    <definedName name="H6P_IO_DDR_64_2" localSheetId="8">'[13]IO TestPin Mapping'!#REF!</definedName>
    <definedName name="H6P_IO_DDR_64_2">'[13]IO TestPin Mapping'!#REF!</definedName>
    <definedName name="H6P_IO_DDR_65_2" localSheetId="8">'[13]IO TestPin Mapping'!#REF!</definedName>
    <definedName name="H6P_IO_DDR_65_2">'[13]IO TestPin Mapping'!#REF!</definedName>
    <definedName name="H6P_IO_DDR_7_2" localSheetId="8">'[13]IO TestPin Mapping'!#REF!</definedName>
    <definedName name="H6P_IO_DDR_7_2">'[13]IO TestPin Mapping'!#REF!</definedName>
    <definedName name="H6P_IO_DDR_8_2" localSheetId="8">'[13]IO TestPin Mapping'!#REF!</definedName>
    <definedName name="H6P_IO_DDR_8_2">'[13]IO TestPin Mapping'!#REF!</definedName>
    <definedName name="H6P_IO_DDR_9_2" localSheetId="8">'[13]IO TestPin Mapping'!#REF!</definedName>
    <definedName name="H6P_IO_DDR_9_2">'[13]IO TestPin Mapping'!#REF!</definedName>
    <definedName name="H6P_IO_IDstitched_3" localSheetId="8">[14]EFUSE_PINLIST!#REF!</definedName>
    <definedName name="H6P_IO_IDstitched_3">[14]EFUSE_PINLIST!#REF!</definedName>
    <definedName name="H6P_IO_IDstitched_3_0" localSheetId="8">[15]EFUSE_PINLIST!#REF!</definedName>
    <definedName name="H6P_IO_IDstitched_3_0">[15]EFUSE_PINLIST!#REF!</definedName>
    <definedName name="Hz">1</definedName>
    <definedName name="IO_1_3" localSheetId="8">#REF!</definedName>
    <definedName name="IO_1_3">#REF!</definedName>
    <definedName name="IO_2_3" localSheetId="8">#REF!</definedName>
    <definedName name="IO_2_3">#REF!</definedName>
    <definedName name="IO_3" localSheetId="8">[14]EFUSE_PINLIST!#REF!</definedName>
    <definedName name="IO_3">[14]EFUSE_PINLIST!#REF!</definedName>
    <definedName name="IO_3_0" localSheetId="8">[15]EFUSE_PINLIST!#REF!</definedName>
    <definedName name="IO_3_0">[15]EFUSE_PINLIST!#REF!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[10]DC_Specs_G!$C$134</definedName>
    <definedName name="Operation_Keyword">'[16]Operation Keyword'!$A$2:$A$16</definedName>
    <definedName name="pA">0.000000000001</definedName>
    <definedName name="ps">0.000000000001</definedName>
    <definedName name="s">1</definedName>
    <definedName name="sss" localSheetId="8">'[13]IO TestPin Mapping'!#REF!</definedName>
    <definedName name="sss">'[13]IO TestPin Mapping'!#REF!</definedName>
    <definedName name="uA">0.000001</definedName>
    <definedName name="us">0.000001</definedName>
    <definedName name="uV">0.000001</definedName>
    <definedName name="V">1</definedName>
    <definedName name="wq">[9]DC_Specs!$C$131</definedName>
  </definedNames>
  <calcPr calcId="162913"/>
</workbook>
</file>

<file path=xl/sharedStrings.xml><?xml version="1.0" encoding="utf-8"?>
<sst xmlns="http://schemas.openxmlformats.org/spreadsheetml/2006/main" count="1918" uniqueCount="797">
  <si>
    <t>FT3</t>
  </si>
  <si>
    <t>CP2</t>
  </si>
  <si>
    <t>Name</t>
  </si>
  <si>
    <t>Selector</t>
  </si>
  <si>
    <t>AC Specs</t>
  </si>
  <si>
    <t>FT</t>
    <phoneticPr fontId="5" type="noConversion"/>
  </si>
  <si>
    <t>CP</t>
    <phoneticPr fontId="4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</si>
  <si>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</si>
  <si>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</si>
  <si>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</si>
  <si>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</si>
  <si>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</si>
  <si>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</si>
  <si>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</si>
  <si>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</si>
  <si>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</si>
  <si>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</si>
  <si>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</si>
  <si>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</si>
  <si>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</si>
  <si>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</si>
  <si>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</si>
  <si>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</si>
  <si>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</si>
  <si>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</si>
  <si>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</si>
  <si>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</si>
  <si>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</si>
  <si>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</si>
  <si>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</si>
  <si>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</si>
  <si>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</si>
  <si>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</si>
  <si>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</si>
  <si>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</si>
  <si>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</si>
  <si>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</si>
  <si>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</si>
  <si>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</si>
  <si>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</si>
  <si>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</si>
  <si>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</si>
  <si>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</si>
  <si>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</si>
  <si>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</si>
  <si>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</si>
  <si>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</si>
  <si>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</si>
  <si>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</si>
  <si>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</si>
  <si>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</si>
  <si>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</si>
  <si>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</si>
  <si>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</si>
  <si>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</si>
  <si>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</si>
  <si>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</si>
  <si>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</si>
  <si>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</si>
  <si>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</si>
  <si>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</si>
  <si>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</si>
  <si>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</si>
  <si>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</si>
  <si>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</si>
  <si>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</si>
  <si>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</si>
  <si>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</si>
  <si>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</si>
  <si>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</si>
  <si>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</si>
  <si>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</si>
  <si>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</si>
  <si>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</si>
  <si>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</si>
  <si>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</si>
  <si>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</si>
  <si>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</si>
  <si>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</si>
  <si>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</si>
  <si>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</si>
  <si>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</si>
  <si>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</si>
  <si>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</si>
  <si>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</si>
  <si>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</si>
  <si>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</si>
  <si>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</si>
  <si>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</si>
  <si>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</si>
  <si>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</si>
  <si>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</si>
  <si>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</si>
  <si>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</si>
  <si>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</si>
  <si>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</si>
  <si>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</si>
  <si>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</si>
  <si>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</si>
  <si>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</si>
  <si>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</si>
  <si>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</si>
  <si>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</si>
  <si>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</si>
  <si>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</si>
  <si>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</si>
  <si>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</si>
  <si>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</si>
  <si>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</si>
  <si>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</si>
  <si>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</si>
  <si>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</si>
  <si>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</si>
  <si>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</si>
  <si>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</si>
  <si>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</si>
  <si>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</si>
  <si>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</si>
  <si>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</si>
  <si>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</si>
  <si>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</si>
  <si>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</si>
  <si>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</si>
  <si>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</si>
  <si>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</si>
  <si>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</si>
  <si>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</si>
  <si>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</si>
  <si>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</si>
  <si>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</si>
  <si>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</si>
  <si>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</si>
  <si>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</si>
  <si>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</si>
  <si>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</si>
  <si>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</si>
  <si>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</si>
  <si>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</si>
  <si>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</si>
  <si>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</si>
  <si>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</si>
  <si>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</si>
  <si>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</si>
  <si>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</si>
  <si>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</si>
  <si>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</si>
  <si>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</si>
  <si>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</si>
  <si>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</si>
  <si>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</si>
  <si>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</si>
  <si>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</si>
  <si>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</si>
  <si>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</si>
  <si>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</si>
  <si>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</si>
  <si>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</si>
  <si>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</si>
  <si>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</si>
  <si>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</si>
  <si>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</si>
  <si>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</si>
  <si>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</si>
  <si>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</si>
  <si>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Init_RSCR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</si>
  <si>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</si>
  <si>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</si>
  <si>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</si>
  <si>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</si>
  <si>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</si>
  <si>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</si>
  <si>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</si>
  <si>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</si>
  <si>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</si>
  <si>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</si>
  <si>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</si>
  <si>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</si>
  <si>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4" type="noConversion"/>
  </si>
  <si>
    <t>Flow_HardIP_TMPS</t>
    <phoneticPr fontId="4" type="noConversion"/>
  </si>
  <si>
    <t>Flow_HardIP_ADC</t>
    <phoneticPr fontId="4" type="noConversion"/>
  </si>
  <si>
    <t>TestInst_HardIP_ADC</t>
    <phoneticPr fontId="4" type="noConversion"/>
  </si>
  <si>
    <t>TestInst_HardIP_TMPS</t>
    <phoneticPr fontId="4" type="noConversion"/>
  </si>
  <si>
    <t>HARDIP_TMPS</t>
    <phoneticPr fontId="4" type="noConversion"/>
  </si>
  <si>
    <t>Temp_25C</t>
    <phoneticPr fontId="4" type="noConversion"/>
  </si>
  <si>
    <t>Temp_85C</t>
    <phoneticPr fontId="4" type="noConversion"/>
  </si>
  <si>
    <t>Leakage Key Words</t>
    <phoneticPr fontId="4" type="noConversion"/>
  </si>
  <si>
    <t>SIDD</t>
    <phoneticPr fontId="4" type="noConversion"/>
  </si>
  <si>
    <t>HIZ</t>
    <phoneticPr fontId="4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</si>
  <si>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</si>
  <si>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</si>
  <si>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</si>
  <si>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</si>
  <si>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</si>
  <si>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</si>
  <si>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</si>
  <si>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</si>
  <si>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</si>
  <si>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</si>
  <si>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</si>
  <si>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</si>
  <si>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</si>
  <si>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</si>
  <si>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</si>
  <si>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</si>
  <si>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</si>
  <si>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</si>
  <si>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</si>
  <si>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</si>
  <si>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</si>
  <si>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</si>
  <si>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</si>
  <si>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</si>
  <si>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</si>
  <si>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</si>
  <si>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</si>
  <si>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</si>
  <si>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</si>
  <si>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</si>
  <si>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</si>
  <si>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</si>
  <si>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</si>
  <si>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</si>
  <si>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</si>
  <si>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</si>
  <si>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</si>
  <si>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</si>
  <si>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</si>
  <si>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</si>
  <si>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</si>
  <si>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</si>
  <si>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</si>
  <si>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</si>
  <si>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</si>
  <si>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</si>
  <si>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"Flow_Table_Main_Init_EnableWd Start"</t>
  </si>
  <si>
    <t>CP1</t>
  </si>
  <si>
    <t>nop</t>
  </si>
  <si>
    <t>create enable words</t>
  </si>
  <si>
    <t>CP</t>
  </si>
  <si>
    <t>FT1</t>
  </si>
  <si>
    <t>FT2</t>
  </si>
  <si>
    <t>WLFT</t>
  </si>
  <si>
    <t>FT</t>
  </si>
  <si>
    <t>Temp_25C</t>
  </si>
  <si>
    <t>Temp_85C</t>
  </si>
  <si>
    <t>eFuse_All_Enable</t>
  </si>
  <si>
    <t>eFuse_All_Disable</t>
  </si>
  <si>
    <t>Force_EVS_On</t>
  </si>
  <si>
    <t>Force_EVS_Off</t>
  </si>
  <si>
    <t>HardIP_HV</t>
  </si>
  <si>
    <t>HardIP_LV</t>
  </si>
  <si>
    <t>HardIP_NV</t>
  </si>
  <si>
    <t>disable-flow-word</t>
  </si>
  <si>
    <t>enable-flow-word</t>
  </si>
  <si>
    <t>"Flow_Table_Main_Init_EnableWd Stop"</t>
  </si>
  <si>
    <t>return</t>
  </si>
  <si>
    <t>Test</t>
  </si>
  <si>
    <t>eFuse_Initialize</t>
  </si>
  <si>
    <t>CleanRegData_Init</t>
  </si>
  <si>
    <t>ReadWaferData</t>
  </si>
  <si>
    <t>F_ecid_other</t>
  </si>
  <si>
    <t>Bintable</t>
  </si>
  <si>
    <t>Bin_EFUSE_ecid_other</t>
  </si>
  <si>
    <t>Datalog_Setup_Char</t>
  </si>
  <si>
    <t>Init_Datalog_Setup_Char</t>
  </si>
  <si>
    <t>auto_CleanRegData_New</t>
  </si>
  <si>
    <t>Standard Name</t>
    <phoneticPr fontId="4" type="noConversion"/>
  </si>
  <si>
    <t>Alias Name</t>
    <phoneticPr fontId="4" type="noConversion"/>
  </si>
  <si>
    <t>MeasI_Range</t>
    <phoneticPr fontId="4" type="noConversion"/>
  </si>
  <si>
    <t>MeasureI_Range</t>
    <phoneticPr fontId="4" type="noConversion"/>
  </si>
  <si>
    <t>Pattern</t>
    <phoneticPr fontId="4" type="noConversion"/>
  </si>
  <si>
    <t>Patset</t>
    <phoneticPr fontId="4" type="noConversion"/>
  </si>
  <si>
    <t>MeasI_Wait</t>
    <phoneticPr fontId="4" type="noConversion"/>
  </si>
  <si>
    <t>MeasI_WaitTime</t>
    <phoneticPr fontId="4" type="noConversion"/>
  </si>
  <si>
    <t>Standard Name</t>
    <phoneticPr fontId="4" type="noConversion"/>
  </si>
  <si>
    <t>Alias Name</t>
    <phoneticPr fontId="4" type="noConversion"/>
  </si>
  <si>
    <t>Trim:LDO</t>
    <phoneticPr fontId="4" type="noConversion"/>
  </si>
  <si>
    <t>dssc_search</t>
    <phoneticPr fontId="4" type="noConversion"/>
  </si>
  <si>
    <t>Trim:TMPS</t>
    <phoneticPr fontId="4" type="noConversion"/>
  </si>
  <si>
    <t>TMPS</t>
  </si>
  <si>
    <t>Trim:LPRO</t>
  </si>
  <si>
    <t>TrimCodeFreq</t>
  </si>
  <si>
    <t>Meas:DC_VOHL</t>
    <phoneticPr fontId="4" type="noConversion"/>
  </si>
  <si>
    <t>Meas_VOHL_Univeral_func_Parallel</t>
    <phoneticPr fontId="4" type="noConversion"/>
  </si>
  <si>
    <t>Meas:IDS</t>
    <phoneticPr fontId="4" type="noConversion"/>
  </si>
  <si>
    <t>DCVS_IDS_main_auto_range_and_measure</t>
  </si>
  <si>
    <t>Func:DDR_EYE</t>
    <phoneticPr fontId="4" type="noConversion"/>
  </si>
  <si>
    <t>Opt_DdrLpBkFunc2</t>
  </si>
  <si>
    <t>Func:Read_Fuse</t>
    <phoneticPr fontId="4" type="noConversion"/>
  </si>
  <si>
    <t>Freq_Get_TrimCode_from_eFuse</t>
    <phoneticPr fontId="4" type="noConversion"/>
  </si>
  <si>
    <t>Trim:DAC_TRIM</t>
    <phoneticPr fontId="4" type="noConversion"/>
  </si>
  <si>
    <t>DAC_Trim_VFI</t>
    <phoneticPr fontId="4" type="noConversion"/>
  </si>
  <si>
    <t>Trim:DAC_TRIM_INIT</t>
    <phoneticPr fontId="4" type="noConversion"/>
  </si>
  <si>
    <t>DAC_Trim_Initial</t>
    <phoneticPr fontId="4" type="noConversion"/>
  </si>
  <si>
    <t>Func:PrintAllTrimResult</t>
    <phoneticPr fontId="4" type="noConversion"/>
  </si>
  <si>
    <t>PrintAllTrimResult</t>
    <phoneticPr fontId="4" type="noConversion"/>
  </si>
  <si>
    <t>EfuseDB2TrimDB</t>
    <phoneticPr fontId="4" type="noConversion"/>
  </si>
  <si>
    <t>Trim:EfuseDB2TrimDB</t>
    <phoneticPr fontId="4" type="noConversion"/>
  </si>
  <si>
    <t>Ori Mode</t>
  </si>
  <si>
    <t>Target Mode</t>
  </si>
  <si>
    <t>CP1:RT</t>
  </si>
  <si>
    <t>CP2:HT</t>
  </si>
  <si>
    <t>FT1:RT</t>
  </si>
  <si>
    <t>FT2:HT</t>
  </si>
  <si>
    <t>FT3:RT</t>
  </si>
  <si>
    <t>SetPower_Alarm</t>
  </si>
  <si>
    <t>Pin_DCVS,AlarmTime_DCVS,Pin_DCVI,AlarmTime_DCVI,Pin_GP2,AlarmTime_GP2,b_AlarmForceBin</t>
  </si>
  <si>
    <t>Set_Power_Alarm</t>
  </si>
  <si>
    <t>Enable_HardIP_Datalog_Format</t>
  </si>
  <si>
    <t>Disable_HardIP_Datalog_Format</t>
  </si>
  <si>
    <t>Enable_HIP_Datalog_Format</t>
  </si>
  <si>
    <t>Disable_HIP_Datalog_Format</t>
  </si>
  <si>
    <t>Value</t>
    <phoneticPr fontId="4" type="noConversion"/>
  </si>
  <si>
    <t>TableKey</t>
    <phoneticPr fontId="4" type="noConversion"/>
  </si>
  <si>
    <t>DEFAULT_SETUP</t>
    <phoneticPr fontId="4" type="noConversion"/>
  </si>
  <si>
    <t>DigitalConnectPPMU</t>
    <phoneticPr fontId="4" type="noConversion"/>
  </si>
  <si>
    <t>DigitalConnectPPMU2</t>
    <phoneticPr fontId="4" type="noConversion"/>
  </si>
  <si>
    <t>PPMU_SerialMeasurement</t>
    <phoneticPr fontId="4" type="noConversion"/>
  </si>
  <si>
    <t>PPMU_AccurateMeasurement</t>
    <phoneticPr fontId="4" type="noConversion"/>
  </si>
  <si>
    <t>PPMU_2mA_Force_I_Range</t>
    <phoneticPr fontId="4" type="noConversion"/>
  </si>
  <si>
    <t>PPMU_200uA_Force_I_Range</t>
    <phoneticPr fontId="4" type="noConversion"/>
  </si>
  <si>
    <t>PPMU_20uA_Force_I_Range</t>
    <phoneticPr fontId="4" type="noConversion"/>
  </si>
  <si>
    <t>PPMU_HighAccuracyVoltage</t>
    <phoneticPr fontId="4" type="noConversion"/>
  </si>
  <si>
    <t>FT</t>
    <phoneticPr fontId="4" type="noConversion"/>
  </si>
  <si>
    <t>FT1,FT2,FT3,WLFT</t>
  </si>
  <si>
    <t>CPU_SCAN</t>
    <phoneticPr fontId="4" type="noConversion"/>
  </si>
  <si>
    <t>HARD_IP</t>
    <phoneticPr fontId="4" type="noConversion"/>
  </si>
  <si>
    <t>CPU_BIST</t>
    <phoneticPr fontId="4" type="noConversion"/>
  </si>
  <si>
    <t>SOC_BIST</t>
    <phoneticPr fontId="4" type="noConversion"/>
  </si>
  <si>
    <t>SOC_SCAN</t>
    <phoneticPr fontId="4" type="noConversion"/>
  </si>
  <si>
    <t>GFX_SCAN</t>
    <phoneticPr fontId="4" type="noConversion"/>
  </si>
  <si>
    <t>GFX_BIST</t>
    <phoneticPr fontId="4" type="noConversion"/>
  </si>
  <si>
    <t>bankstr,Validating_</t>
  </si>
  <si>
    <t>eFuseInitialization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</si>
  <si>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</si>
  <si>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</si>
  <si>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</si>
  <si>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</si>
  <si>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</si>
  <si>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</si>
  <si>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</si>
  <si>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</si>
  <si>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</si>
  <si>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</si>
  <si>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</si>
  <si>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DISABLE_DE0</t>
  </si>
  <si>
    <t>DISABLE_DE1</t>
  </si>
  <si>
    <t>DISABLE_DE2</t>
  </si>
  <si>
    <t>DISABLE_DE3</t>
  </si>
  <si>
    <t>DISABLE_AT2</t>
  </si>
  <si>
    <t>DISABLE_AT3</t>
  </si>
  <si>
    <t>DISABLE_AV0</t>
  </si>
  <si>
    <t>DISABLE_AV1</t>
  </si>
  <si>
    <t>DISABLE_MS0</t>
  </si>
  <si>
    <t>DISABLE_MS1</t>
  </si>
  <si>
    <t xml:space="preserve">DISABLE_SC </t>
  </si>
  <si>
    <t>DISABLE_ANE</t>
  </si>
  <si>
    <t>GFX_FSTP</t>
  </si>
  <si>
    <t xml:space="preserve">GFX_L2C  </t>
  </si>
  <si>
    <t>DEFECT_CORES</t>
  </si>
  <si>
    <t>ENG_BIN7</t>
  </si>
  <si>
    <t>HarvestFieldName</t>
    <phoneticPr fontId="4" type="noConversion"/>
  </si>
  <si>
    <t>DTFlowtableSheet,version=3.0:platform=Jaguar:toprow=-1:leftcol=-1:rightcol=-1</t>
  </si>
  <si>
    <t>Flow_Post_IDS_EQN_Voltage_Header_1</t>
  </si>
  <si>
    <t>Vddbinning_Judge_stored_IDS_Header_1</t>
  </si>
  <si>
    <t>Judge_stored_IDS</t>
  </si>
  <si>
    <t>F_Vddbinning_IDS_fail</t>
  </si>
  <si>
    <t>Vddbinning_Judge_stored_IDS_Footer_1</t>
  </si>
  <si>
    <t>!CP1</t>
  </si>
  <si>
    <t>Read_DVFM_To_GradeVDD_Header_1</t>
  </si>
  <si>
    <t>Read_DVFM_To_GradeVDD</t>
  </si>
  <si>
    <t>Vddbinning_Fail_Stop</t>
  </si>
  <si>
    <t>Read_DVFM_To_GradeVDD_Footer_1</t>
  </si>
  <si>
    <t>Flow_Post_IDS_EQN_Voltage_Footer_1</t>
  </si>
  <si>
    <t>Return</t>
  </si>
  <si>
    <t>DTReferencesSheet,version=2.0:platform=Jaguar:toprow=-1:leftcol=-1:rightcol=-1</t>
  </si>
  <si>
    <t>References</t>
  </si>
  <si>
    <t>File Path</t>
  </si>
  <si>
    <t>C:\WINDOWS\system32\scrrun.dll</t>
  </si>
  <si>
    <t>C:\WINDOWS\system32\vbscript.dll\3</t>
  </si>
  <si>
    <t>CP || WLFT || eFuse_FT_Wafer_PseudoFuse</t>
  </si>
  <si>
    <t>Enable Word</t>
  </si>
  <si>
    <t>Test Program Name</t>
  </si>
  <si>
    <t>*PROD*</t>
  </si>
  <si>
    <t>T0Tx_Hot</t>
  </si>
  <si>
    <t>*T0TX_85C*</t>
  </si>
  <si>
    <t>T0Tx_Room</t>
  </si>
  <si>
    <t>*T0TX_25C*</t>
  </si>
  <si>
    <t>Block</t>
    <phoneticPr fontId="4" type="noConversion"/>
  </si>
  <si>
    <t>Pattern Name</t>
    <phoneticPr fontId="4" type="noConversion"/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</si>
  <si>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</si>
  <si>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</si>
  <si>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</si>
  <si>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</si>
  <si>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</si>
  <si>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</si>
  <si>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UltraPac80 Vdm</t>
  </si>
  <si>
    <t>Gigadig</t>
  </si>
  <si>
    <t>UVI80 Vdm</t>
  </si>
  <si>
    <t>UVI80 Meter</t>
  </si>
  <si>
    <t>UVS256 Meter</t>
  </si>
  <si>
    <t>UVI80 Source</t>
  </si>
  <si>
    <t>UP1600</t>
  </si>
  <si>
    <t>MW7G Source</t>
  </si>
  <si>
    <t>MW7G Analyzer</t>
  </si>
  <si>
    <t>LitePoint Source</t>
  </si>
  <si>
    <t>LitePoint Analyzer</t>
  </si>
  <si>
    <t>RF Instrument Setup</t>
  </si>
  <si>
    <t>SubSetting</t>
  </si>
  <si>
    <t>MeasType</t>
  </si>
  <si>
    <t>Instrument Type</t>
  </si>
  <si>
    <t>pinname</t>
  </si>
  <si>
    <t>path</t>
  </si>
  <si>
    <t>freq</t>
  </si>
  <si>
    <t>srcamp</t>
  </si>
  <si>
    <t>srcsel</t>
  </si>
  <si>
    <t>reserved1</t>
  </si>
  <si>
    <t>reserved2</t>
  </si>
  <si>
    <t>crest</t>
  </si>
  <si>
    <t>srctype</t>
  </si>
  <si>
    <t>f1subtone1</t>
  </si>
  <si>
    <t>f2subtone1</t>
  </si>
  <si>
    <t>srate</t>
  </si>
  <si>
    <t>digmode</t>
  </si>
  <si>
    <t>iffilter</t>
  </si>
  <si>
    <t>iffreq</t>
  </si>
  <si>
    <t>rlevl</t>
  </si>
  <si>
    <t>ssize</t>
  </si>
  <si>
    <t>procmode</t>
  </si>
  <si>
    <t>dftfreq</t>
  </si>
  <si>
    <t>quadmode</t>
  </si>
  <si>
    <t>lnathresh</t>
  </si>
  <si>
    <t>rfattnboost</t>
  </si>
  <si>
    <t>ifgainboost</t>
  </si>
  <si>
    <t>offsetfreq</t>
  </si>
  <si>
    <t>rbw</t>
  </si>
  <si>
    <t>spurfreq</t>
  </si>
  <si>
    <t>freqbb</t>
  </si>
  <si>
    <t>AggregationBW</t>
  </si>
  <si>
    <t>bw</t>
  </si>
  <si>
    <t>ampltype</t>
  </si>
  <si>
    <t>voltagerange</t>
  </si>
  <si>
    <t>autorange</t>
  </si>
  <si>
    <t>srccommon</t>
  </si>
  <si>
    <t>inputdelay</t>
  </si>
  <si>
    <t>term</t>
  </si>
  <si>
    <t>pinlist</t>
  </si>
  <si>
    <t>mode</t>
  </si>
  <si>
    <t>hwavg</t>
  </si>
  <si>
    <t>usr</t>
  </si>
  <si>
    <t>meterfilter</t>
  </si>
  <si>
    <t>currentrange</t>
  </si>
  <si>
    <t>voltage</t>
  </si>
  <si>
    <t>current</t>
  </si>
  <si>
    <t>voh</t>
  </si>
  <si>
    <t>vol</t>
  </si>
  <si>
    <t>tech</t>
  </si>
  <si>
    <t>wavename</t>
  </si>
  <si>
    <t>captime</t>
  </si>
  <si>
    <t>intlen</t>
  </si>
  <si>
    <t>measlen</t>
  </si>
  <si>
    <t>trig</t>
  </si>
  <si>
    <t>filtertype</t>
  </si>
  <si>
    <t>filterbw</t>
  </si>
  <si>
    <t>filteroffset</t>
  </si>
  <si>
    <t>Default</t>
  </si>
  <si>
    <t>Default Value</t>
  </si>
  <si>
    <t>device_pin1_gprf</t>
  </si>
  <si>
    <t>device_pin1_gprf_path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</si>
  <si>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</si>
  <si>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</si>
  <si>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</si>
  <si>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</si>
  <si>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</si>
  <si>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</si>
  <si>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</si>
  <si>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</si>
  <si>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</si>
  <si>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</si>
  <si>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</si>
  <si>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</si>
  <si>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</si>
  <si>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1MHz</t>
  </si>
  <si>
    <t>800.333MHz&amp;813.333Mhz&amp; 826.66MHz</t>
  </si>
  <si>
    <t>80MHz</t>
  </si>
  <si>
    <t>1mv</t>
  </si>
  <si>
    <t>vpk</t>
  </si>
  <si>
    <t>enabled</t>
  </si>
  <si>
    <t>75MHz</t>
  </si>
  <si>
    <t>0.5MHz</t>
  </si>
  <si>
    <t>0MHz</t>
  </si>
  <si>
    <t>HI-Z</t>
  </si>
  <si>
    <t>Highspeed</t>
  </si>
  <si>
    <t>8.33MHz</t>
  </si>
  <si>
    <t>7V</t>
  </si>
  <si>
    <t>15.017142MHz</t>
  </si>
  <si>
    <t>1.024v</t>
  </si>
  <si>
    <t>100KHz</t>
  </si>
  <si>
    <t>200mA</t>
  </si>
  <si>
    <t>18V</t>
  </si>
  <si>
    <t>10mA</t>
  </si>
  <si>
    <t>GPRF</t>
  </si>
  <si>
    <t>10.56GHZ</t>
  </si>
  <si>
    <t>CW</t>
  </si>
  <si>
    <t>2.4GHz</t>
  </si>
  <si>
    <t>imm</t>
  </si>
  <si>
    <t>None</t>
  </si>
  <si>
    <t>100MHz</t>
  </si>
  <si>
    <t>0.3Ghz</t>
  </si>
  <si>
    <t>Frequency(High)</t>
  </si>
  <si>
    <t>Frequency(Low)</t>
  </si>
  <si>
    <t>Pin Check</t>
  </si>
  <si>
    <t>Pin Extra Name</t>
    <phoneticPr fontId="8" type="noConversion"/>
  </si>
  <si>
    <t>Path</t>
  </si>
  <si>
    <t>Pin Type</t>
  </si>
  <si>
    <t>7.5GHz</t>
  </si>
  <si>
    <t>50MHz</t>
  </si>
  <si>
    <t>_UW</t>
  </si>
  <si>
    <t>to_UW</t>
  </si>
  <si>
    <t>MWSource,MW</t>
  </si>
  <si>
    <t>76MHz</t>
  </si>
  <si>
    <t>80MHz</t>
    <phoneticPr fontId="8" type="noConversion"/>
  </si>
  <si>
    <t>1KHz</t>
    <phoneticPr fontId="8" type="noConversion"/>
  </si>
  <si>
    <t>V</t>
  </si>
  <si>
    <t>_SRC</t>
  </si>
  <si>
    <t>to_SRC</t>
  </si>
  <si>
    <t xml:space="preserve">UltraSource </t>
  </si>
  <si>
    <t>75MHz</t>
    <phoneticPr fontId="8" type="noConversion"/>
  </si>
  <si>
    <r>
      <t>5</t>
    </r>
    <r>
      <rPr>
        <sz val="12"/>
        <color theme="1"/>
        <rFont val="Calibri"/>
        <family val="2"/>
        <charset val="136"/>
        <scheme val="minor"/>
      </rPr>
      <t>0KHz</t>
    </r>
  </si>
  <si>
    <t>_CAP</t>
  </si>
  <si>
    <t>to_BUFFER_to_CAP</t>
  </si>
  <si>
    <t>UltraCapture</t>
  </si>
  <si>
    <t>to_CAP</t>
  </si>
  <si>
    <t xml:space="preserve">UP1600             </t>
  </si>
  <si>
    <t>I/O</t>
  </si>
  <si>
    <t>DCVS</t>
  </si>
  <si>
    <t>to_IFSRC_MEAS1</t>
  </si>
  <si>
    <t>DCDiffMeter</t>
  </si>
  <si>
    <t>DCVI</t>
  </si>
  <si>
    <t>GigaDigPos,GigaDigNeg</t>
  </si>
  <si>
    <t>onProgramStartedBinOutFunction</t>
  </si>
  <si>
    <t>F_initFlow_BinOut</t>
  </si>
  <si>
    <t>Bin_initFlow_BinOut</t>
  </si>
  <si>
    <t>Applied_Safe_Voltage_And_WaitTime</t>
  </si>
  <si>
    <t>WaitTime,isApplyPower</t>
  </si>
  <si>
    <t>Adjust_GLBIndex_by_Flag</t>
  </si>
  <si>
    <t>GLBIndex,flagName</t>
  </si>
  <si>
    <t>SrcCodeIndxZ</t>
  </si>
  <si>
    <t>F_TMPS_Monitor</t>
  </si>
  <si>
    <t>HIP_TTR_Enable_Control</t>
  </si>
  <si>
    <t>HardIPUniversalFunction</t>
    <phoneticPr fontId="4" type="noConversion"/>
  </si>
  <si>
    <t>Func:Meas_FreqVoltCurr_Universal_func</t>
    <phoneticPr fontId="4" type="noConversion"/>
  </si>
  <si>
    <t>Func:IDS_main_current_MathFunc</t>
    <phoneticPr fontId="4" type="noConversion"/>
  </si>
  <si>
    <t>IDSMathFunc</t>
    <phoneticPr fontId="4" type="noConversion"/>
  </si>
  <si>
    <t>Func:LDO_Calibration</t>
    <phoneticPr fontId="4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</si>
  <si>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</si>
  <si>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</si>
  <si>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</si>
  <si>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</si>
  <si>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</si>
  <si>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</si>
  <si>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</si>
  <si>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</si>
  <si>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</si>
  <si>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</si>
  <si>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</si>
  <si>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</si>
  <si>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</si>
  <si>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</si>
  <si>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Func:IDS_Delta_calc</t>
    <phoneticPr fontId="4" type="noConversion"/>
  </si>
  <si>
    <t>FlowLimitForInitIRange</t>
    <phoneticPr fontId="4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</si>
  <si>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</si>
  <si>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</si>
  <si>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</si>
  <si>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</si>
  <si>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</si>
  <si>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</si>
  <si>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</si>
  <si>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4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</si>
  <si>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</si>
  <si>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</si>
  <si>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</si>
  <si>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</si>
  <si>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</si>
  <si>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</si>
  <si>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</si>
  <si>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</si>
  <si>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</si>
  <si>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</si>
  <si>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</si>
  <si>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</si>
  <si>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</si>
  <si>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</si>
  <si>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</si>
  <si>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</si>
  <si>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</si>
  <si>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</si>
  <si>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</si>
  <si>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</si>
  <si>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</si>
  <si>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</si>
  <si>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</si>
  <si>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</si>
  <si>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</si>
  <si>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</si>
  <si>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</si>
  <si>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</si>
  <si>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</si>
  <si>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</si>
  <si>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</si>
  <si>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</si>
  <si>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</si>
  <si>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</si>
  <si>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</si>
  <si>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</si>
  <si>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</si>
  <si>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</si>
  <si>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</si>
  <si>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</si>
  <si>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</si>
  <si>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</si>
  <si>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</si>
  <si>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</si>
  <si>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</si>
  <si>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</si>
  <si>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</si>
  <si>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</si>
  <si>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</si>
  <si>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</si>
  <si>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</si>
  <si>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</si>
  <si>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</si>
  <si>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</si>
  <si>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</si>
  <si>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</si>
  <si>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</si>
  <si>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</si>
  <si>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</si>
  <si>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</si>
  <si>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</si>
  <si>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</si>
  <si>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</si>
  <si>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</si>
  <si>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</si>
  <si>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</si>
  <si>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</si>
  <si>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</si>
  <si>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</si>
  <si>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</si>
  <si>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</si>
  <si>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</si>
  <si>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</si>
  <si>
    <t>.NET</t>
  </si>
  <si>
    <t>CoreTestLibrary.TesterControl.TesterControlUtility.PrintProgramInfo</t>
  </si>
  <si>
    <t>CoreTestLibrary.TesterControl.TesterControlUtility.ProberHandlerTemp</t>
  </si>
  <si>
    <t>highLimit,lowLimit</t>
  </si>
  <si>
    <t>CoreTestLibrary.TesterControl.TesterControlUtility.ConfigurePowerClamp</t>
  </si>
  <si>
    <t>clampHiGroup,vch,clampLoGroup,vcl</t>
  </si>
  <si>
    <t>Pins_0p6v,Pins_0p8v,Pins_1p1v,Pins_1p2v,nWireContiNeg</t>
  </si>
  <si>
    <t>0.72,0.96,1.32,1.44,1.44</t>
  </si>
  <si>
    <t>CoreTestLibrary.TesterControl.TesterControlUtility.ConfigurePowerAlarm</t>
  </si>
  <si>
    <t>vsPins,vsSourceFoldAlarmTimeout,vsSinkFoldLevelRatio,vsSinkFoldAlarmTimeout,alarmForceBin</t>
  </si>
  <si>
    <t>Func:HIP_eFuse_Read</t>
  </si>
  <si>
    <t>Func:HIP_eFuse_Write</t>
  </si>
  <si>
    <t>HardIPFuseRead</t>
    <phoneticPr fontId="4" type="noConversion"/>
  </si>
  <si>
    <t>HardIPFuseWrite</t>
    <phoneticPr fontId="4" type="noConversion"/>
  </si>
  <si>
    <t>CoreTestLibrary.ProductionRelated.WindowRegistryKeyMain.RegistryWriteKeyClear</t>
  </si>
  <si>
    <t>CleanRegData_Init</t>
    <phoneticPr fontId="4" type="noConversion"/>
  </si>
  <si>
    <t>CoreTestLibrary.ProductionRelated.PackageIDMain.HandlerOCR</t>
  </si>
  <si>
    <t>EnableWdGating</t>
    <phoneticPr fontId="4" type="noConversion"/>
  </si>
  <si>
    <t>CoreTestLibrary.ProductionRelated.EnableWordGatingMain.EnableWordGatingFunc</t>
  </si>
  <si>
    <t>CoreTestLibrary.ProductionRelated.WatDieInformation.WatDieInformationMain.WatDieDataCollection</t>
  </si>
  <si>
    <t>InsideBV_Datalog_Setup</t>
    <phoneticPr fontId="4" type="noConversion"/>
  </si>
  <si>
    <t>CoreTestLibrary.Bincut.BinCutMain.InsideBvDatalogSetup</t>
  </si>
  <si>
    <t>OutsideMbist_Datalog_Setup</t>
  </si>
  <si>
    <t>CoreTestLibrary.ATPG.MbistRet.MbistMiscMain</t>
  </si>
  <si>
    <t>OutsideSA_Datalog_Setup</t>
  </si>
  <si>
    <t>CoreTestLibrary.ATPG.OutsideSaDatalogSetup.OutsideSaDatalogSetup</t>
  </si>
  <si>
    <t>OutsideTD_Datalog_Setup</t>
  </si>
  <si>
    <t>CoreTestLibrary.ATPG.OutsideSaDatalogSetup.OutsideTdDatalogSetup</t>
  </si>
  <si>
    <t>CoreTestLibrary.ATPG.FunctionalTestMain.SetupATPGOutputFormat</t>
  </si>
  <si>
    <t>enableATPG</t>
  </si>
  <si>
    <t>ApplySafeVoltage_W_WaitTime</t>
    <phoneticPr fontId="4" type="noConversion"/>
  </si>
  <si>
    <t>Adjust_IndexbyFlag</t>
    <phoneticPr fontId="4" type="noConversion"/>
  </si>
  <si>
    <t>HIP_TTR_Enable_Control</t>
    <phoneticPr fontId="4" type="noConversion"/>
  </si>
  <si>
    <t>HIP_TTR_Enable_Control</t>
    <phoneticPr fontId="4" type="noConversion"/>
  </si>
  <si>
    <t>onProgramStartedBinOutFunction</t>
    <phoneticPr fontId="4" type="noConversion"/>
  </si>
  <si>
    <t>CoreTestLibrary.ATPG.FunctionalTestMain.SetupATPGOutputFormat</t>
    <phoneticPr fontId="4" type="noConversion"/>
  </si>
  <si>
    <t>Process_SubFlowFlag_ByDie</t>
    <phoneticPr fontId="4" type="noConversion"/>
  </si>
  <si>
    <t>Enable_ATPG_Output_Format</t>
    <phoneticPr fontId="4" type="noConversion"/>
  </si>
  <si>
    <t>Disable_ATPG_Output_Format</t>
    <phoneticPr fontId="4" type="noConversion"/>
  </si>
  <si>
    <t>ReadHandlerOCRData</t>
    <phoneticPr fontId="4" type="noConversion"/>
  </si>
  <si>
    <t>CoreTestLibrary.HardIP.HardIPTestMain.HardIPEnableWordControl</t>
  </si>
  <si>
    <t>Pgm2File</t>
  </si>
  <si>
    <t>Temp_95C</t>
  </si>
  <si>
    <t>Enable_Flow_efuse_BankRead</t>
  </si>
  <si>
    <t>CFG_Early_Enable</t>
  </si>
  <si>
    <t>Enable_Flow_efuse_Config_Early</t>
  </si>
  <si>
    <t>Enable_Flow_efuse_Config</t>
  </si>
  <si>
    <t>Enable_Flow_efuse_ECID</t>
  </si>
  <si>
    <t>Enable_Flow_efuse_Monitor_Early</t>
  </si>
  <si>
    <t>Enable_Flow_efuse_MON</t>
  </si>
  <si>
    <t>Enable_Flow_efuse_UDRE</t>
  </si>
  <si>
    <t>Enable_Flow_efuse_UDRP</t>
  </si>
  <si>
    <t>Enable_Flow_efuse_Post</t>
  </si>
  <si>
    <t>Enable_Flow_efuse_PreWrite</t>
  </si>
  <si>
    <t>CFG_Partial</t>
  </si>
  <si>
    <t>CFG_A00</t>
  </si>
  <si>
    <t>DRAM_POPB</t>
  </si>
  <si>
    <t>A_EVS</t>
  </si>
  <si>
    <t>HardIP_25C</t>
  </si>
  <si>
    <t>HardIP_85C</t>
  </si>
  <si>
    <t>HardIP_95C</t>
  </si>
  <si>
    <t>Prod_CP1</t>
  </si>
  <si>
    <t>Prod_CP2</t>
  </si>
  <si>
    <t>Prod_FT1</t>
  </si>
  <si>
    <t>Prod_FT2</t>
  </si>
  <si>
    <t>CurrentProfile</t>
  </si>
  <si>
    <t>HardIPBin</t>
  </si>
  <si>
    <t>DisableSetFuse</t>
  </si>
  <si>
    <t>C#</t>
  </si>
  <si>
    <t>ForceUpdateJob</t>
  </si>
  <si>
    <t>LogLevel_Debug</t>
  </si>
  <si>
    <t>LogLevel_NPI</t>
  </si>
  <si>
    <t>LogLevel_Debug_HardIP</t>
  </si>
  <si>
    <t>LogLevel_NPI_HardIP</t>
  </si>
  <si>
    <t>Enable_Dummy_IDS</t>
  </si>
  <si>
    <t>Enable_SFC</t>
  </si>
  <si>
    <t>Enable_RSCR</t>
  </si>
  <si>
    <t>Enable_FingerPrint</t>
  </si>
  <si>
    <t>Enable_FFC</t>
  </si>
  <si>
    <t>Enable_HFC</t>
  </si>
  <si>
    <t>DisableCoreMask</t>
  </si>
  <si>
    <t>DebugPrint</t>
  </si>
  <si>
    <t>Debug_PTE</t>
  </si>
  <si>
    <t>Debug_BinCutCOF_E1</t>
  </si>
  <si>
    <t>Debug_BinCutCOF_Stored</t>
  </si>
  <si>
    <t>CP1,CP2</t>
  </si>
  <si>
    <t>CP1,FT1</t>
  </si>
  <si>
    <t>FT2,FT3</t>
  </si>
  <si>
    <t>(Prod_CP1||Prod_CP2||Prod_FT1||Prod_FT2)</t>
  </si>
  <si>
    <t>Prod_All</t>
  </si>
  <si>
    <t>"[HIP TTR EnableWord: Prod_CP1]"</t>
  </si>
  <si>
    <t>"[HIP TTR EnableWord: Prod_CP2]"</t>
  </si>
  <si>
    <t>"[HIP TTR EnableWord: Prod_FT1]"</t>
  </si>
  <si>
    <t>"[HIP TTR EnableWord: Prod_FT2]"</t>
  </si>
  <si>
    <t>"[HIP TTR EnableWord: Prod_All]"</t>
  </si>
  <si>
    <t>HardIP_LV_MN</t>
  </si>
  <si>
    <t>HardIP_HV_MN</t>
  </si>
  <si>
    <t>HardIP_NV_MN</t>
  </si>
  <si>
    <t>HardIP_ALL</t>
  </si>
  <si>
    <t>HardIP_T0TX</t>
  </si>
  <si>
    <t>QUAL_T0TX</t>
  </si>
  <si>
    <t>T0TX_ROOM</t>
  </si>
  <si>
    <t>T0TX_HOT</t>
  </si>
  <si>
    <t>HardIP_ENGPP_NoSetFuse</t>
  </si>
  <si>
    <t>HardIP_ENGPPMN_NoSetFuse</t>
  </si>
  <si>
    <t>T0TX_ROOM||T0TX_HOT</t>
  </si>
  <si>
    <t>Efuse</t>
  </si>
  <si>
    <t>!CFG_A06&amp;&amp;!CFG_A09&amp;&amp;!CFG_A12&amp;&amp;!CFG_B06&amp;&amp;!CFG_B09&amp;&amp;!CFG_B12&amp;&amp;!CFG_C06&amp;&amp;!CFG_C09&amp;&amp;!CFG_C12&amp;&amp;!CFG_D06&amp;&amp;!CFG_D09&amp;&amp;!CFG_D12&amp;&amp;!CFG_E06&amp;&amp;!CFG_E09&amp;&amp;!CFG_E12&amp;&amp;!CFG_F06&amp;&amp;!CFG_F09&amp;&amp;!CFG_F12&amp;&amp;!CFG_G06&amp;&amp;!CFG_G09&amp;&amp;!CFG_G12&amp;&amp;!CFG_H06&amp;&amp;!CFG_H09&amp;&amp;!CFG_H12</t>
  </si>
  <si>
    <t>CP1,CP2,FT1</t>
  </si>
  <si>
    <t>Enable Word Status</t>
  </si>
  <si>
    <t>3 Enable Word Check Status</t>
  </si>
  <si>
    <t>BYPASS</t>
  </si>
  <si>
    <t>IgxlWrapper.CoreTestLibrary.ProductionRelated.ReadWaferDataMain.ReadWaferData</t>
  </si>
  <si>
    <t>banksString</t>
  </si>
  <si>
    <t>ECID</t>
  </si>
  <si>
    <t>MTRICTS_TEMPT5P1CP1MON_PP_BRNA0_S_FULP_AN_ICTS_DLL_JTG_COD_ALLFRV_SI_TEMP_T5P1_NV</t>
  </si>
  <si>
    <t>IgxlWrapper.CoreTestLibrary.HardIP.HardIPTestMain.HardIPUniversalFunction</t>
  </si>
  <si>
    <t>HardIP_MTR_X_X</t>
  </si>
  <si>
    <t>Typ</t>
  </si>
  <si>
    <t>HardIP_1</t>
  </si>
  <si>
    <t>TIMESET_BRNA0_S_AN_SI_3</t>
  </si>
  <si>
    <t>Levels_HardIP</t>
  </si>
  <si>
    <t>patternSet,measureSequence,patternCPUAFlag,measureVPins,measureFPins,measureIPins,measureRange,measureWaitTime,digCapPin,digCapDataWidth,digCapSampleSize,digSrcPin,digSrcDataWidth,digSrcSampleSize,digSrcEquation,digSrcAssignment,digSrcFlowForLoopIntegerName,specialCalcSetting,specialInstSetting,mainProgramCustomString,digCapDataCustomString,digSrcDataCustomString,singleLimitFlag,measureFDifferentialPins,forceFunctionalFlag,measureStoreName,calcEquation,interposePrePat,interposePreMeas,interposePostMeas,interposePostTest,measureForceV,measureForceI,setupRAKFlag,setupMSBFirstFlag,interposePreTest,interposePostPat,trimCategory,trimMethod,trimStartCode,trimEndCode,trimCodeSize,trimDigCapOffset,trimDigCapWidth,trimTarget,trimStepSize,trimFormat,trimIsIncrease,trimTargetPosition,trimDictionaryStoreName,trimCalculationStoreName</t>
  </si>
  <si>
    <t>pp_brna0_s_fulp_an_icts_dll_jtg_cod_allfrv_si_temp_t5p1</t>
  </si>
  <si>
    <t>False</t>
  </si>
  <si>
    <t>jtag_tdo</t>
  </si>
  <si>
    <t>JTAG_TDI</t>
  </si>
  <si>
    <t>Reg_assign:MTRICTS_TEMPT5P1CP1</t>
  </si>
  <si>
    <t>DSSC_OUT,15:Ta000_CORE0__TEMP_READ:ta000_core0__temp_read,15:Ta001_CORE0__TEMP_READ:ta001_core0__temp_read,15:Ta004_CORE0__TEMP_READ:ta004_core0__temp_read,15:Ta000_CORE1__TEMP_READ:ta000_core1__temp_read,15:Ta001_CORE1__TEMP_READ:ta001_core1__temp_read,15:Ta004_CORE1__TEMP_READ:ta004_core1__temp_read,15:Ta005_CORE0__TEMP_READ:ta005_core0__temp_read,15:Ta007_CORE0__TEMP_READ:ta007_core0__temp_read,15:Ta009_CORE0__TEMP_READ:ta009_core0__temp_read,15:Ta005_CORE1__TEMP_READ:ta005_core1__temp_read,15:Ta007_CORE1__TEMP_READ:ta007_core1__temp_read,15:Ta009_CORE1__TEMP_READ:ta009_core1__temp_read,15:Ta010_CORE0__TEMP_READ:ta010_core0__temp_read,15:Ta011_CORE0__TEMP_READ:ta011_core0__temp_read,15:Ta012_CORE0__TEMP_READ:ta012_core0__temp_read,15:Ta014_CORE0__TEMP_READ:ta014_core0__temp_read,15:Ta010_CORE1__TEMP_READ:ta010_core1__temp_read,15:Ta011_CORE1__TEMP_READ:ta011_core1__temp_read,15:Ta012_CORE1__TEMP_READ:ta012_core1__temp_read,15:Ta014_CORE1__TEMP_READ:ta014_core1__temp_read,15:Ta015_CORE0__TEMP_READ:ta015_core0__temp_read,15:Ta016_CORE0__TEMP_READ:ta016_core0__temp_read,15:Ta018_CORE0__TEMP_READ:ta018_core0__temp_read,15:Ta015_CORE1__TEMP_READ:ta015_core1__temp_read,15:Ta016_CORE1__TEMP_READ:ta016_core1__temp_read,15:Ta018_CORE1__TEMP_READ:ta018_core1__temp_read,15:Ts000_CORE0__TEMP_READ:ts000_core0__temp_read,15:Ts001_CORE0__TEMP_READ:ts001_core0__temp_read,15:Ts002_CORE0__TEMP_READ:ts002_core0__temp_read,15:Ts003_CORE0__TEMP_READ:ts003_core0__temp_read,15:Ts004_CORE0__TEMP_READ:ts004_core0__temp_read,15:Ts005_CORE0__TEMP_READ:ts005_core0__temp_read,15:Ts006_CORE0__TEMP_READ:ts006_core0__temp_read,15:Ts007_CORE0__TEMP_READ:ts007_core0__temp_read,15:Ts000_CORE1__TEMP_READ:ts000_core1__temp_read,15:Ts001_CORE1__TEMP_READ:ts001_core1__temp_read,15:Ts002_CORE1__TEMP_READ:ts002_core1__temp_read,15:Ts003_CORE1__TEMP_READ:ts003_core1__temp_read,15:Ts004_CORE1__TEMP_READ:ts004_core1__temp_read,15:Ts005_CORE1__TEMP_READ:ts005_core1__temp_read,15:Ts006_CORE1__TEMP_READ:ts006_core1__temp_read,15:Ts007_CORE1__TEMP_READ:ts007_core1__temp_read,15:Ts008_CORE0__TEMP_READ:ts008_core0__temp_read,15:Ts008_CORE1__TEMP_READ:ts008_core1__temp_read,15:Tsep_sys0_CORE0__TEMP_READ:tsep_sys0_core0__temp_read,15:Tsep_sys1_CORE0__TEMP_READ:tsep_sys1_core0__temp_read,15:Tsep_cpu_CORE0__TEMP_READ:tsep_cpu_core0__temp_read,15:Tsep_sys0_CORE1__TEMP_READ:tsep_sys0_core1__temp_read,15:Tsep_sys1_CORE1__TEMP_READ:tsep_sys1_core1__temp_read,15:Tsep_cpu_CORE1__TEMP_READ:tsep_cpu_core1__temp_read,15:Tg000_CORE0__TEMP_READ:tg000_core0__temp_read,15:Tg001_CORE0__TEMP_READ:tg001_core0__temp_read,15:Tg002_CORE0__TEMP_READ:tg002_core0__temp_read,15:Tg004_CORE0__TEMP_READ:tg004_core0__temp_read,15:Tg000_CORE1__TEMP_READ:tg000_core1__temp_read,15:Tg001_CORE1__TEMP_READ:tg001_core1__temp_read,15:Tg002_CORE1__TEMP_READ:tg002_core1__temp_read,15:Tg004_CORE1__TEMP_READ:tg004_core1__temp_read,15:Tg00d_CORE0__TEMP_READ:tg00d_core0__temp_read,15:Tg00h_CORE0__TEMP_READ:tg00h_core0__temp_read,15:Tg00i_CORE0__TEMP_READ:tg00i_core0__temp_read,15:Tg00j_CORE0__TEMP_READ:tg00j_core0__temp_read,15:Tg00k_CORE0__TEMP_READ:tg00k_core0__temp_read,15:Tg00l_CORE0__TEMP_READ:tg00l_core0__temp_read,15:Tg00m_CORE0__TEMP_READ:tg00m_core0__temp_read,15:Tg00d_CORE1__TEMP_READ:tg00d_core1__temp_read,15:Tg00h_CORE1__TEMP_READ:tg00h_core1__temp_read,15:Tg00i_CORE1__TEMP_READ:tg00i_core1__temp_read,15:Tg00j_CORE1__TEMP_READ:tg00j_core1__temp_read,15:Tg00k_CORE1__TEMP_READ:tg00k_core1__temp_read,15:Tg00l_CORE1__TEMP_READ:tg00l_core1__temp_read,15:Tg00m_CORE1__TEMP_READ:tg00m_core1__temp_read,15:Te001_CORE0__TEMP_READ:te001_core0__temp_read,15:Te001_CORE1__TEMP_READ:te001_core1__temp_read,15:Te008_CORE0__TEMP_READ:te008_core0__temp_read,15:Te009_CORE0__TEMP_READ:te009_core0__temp_read,15:Te008_CORE1__TEMP_READ:te008_core1__temp_read,15:Te009_CORE1__TEMP_READ:te009_core1__temp_read,15:Tp000_CORE0__TEMP_READ:tp000_core0__temp_read,15:Tp001_CORE0__TEMP_READ:tp001_core0__temp_read,15:Tp000_CORE1__TEMP_READ:tp000_core1__temp_read,15:Tp001_CORE1__TEMP_READ:tp001_core1__temp_read,15:Tp00a_CORE0__TEMP_READ:tp00a_core0__temp_read,15:Tp00b_CORE0__TEMP_READ:tp00b_core0__temp_read,15:Tp00c_CORE0__TEMP_READ:tp00c_core0__temp_read,15:Tp00a_CORE1__TEMP_READ:tp00a_core1__temp_read,15:Tp00b_CORE1__TEMP_READ:tp00b_core1__temp_read,15:Tp00c_CORE1__TEMP_READ:tp00c_core1__temp_read</t>
  </si>
  <si>
    <t>True</t>
  </si>
  <si>
    <t>Alg::Calc_MetrologyBTS_Temperature(Ta000_CORE0__TEMP_READ+Ta001_CORE0__TEMP_READ+Ta004_CORE0__TEMP_READ+Ta000_CORE1__TEMP_READ+Ta001_CORE1__TEMP_READ+Ta004_CORE1__TEMP_READ+Ta005_CORE0__TEMP_READ+Ta007_CORE0__TEMP_READ+Ta009_CORE0__TEMP_READ+Ta005_CORE1__TEMP_READ+Ta007_CORE1__TEMP_READ+Ta009_CORE1__TEMP_READ+Ta010_CORE0__TEMP_READ+Ta011_CORE0__TEMP_READ+Ta012_CORE0__TEMP_READ+Ta014_CORE0__TEMP_READ+Ta010_CORE1__TEMP_READ+Ta011_CORE1__TEMP_READ+Ta012_CORE1__TEMP_READ+Ta014_CORE1__TEMP_READ+Ta015_CORE0__TEMP_READ+Ta016_CORE0__TEMP_READ+Ta018_CORE0__TEMP_READ+Ta015_CORE1__TEMP_READ+Ta016_CORE1__TEMP_READ+Ta018_CORE1__TEMP_READ+Ts000_CORE0__TEMP_READ+Ts001_CORE0__TEMP_READ+Ts002_CORE0__TEMP_READ+Ts003_CORE0__TEMP_READ+Ts004_CORE0__TEMP_READ+Ts005_CORE0__TEMP_READ+Ts006_CORE0__TEMP_READ+Ts007_CORE0__TEMP_READ+Ts000_CORE1__TEMP_READ+Ts001_CORE1__TEMP_READ+Ts002_CORE1__TEMP_READ+Ts003_CORE1__TEMP_READ+Ts004_CORE1__TEMP_READ+Ts005_CORE1__TEMP_READ+Ts006_CORE1__TEMP_READ+Ts007_CORE1__TEMP_READ+Ts008_CORE0__TEMP_READ+Ts008_CORE1__TEMP_READ+Tsep_cpu_CORE0__TEMP_READ+Tsep_sys0_CORE0__TEMP_READ+Tsep_sys1_CORE0__TEMP_READ+Tsep_cpu_CORE1__TEMP_READ+Tsep_sys0_CORE1__TEMP_READ+Tsep_sys1_CORE1__TEMP_READ+Tg000_CORE0__TEMP_READ+Tg001_CORE0__TEMP_READ+Tg002_CORE0__TEMP_READ+Tg004_CORE0__TEMP_READ+Tg000_CORE1__TEMP_READ+Tg001_CORE1__TEMP_READ+Tg002_CORE1__TEMP_READ+Tg004_CORE1__TEMP_READ+Tg00d_CORE0__TEMP_READ+Tg00h_CORE0__TEMP_READ+Tg00i_CORE0__TEMP_READ+Tg00j_CORE0__TEMP_READ+Tg00k_CORE0__TEMP_READ+Tg00l_CORE0__TEMP_READ+Tg00m_CORE0__TEMP_READ+Tg00d_CORE1__TEMP_READ+Tg00h_CORE1__TEMP_READ+Tg00i_CORE1__TEMP_READ+Tg00j_CORE1__TEMP_READ+Tg00k_CORE1__TEMP_READ+Tg00l_CORE1__TEMP_READ+Tg00m_CORE1__TEMP_READ+Te001_CORE0__TEMP_READ+Te001_CORE1__TEMP_READ+Te008_CORE0__TEMP_READ+Te009_CORE0__TEMP_READ+Te008_CORE1__TEMP_READ+Te009_CORE1__TEMP_READ+Tp000_CORE0__TEMP_READ+Tp001_CORE0__TEMP_READ+Tp000_CORE1__TEMP_READ+Tp001_CORE1__TEMP_READ+Tp00a_CORE0__TEMP_READ+Tp00b_CORE0__TEMP_READ+Tp00c_CORE0__TEMP_READ+Tp00a_CORE1__TEMP_READ+Tp00b_CORE1__TEMP_READ+Tp00c_CORE1__TEMP_READ,false,false,false,,,)</t>
  </si>
  <si>
    <t>IDS_IDSOFF3MON_PP_BRNA0_S_FULP_IO_POPX_NAN_DAA_DIO_ALLFRV_SI_IDS_OFF3_NV</t>
  </si>
  <si>
    <t>Ids_X_X_X_Off</t>
  </si>
  <si>
    <t>Levels_IDS</t>
  </si>
  <si>
    <t>pp_brna0_s_fulp_io_popx_nan_daa_dio_allfrv_si_ids_off3</t>
  </si>
  <si>
    <t>N</t>
  </si>
  <si>
    <t>InitialAdaptiveCooling</t>
  </si>
  <si>
    <t>IgxlWrapper.CoreTestLibrary.Utilities.AdaptiveCoolingMain.InitialAdaptiveCooling</t>
  </si>
  <si>
    <t>indexName,startIndex,endIndex,flagName</t>
  </si>
  <si>
    <t>SrcCodeIndx</t>
  </si>
  <si>
    <t>CleanUpAdaptiveCooling</t>
  </si>
  <si>
    <t>IgxlWrapper.CoreTestLibrary.Utilities.AdaptiveCoolingMain.CleanUpAdaptiveCooling</t>
  </si>
  <si>
    <t>ControlAdaptiveCooling</t>
  </si>
  <si>
    <t>IgxlWrapper.CoreTestLibrary.Utilities.AdaptiveCoolingMain.ControlAdaptiveCooling</t>
  </si>
  <si>
    <t>waitTimeSec,isApplyPower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</si>
</sst>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???.###E+00;\-???.###E+00;0"/>
    <numFmt numFmtId="168" formatCode="???.###E+00;\-###.###E+00;0"/>
    <numFmt numFmtId="169" formatCode="0.00_)"/>
  </numFmts>
  <fonts count="20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color theme="1"/>
      <name val="Calibri"/>
      <family val="1"/>
      <scheme val="minor"/>
    </font>
    <font>
      <sz val="11"/>
      <color theme="1"/>
      <name val="Calibri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Helvetica Neue"/>
      <family val="1"/>
      <charset val="136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Calibri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Calibri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1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FF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Calibri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Calibri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Calibri"/>
      <family val="2"/>
      <scheme val="minor"/>
    </font>
    <font>
      <b/>
      <sz val="11"/>
      <color rgb="FFFA7D00"/>
      <name val="Calibri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Calibri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Calibri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Calibri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Calibri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Calibri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Calibri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Calibri"/>
      <family val="2"/>
      <charset val="136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Calibri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Calibri"/>
      <family val="2"/>
      <charset val="136"/>
      <scheme val="minor"/>
    </font>
    <font>
      <sz val="11"/>
      <name val="Calibri"/>
      <family val="2"/>
      <charset val="136"/>
      <scheme val="minor"/>
    </font>
    <font>
      <sz val="11"/>
      <color rgb="FF808080"/>
      <name val="Calibri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Calibri"/>
      <family val="2"/>
      <charset val="136"/>
      <scheme val="minor"/>
    </font>
    <font>
      <b/>
      <sz val="20"/>
      <color rgb="FF003399"/>
      <name val="Calibri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Calibri"/>
      <family val="2"/>
      <charset val="136"/>
      <scheme val="minor"/>
    </font>
    <font>
      <b/>
      <sz val="11"/>
      <color rgb="FF003399"/>
      <name val="Calibri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Calibri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Calibri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i/>
      <u/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sz val="11"/>
      <color rgb="FF1F497D"/>
      <name val="Times New Roman"/>
      <family val="1"/>
    </font>
    <font>
      <sz val="11"/>
      <color indexed="56"/>
      <name val="Calibri"/>
      <family val="2"/>
      <scheme val="minor"/>
    </font>
  </fonts>
  <fills count="9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C0C0C0"/>
        <bgColor theme="9" tint="0.5999938962981048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0000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037">
    <xf numFmtId="0" fontId="0" fillId="0" borderId="0"/>
    <xf numFmtId="0" fontId="3" fillId="0" borderId="0">
      <alignment vertical="center"/>
    </xf>
    <xf numFmtId="0" fontId="6" fillId="0" borderId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0" fillId="39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2" fillId="3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3" fillId="2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4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6" fillId="4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8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5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 applyNumberFormat="0" applyFill="0" applyBorder="0" applyProtection="0">
      <alignment vertical="top"/>
    </xf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4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5" fillId="18" borderId="3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6" fillId="18" borderId="3"/>
    <xf numFmtId="0" fontId="26" fillId="18" borderId="3"/>
    <xf numFmtId="0" fontId="27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6" fillId="41" borderId="3"/>
    <xf numFmtId="0" fontId="26" fillId="41" borderId="3"/>
    <xf numFmtId="0" fontId="26" fillId="41" borderId="3"/>
    <xf numFmtId="0" fontId="17" fillId="0" borderId="0">
      <alignment vertical="center"/>
    </xf>
    <xf numFmtId="0" fontId="17" fillId="0" borderId="0">
      <alignment vertical="center"/>
    </xf>
    <xf numFmtId="167" fontId="28" fillId="0" borderId="4"/>
    <xf numFmtId="167" fontId="29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67" fontId="30" fillId="43" borderId="4"/>
    <xf numFmtId="167" fontId="30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67" fontId="19" fillId="32" borderId="4"/>
    <xf numFmtId="167" fontId="19" fillId="3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67" fontId="20" fillId="0" borderId="4"/>
    <xf numFmtId="0" fontId="31" fillId="0" borderId="4"/>
    <xf numFmtId="0" fontId="17" fillId="0" borderId="0">
      <alignment vertical="center"/>
    </xf>
    <xf numFmtId="0" fontId="23" fillId="0" borderId="4"/>
    <xf numFmtId="0" fontId="24" fillId="0" borderId="4"/>
    <xf numFmtId="0" fontId="32" fillId="44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2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4"/>
    <xf numFmtId="0" fontId="20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7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20" fillId="0" borderId="4"/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3" fillId="45" borderId="0"/>
    <xf numFmtId="0" fontId="34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6" fillId="45" borderId="0"/>
    <xf numFmtId="0" fontId="37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5" fillId="0" borderId="0"/>
    <xf numFmtId="0" fontId="12" fillId="3" borderId="0" applyNumberFormat="0" applyBorder="0" applyAlignment="0" applyProtection="0"/>
    <xf numFmtId="0" fontId="13" fillId="2" borderId="0" applyNumberFormat="0" applyBorder="0" applyAlignment="0" applyProtection="0"/>
    <xf numFmtId="0" fontId="16" fillId="4" borderId="0" applyNumberFormat="0" applyBorder="0" applyAlignment="0" applyProtection="0"/>
    <xf numFmtId="0" fontId="20" fillId="0" borderId="0"/>
    <xf numFmtId="0" fontId="20" fillId="0" borderId="0"/>
    <xf numFmtId="0" fontId="24" fillId="40" borderId="3"/>
    <xf numFmtId="0" fontId="24" fillId="40" borderId="3"/>
    <xf numFmtId="0" fontId="27" fillId="18" borderId="3"/>
    <xf numFmtId="0" fontId="27" fillId="18" borderId="3"/>
    <xf numFmtId="0" fontId="27" fillId="41" borderId="3"/>
    <xf numFmtId="167" fontId="40" fillId="0" borderId="4"/>
    <xf numFmtId="168" fontId="41" fillId="46" borderId="4"/>
    <xf numFmtId="168" fontId="41" fillId="46" borderId="4"/>
    <xf numFmtId="168" fontId="40" fillId="0" borderId="4"/>
    <xf numFmtId="167" fontId="29" fillId="43" borderId="4"/>
    <xf numFmtId="167" fontId="20" fillId="32" borderId="4"/>
    <xf numFmtId="0" fontId="42" fillId="47" borderId="4"/>
    <xf numFmtId="0" fontId="24" fillId="0" borderId="4"/>
    <xf numFmtId="0" fontId="43" fillId="43" borderId="4"/>
    <xf numFmtId="168" fontId="41" fillId="48" borderId="4"/>
    <xf numFmtId="49" fontId="42" fillId="46" borderId="4"/>
    <xf numFmtId="0" fontId="44" fillId="45" borderId="0"/>
    <xf numFmtId="0" fontId="19" fillId="0" borderId="0"/>
    <xf numFmtId="0" fontId="23" fillId="40" borderId="3"/>
    <xf numFmtId="0" fontId="26" fillId="18" borderId="3"/>
    <xf numFmtId="0" fontId="45" fillId="0" borderId="0" applyNumberFormat="0" applyFill="0" applyBorder="0" applyAlignment="0" applyProtection="0"/>
    <xf numFmtId="0" fontId="51" fillId="0" borderId="4"/>
    <xf numFmtId="0" fontId="52" fillId="0" borderId="4"/>
    <xf numFmtId="49" fontId="2" fillId="0" borderId="4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3" fillId="53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3" fillId="57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3" fillId="6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3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" fillId="6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6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3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" fillId="72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" fillId="54" borderId="0" applyNumberFormat="0" applyBorder="0" applyAlignment="0" applyProtection="0"/>
    <xf numFmtId="0" fontId="57" fillId="77" borderId="0" applyNumberFormat="0" applyBorder="0" applyAlignment="0" applyProtection="0"/>
    <xf numFmtId="0" fontId="8" fillId="19" borderId="0" applyNumberFormat="0" applyBorder="0" applyAlignment="0" applyProtection="0"/>
    <xf numFmtId="0" fontId="3" fillId="54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3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3" fillId="62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3" fillId="65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" fillId="73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59" fillId="55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9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59" fillId="63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70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59" fillId="74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59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59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59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4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67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59" fillId="7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70" fillId="50" borderId="11" applyNumberFormat="0" applyAlignment="0" applyProtection="0">
      <alignment vertical="center"/>
    </xf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4" fillId="51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49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50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49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5" fillId="7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5" fillId="78" borderId="0" applyNumberFormat="0" applyBorder="0" applyAlignment="0" applyProtection="0"/>
    <xf numFmtId="0" fontId="115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69" fontId="11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9" fillId="0" borderId="0"/>
    <xf numFmtId="0" fontId="118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57" fillId="0" borderId="0"/>
    <xf numFmtId="0" fontId="20" fillId="0" borderId="0"/>
    <xf numFmtId="0" fontId="19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8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20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7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20" fillId="0" borderId="0"/>
    <xf numFmtId="0" fontId="121" fillId="0" borderId="0">
      <alignment vertical="center"/>
    </xf>
    <xf numFmtId="0" fontId="20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57" fillId="0" borderId="0"/>
    <xf numFmtId="0" fontId="57" fillId="0" borderId="0"/>
    <xf numFmtId="0" fontId="57" fillId="0" borderId="0"/>
    <xf numFmtId="0" fontId="19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17" fillId="0" borderId="0">
      <alignment vertical="center"/>
    </xf>
    <xf numFmtId="0" fontId="7" fillId="0" borderId="0"/>
    <xf numFmtId="0" fontId="20" fillId="0" borderId="0"/>
    <xf numFmtId="0" fontId="7" fillId="0" borderId="0"/>
    <xf numFmtId="0" fontId="57" fillId="0" borderId="0"/>
    <xf numFmtId="0" fontId="57" fillId="0" borderId="0"/>
    <xf numFmtId="0" fontId="7" fillId="0" borderId="0"/>
    <xf numFmtId="0" fontId="56" fillId="0" borderId="0"/>
    <xf numFmtId="0" fontId="8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19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8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3" fillId="0" borderId="0">
      <alignment vertical="center"/>
    </xf>
    <xf numFmtId="0" fontId="118" fillId="0" borderId="0">
      <alignment vertical="center"/>
    </xf>
    <xf numFmtId="0" fontId="3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20" fillId="0" borderId="0"/>
    <xf numFmtId="0" fontId="57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5" fillId="50" borderId="12" applyNumberFormat="0" applyAlignment="0" applyProtection="0">
      <alignment vertical="center"/>
    </xf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2" fillId="47" borderId="12" applyNumberFormat="0" applyAlignment="0" applyProtection="0">
      <alignment vertical="center"/>
    </xf>
    <xf numFmtId="10" fontId="20" fillId="0" borderId="0" applyFont="0" applyFill="0" applyBorder="0" applyAlignment="0" applyProtection="0"/>
    <xf numFmtId="0" fontId="126" fillId="83" borderId="0">
      <alignment vertical="center"/>
    </xf>
    <xf numFmtId="0" fontId="126" fillId="84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26" fillId="77" borderId="3">
      <alignment vertical="center"/>
    </xf>
    <xf numFmtId="0" fontId="126" fillId="77" borderId="3">
      <alignment vertical="center"/>
    </xf>
    <xf numFmtId="0" fontId="126" fillId="77" borderId="3">
      <alignment vertical="center"/>
    </xf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24" fillId="77" borderId="3"/>
    <xf numFmtId="0" fontId="24" fillId="77" borderId="3"/>
    <xf numFmtId="0" fontId="24" fillId="77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77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5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85" borderId="3"/>
    <xf numFmtId="0" fontId="130" fillId="41" borderId="3"/>
    <xf numFmtId="0" fontId="128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29" fillId="85" borderId="3">
      <alignment vertical="center"/>
    </xf>
    <xf numFmtId="0" fontId="129" fillId="85" borderId="3">
      <alignment vertical="center"/>
    </xf>
    <xf numFmtId="0" fontId="129" fillId="85" borderId="3">
      <alignment vertical="center"/>
    </xf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31" fillId="85" borderId="3">
      <alignment vertical="center"/>
    </xf>
    <xf numFmtId="167" fontId="28" fillId="0" borderId="4"/>
    <xf numFmtId="167" fontId="40" fillId="0" borderId="4"/>
    <xf numFmtId="167" fontId="132" fillId="0" borderId="4">
      <alignment vertical="center"/>
    </xf>
    <xf numFmtId="167" fontId="40" fillId="0" borderId="4"/>
    <xf numFmtId="167" fontId="40" fillId="0" borderId="4"/>
    <xf numFmtId="168" fontId="41" fillId="46" borderId="4"/>
    <xf numFmtId="168" fontId="41" fillId="46" borderId="4"/>
    <xf numFmtId="168" fontId="40" fillId="0" borderId="4"/>
    <xf numFmtId="168" fontId="40" fillId="0" borderId="4"/>
    <xf numFmtId="167" fontId="133" fillId="48" borderId="4">
      <alignment vertical="center"/>
    </xf>
    <xf numFmtId="167" fontId="41" fillId="48" borderId="4"/>
    <xf numFmtId="167" fontId="41" fillId="48" borderId="4"/>
    <xf numFmtId="167" fontId="20" fillId="31" borderId="4"/>
    <xf numFmtId="167" fontId="19" fillId="32" borderId="4"/>
    <xf numFmtId="167" fontId="19" fillId="32" borderId="4"/>
    <xf numFmtId="167" fontId="20" fillId="31" borderId="4"/>
    <xf numFmtId="167" fontId="20" fillId="31" borderId="4"/>
    <xf numFmtId="167" fontId="19" fillId="32" borderId="4"/>
    <xf numFmtId="167" fontId="19" fillId="32" borderId="4"/>
    <xf numFmtId="167" fontId="19" fillId="32" borderId="4"/>
    <xf numFmtId="167" fontId="3" fillId="32" borderId="4"/>
    <xf numFmtId="167" fontId="2" fillId="32" borderId="4"/>
    <xf numFmtId="167" fontId="20" fillId="31" borderId="4"/>
    <xf numFmtId="167" fontId="19" fillId="32" borderId="4"/>
    <xf numFmtId="167" fontId="118" fillId="31" borderId="4">
      <alignment vertical="center"/>
    </xf>
    <xf numFmtId="167" fontId="118" fillId="31" borderId="4">
      <alignment vertical="center"/>
    </xf>
    <xf numFmtId="167" fontId="19" fillId="32" borderId="4"/>
    <xf numFmtId="167" fontId="19" fillId="32" borderId="4"/>
    <xf numFmtId="167" fontId="19" fillId="32" borderId="4"/>
    <xf numFmtId="167" fontId="19" fillId="32" borderId="4"/>
    <xf numFmtId="167" fontId="20" fillId="31" borderId="4"/>
    <xf numFmtId="167" fontId="19" fillId="32" borderId="4"/>
    <xf numFmtId="0" fontId="24" fillId="0" borderId="4"/>
    <xf numFmtId="0" fontId="23" fillId="0" borderId="4"/>
    <xf numFmtId="0" fontId="24" fillId="0" borderId="4"/>
    <xf numFmtId="0" fontId="126" fillId="0" borderId="4">
      <alignment vertical="center"/>
    </xf>
    <xf numFmtId="0" fontId="31" fillId="0" borderId="4"/>
    <xf numFmtId="0" fontId="24" fillId="0" borderId="4"/>
    <xf numFmtId="0" fontId="24" fillId="0" borderId="4"/>
    <xf numFmtId="0" fontId="134" fillId="0" borderId="4"/>
    <xf numFmtId="0" fontId="23" fillId="0" borderId="0"/>
    <xf numFmtId="0" fontId="24" fillId="0" borderId="0"/>
    <xf numFmtId="0" fontId="126" fillId="0" borderId="0">
      <alignment vertical="center"/>
    </xf>
    <xf numFmtId="0" fontId="24" fillId="0" borderId="0"/>
    <xf numFmtId="0" fontId="24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7" fillId="0" borderId="0">
      <alignment vertical="center"/>
    </xf>
    <xf numFmtId="0" fontId="20" fillId="0" borderId="4"/>
    <xf numFmtId="0" fontId="17" fillId="0" borderId="0">
      <alignment vertical="center"/>
    </xf>
    <xf numFmtId="0" fontId="135" fillId="0" borderId="4"/>
    <xf numFmtId="0" fontId="19" fillId="0" borderId="4"/>
    <xf numFmtId="0" fontId="20" fillId="0" borderId="4"/>
    <xf numFmtId="0" fontId="118" fillId="0" borderId="4">
      <alignment vertical="center"/>
    </xf>
    <xf numFmtId="0" fontId="20" fillId="0" borderId="4"/>
    <xf numFmtId="0" fontId="20" fillId="0" borderId="4"/>
    <xf numFmtId="0" fontId="32" fillId="43" borderId="4"/>
    <xf numFmtId="0" fontId="136" fillId="43" borderId="4"/>
    <xf numFmtId="0" fontId="53" fillId="43" borderId="4"/>
    <xf numFmtId="0" fontId="42" fillId="48" borderId="4"/>
    <xf numFmtId="0" fontId="137" fillId="48" borderId="4">
      <alignment vertical="center"/>
    </xf>
    <xf numFmtId="0" fontId="42" fillId="48" borderId="4"/>
    <xf numFmtId="0" fontId="42" fillId="48" borderId="4"/>
    <xf numFmtId="168" fontId="41" fillId="48" borderId="4"/>
    <xf numFmtId="168" fontId="41" fillId="48" borderId="4"/>
    <xf numFmtId="49" fontId="20" fillId="0" borderId="4"/>
    <xf numFmtId="49" fontId="19" fillId="0" borderId="4"/>
    <xf numFmtId="49" fontId="19" fillId="0" borderId="4"/>
    <xf numFmtId="49" fontId="20" fillId="0" borderId="4"/>
    <xf numFmtId="49" fontId="20" fillId="0" borderId="4"/>
    <xf numFmtId="49" fontId="19" fillId="0" borderId="4"/>
    <xf numFmtId="49" fontId="19" fillId="0" borderId="4"/>
    <xf numFmtId="49" fontId="17" fillId="0" borderId="4"/>
    <xf numFmtId="49" fontId="19" fillId="0" borderId="4"/>
    <xf numFmtId="49" fontId="3" fillId="0" borderId="4"/>
    <xf numFmtId="49" fontId="20" fillId="0" borderId="4"/>
    <xf numFmtId="49" fontId="19" fillId="0" borderId="4"/>
    <xf numFmtId="49" fontId="118" fillId="0" borderId="4">
      <alignment vertical="center"/>
    </xf>
    <xf numFmtId="49" fontId="118" fillId="0" borderId="4">
      <alignment vertical="center"/>
    </xf>
    <xf numFmtId="49" fontId="19" fillId="0" borderId="4"/>
    <xf numFmtId="49" fontId="19" fillId="0" borderId="4"/>
    <xf numFmtId="49" fontId="19" fillId="0" borderId="4"/>
    <xf numFmtId="49" fontId="19" fillId="0" borderId="4"/>
    <xf numFmtId="49" fontId="20" fillId="0" borderId="4"/>
    <xf numFmtId="49" fontId="19" fillId="0" borderId="4"/>
    <xf numFmtId="0" fontId="138" fillId="45" borderId="0"/>
    <xf numFmtId="0" fontId="33" fillId="45" borderId="0"/>
    <xf numFmtId="0" fontId="17" fillId="0" borderId="0">
      <alignment vertical="center"/>
    </xf>
    <xf numFmtId="0" fontId="139" fillId="45" borderId="0"/>
    <xf numFmtId="0" fontId="140" fillId="45" borderId="0"/>
    <xf numFmtId="0" fontId="141" fillId="86" borderId="0"/>
    <xf numFmtId="0" fontId="142" fillId="86" borderId="0">
      <alignment vertical="center"/>
    </xf>
    <xf numFmtId="0" fontId="138" fillId="45" borderId="0"/>
    <xf numFmtId="0" fontId="141" fillId="86" borderId="0"/>
    <xf numFmtId="0" fontId="33" fillId="45" borderId="0"/>
    <xf numFmtId="0" fontId="141" fillId="86" borderId="0"/>
    <xf numFmtId="0" fontId="142" fillId="86" borderId="0">
      <alignment vertical="center"/>
    </xf>
    <xf numFmtId="0" fontId="143" fillId="45" borderId="0"/>
    <xf numFmtId="0" fontId="35" fillId="45" borderId="0"/>
    <xf numFmtId="0" fontId="144" fillId="45" borderId="0"/>
    <xf numFmtId="0" fontId="145" fillId="45" borderId="0"/>
    <xf numFmtId="0" fontId="146" fillId="86" borderId="0"/>
    <xf numFmtId="0" fontId="147" fillId="86" borderId="0">
      <alignment vertical="center"/>
    </xf>
    <xf numFmtId="0" fontId="143" fillId="45" borderId="0"/>
    <xf numFmtId="0" fontId="146" fillId="86" borderId="0"/>
    <xf numFmtId="0" fontId="35" fillId="45" borderId="0"/>
    <xf numFmtId="0" fontId="146" fillId="86" borderId="0"/>
    <xf numFmtId="0" fontId="148" fillId="45" borderId="0"/>
    <xf numFmtId="0" fontId="149" fillId="45" borderId="0"/>
    <xf numFmtId="0" fontId="150" fillId="86" borderId="0"/>
    <xf numFmtId="0" fontId="17" fillId="0" borderId="0">
      <alignment vertical="center"/>
    </xf>
    <xf numFmtId="0" fontId="151" fillId="86" borderId="0">
      <alignment vertical="center"/>
    </xf>
    <xf numFmtId="0" fontId="149" fillId="45" borderId="0"/>
    <xf numFmtId="0" fontId="150" fillId="86" borderId="0"/>
    <xf numFmtId="0" fontId="36" fillId="45" borderId="0"/>
    <xf numFmtId="0" fontId="150" fillId="86" borderId="0"/>
    <xf numFmtId="0" fontId="152" fillId="45" borderId="0"/>
    <xf numFmtId="0" fontId="151" fillId="86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18" fillId="0" borderId="0"/>
    <xf numFmtId="0" fontId="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20" fillId="0" borderId="0"/>
    <xf numFmtId="0" fontId="20" fillId="0" borderId="0"/>
    <xf numFmtId="0" fontId="5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6" fontId="118" fillId="0" borderId="0" applyFont="0" applyFill="0" applyBorder="0" applyAlignment="0" applyProtection="0"/>
    <xf numFmtId="0" fontId="163" fillId="75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164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8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8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78" borderId="11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  <xf numFmtId="0" fontId="20" fillId="0" borderId="4">
      <alignment wrapText="1"/>
    </xf>
    <xf numFmtId="49" fontId="184" fillId="0" borderId="4"/>
    <xf numFmtId="167" fontId="184" fillId="32" borderId="4"/>
    <xf numFmtId="0" fontId="185" fillId="0" borderId="4"/>
    <xf numFmtId="0" fontId="141" fillId="45" borderId="0"/>
    <xf numFmtId="0" fontId="146" fillId="45" borderId="0"/>
    <xf numFmtId="0" fontId="186" fillId="18" borderId="3">
      <alignment wrapText="1"/>
    </xf>
    <xf numFmtId="0" fontId="187" fillId="18" borderId="3">
      <alignment wrapText="1"/>
    </xf>
    <xf numFmtId="0" fontId="186" fillId="41" borderId="3">
      <alignment horizontal="center"/>
    </xf>
    <xf numFmtId="0" fontId="187" fillId="41" borderId="3">
      <alignment horizontal="center"/>
    </xf>
    <xf numFmtId="0" fontId="24" fillId="40" borderId="3">
      <alignment wrapText="1"/>
    </xf>
    <xf numFmtId="0" fontId="188" fillId="40" borderId="3">
      <alignment wrapText="1"/>
    </xf>
    <xf numFmtId="0" fontId="150" fillId="45" borderId="0"/>
    <xf numFmtId="0" fontId="1" fillId="0" borderId="0">
      <alignment vertical="center"/>
    </xf>
    <xf numFmtId="0" fontId="189" fillId="0" borderId="0" applyNumberFormat="0" applyFill="0" applyBorder="0" applyAlignment="0" applyProtection="0"/>
    <xf numFmtId="0" fontId="190" fillId="0" borderId="8" applyNumberFormat="0" applyFill="0" applyAlignment="0" applyProtection="0"/>
    <xf numFmtId="0" fontId="191" fillId="0" borderId="9" applyNumberFormat="0" applyFill="0" applyAlignment="0" applyProtection="0"/>
    <xf numFmtId="0" fontId="192" fillId="0" borderId="10" applyNumberFormat="0" applyFill="0" applyAlignment="0" applyProtection="0"/>
    <xf numFmtId="0" fontId="192" fillId="0" borderId="0" applyNumberFormat="0" applyFill="0" applyBorder="0" applyAlignment="0" applyProtection="0"/>
    <xf numFmtId="0" fontId="193" fillId="2" borderId="0" applyNumberFormat="0" applyBorder="0" applyAlignment="0" applyProtection="0"/>
    <xf numFmtId="0" fontId="194" fillId="3" borderId="0" applyNumberFormat="0" applyBorder="0" applyAlignment="0" applyProtection="0"/>
    <xf numFmtId="0" fontId="195" fillId="4" borderId="0" applyNumberFormat="0" applyBorder="0" applyAlignment="0" applyProtection="0"/>
    <xf numFmtId="0" fontId="196" fillId="49" borderId="11" applyNumberFormat="0" applyAlignment="0" applyProtection="0"/>
    <xf numFmtId="0" fontId="197" fillId="50" borderId="12" applyNumberFormat="0" applyAlignment="0" applyProtection="0"/>
    <xf numFmtId="0" fontId="198" fillId="50" borderId="11" applyNumberFormat="0" applyAlignment="0" applyProtection="0"/>
    <xf numFmtId="0" fontId="199" fillId="0" borderId="13" applyNumberFormat="0" applyFill="0" applyAlignment="0" applyProtection="0"/>
    <xf numFmtId="0" fontId="200" fillId="51" borderId="14" applyNumberFormat="0" applyAlignment="0" applyProtection="0"/>
    <xf numFmtId="0" fontId="182" fillId="0" borderId="0" applyNumberFormat="0" applyFill="0" applyBorder="0" applyAlignment="0" applyProtection="0"/>
    <xf numFmtId="0" fontId="2" fillId="5" borderId="1" applyNumberFormat="0" applyFont="0" applyAlignment="0" applyProtection="0"/>
    <xf numFmtId="0" fontId="201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20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02" fillId="55" borderId="0" applyNumberFormat="0" applyBorder="0" applyAlignment="0" applyProtection="0"/>
    <xf numFmtId="0" fontId="202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58" borderId="0" applyNumberFormat="0" applyBorder="0" applyAlignment="0" applyProtection="0"/>
    <xf numFmtId="0" fontId="202" fillId="59" borderId="0" applyNumberFormat="0" applyBorder="0" applyAlignment="0" applyProtection="0"/>
    <xf numFmtId="0" fontId="20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2" borderId="0" applyNumberFormat="0" applyBorder="0" applyAlignment="0" applyProtection="0"/>
    <xf numFmtId="0" fontId="202" fillId="63" borderId="0" applyNumberFormat="0" applyBorder="0" applyAlignment="0" applyProtection="0"/>
    <xf numFmtId="0" fontId="202" fillId="64" borderId="0" applyNumberFormat="0" applyBorder="0" applyAlignment="0" applyProtection="0"/>
    <xf numFmtId="0" fontId="2" fillId="6" borderId="0" applyNumberFormat="0" applyBorder="0" applyAlignment="0" applyProtection="0"/>
    <xf numFmtId="0" fontId="2" fillId="65" borderId="0" applyNumberFormat="0" applyBorder="0" applyAlignment="0" applyProtection="0"/>
    <xf numFmtId="0" fontId="202" fillId="66" borderId="0" applyNumberFormat="0" applyBorder="0" applyAlignment="0" applyProtection="0"/>
    <xf numFmtId="0" fontId="202" fillId="67" borderId="0" applyNumberFormat="0" applyBorder="0" applyAlignment="0" applyProtection="0"/>
    <xf numFmtId="0" fontId="2" fillId="68" borderId="0" applyNumberFormat="0" applyBorder="0" applyAlignment="0" applyProtection="0"/>
    <xf numFmtId="0" fontId="2" fillId="69" borderId="0" applyNumberFormat="0" applyBorder="0" applyAlignment="0" applyProtection="0"/>
    <xf numFmtId="0" fontId="202" fillId="70" borderId="0" applyNumberFormat="0" applyBorder="0" applyAlignment="0" applyProtection="0"/>
    <xf numFmtId="0" fontId="202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202" fillId="74" borderId="0" applyNumberFormat="0" applyBorder="0" applyAlignment="0" applyProtection="0"/>
    <xf numFmtId="0" fontId="186" fillId="18" borderId="3">
      <alignment wrapText="1"/>
    </xf>
    <xf numFmtId="0" fontId="24" fillId="40" borderId="3">
      <alignment wrapText="1"/>
    </xf>
    <xf numFmtId="0" fontId="203" fillId="0" borderId="0"/>
    <xf numFmtId="0" fontId="21" fillId="0" borderId="0">
      <alignment vertical="center"/>
    </xf>
    <xf numFmtId="0" fontId="1" fillId="0" borderId="0">
      <alignment vertical="center"/>
    </xf>
    <xf numFmtId="0" fontId="43" fillId="42" borderId="4"/>
    <xf numFmtId="49" fontId="43" fillId="42" borderId="4"/>
    <xf numFmtId="0" fontId="186" fillId="18" borderId="3">
      <alignment wrapText="1"/>
    </xf>
    <xf numFmtId="0" fontId="24" fillId="40" borderId="3">
      <alignment wrapText="1"/>
    </xf>
    <xf numFmtId="49" fontId="184" fillId="93" borderId="4"/>
    <xf numFmtId="49" fontId="184" fillId="94" borderId="4"/>
  </cellStyleXfs>
  <cellXfs count="71">
    <xf numFmtId="0" fontId="0" fillId="0" borderId="0" xfId="0"/>
    <xf numFmtId="0" fontId="3" fillId="0" borderId="0" xfId="1">
      <alignment vertical="center"/>
    </xf>
    <xf numFmtId="0" fontId="3" fillId="0" borderId="2" xfId="1" applyBorder="1">
      <alignment vertical="center"/>
    </xf>
    <xf numFmtId="0" fontId="19" fillId="0" borderId="4" xfId="37636"/>
    <xf numFmtId="0" fontId="19" fillId="0" borderId="0" xfId="15284"/>
    <xf numFmtId="0" fontId="19" fillId="0" borderId="0" xfId="15284" applyAlignment="1">
      <alignment wrapText="1"/>
    </xf>
    <xf numFmtId="0" fontId="36" fillId="45" borderId="0" xfId="38265"/>
    <xf numFmtId="0" fontId="24" fillId="0" borderId="4" xfId="37516"/>
    <xf numFmtId="0" fontId="3" fillId="0" borderId="0" xfId="1" applyAlignment="1"/>
    <xf numFmtId="0" fontId="3" fillId="0" borderId="0" xfId="1" applyAlignment="1">
      <alignment wrapText="1"/>
    </xf>
    <xf numFmtId="0" fontId="26" fillId="18" borderId="3" xfId="37176" applyAlignment="1">
      <alignment wrapText="1"/>
    </xf>
    <xf numFmtId="0" fontId="23" fillId="40" borderId="3" xfId="36514" applyAlignment="1">
      <alignment wrapText="1"/>
    </xf>
    <xf numFmtId="49" fontId="32" fillId="42" borderId="4" xfId="38134"/>
    <xf numFmtId="0" fontId="46" fillId="0" borderId="0" xfId="0" applyFont="1"/>
    <xf numFmtId="0" fontId="23" fillId="0" borderId="0" xfId="37604" applyAlignment="1">
      <alignment horizontal="right"/>
    </xf>
    <xf numFmtId="0" fontId="32" fillId="42" borderId="4" xfId="37650"/>
    <xf numFmtId="0" fontId="19" fillId="0" borderId="4" xfId="37636" applyFont="1"/>
    <xf numFmtId="0" fontId="19" fillId="0" borderId="30" xfId="15284" applyBorder="1"/>
    <xf numFmtId="0" fontId="23" fillId="40" borderId="3" xfId="41176" applyAlignment="1">
      <alignment wrapText="1"/>
    </xf>
    <xf numFmtId="0" fontId="26" fillId="18" borderId="3" xfId="41305" applyAlignment="1">
      <alignment wrapText="1"/>
    </xf>
    <xf numFmtId="0" fontId="19" fillId="0" borderId="0" xfId="15284" applyFont="1"/>
    <xf numFmtId="49" fontId="23" fillId="0" borderId="0" xfId="41527" applyNumberFormat="1" applyFont="1" applyBorder="1" applyAlignment="1"/>
    <xf numFmtId="49" fontId="19" fillId="0" borderId="4" xfId="41561" applyFont="1"/>
    <xf numFmtId="0" fontId="19" fillId="42" borderId="4" xfId="37650" applyFont="1"/>
    <xf numFmtId="49" fontId="19" fillId="42" borderId="4" xfId="38134" applyFont="1"/>
    <xf numFmtId="0" fontId="23" fillId="0" borderId="4" xfId="41527" applyFont="1"/>
    <xf numFmtId="0" fontId="54" fillId="89" borderId="0" xfId="15284" applyFont="1" applyFill="1"/>
    <xf numFmtId="0" fontId="54" fillId="89" borderId="4" xfId="37636" applyFont="1" applyFill="1"/>
    <xf numFmtId="0" fontId="181" fillId="89" borderId="4" xfId="41527" applyFont="1" applyFill="1"/>
    <xf numFmtId="49" fontId="54" fillId="89" borderId="0" xfId="41561" applyFont="1" applyFill="1" applyBorder="1" applyAlignment="1"/>
    <xf numFmtId="0" fontId="54" fillId="90" borderId="4" xfId="37650" applyFont="1" applyFill="1"/>
    <xf numFmtId="49" fontId="54" fillId="90" borderId="4" xfId="38134" applyFont="1" applyFill="1"/>
    <xf numFmtId="49" fontId="54" fillId="89" borderId="4" xfId="41561" applyFont="1" applyFill="1"/>
    <xf numFmtId="0" fontId="182" fillId="89" borderId="0" xfId="0" applyFont="1" applyFill="1"/>
    <xf numFmtId="0" fontId="23" fillId="0" borderId="4" xfId="41527"/>
    <xf numFmtId="49" fontId="19" fillId="0" borderId="4" xfId="41561"/>
    <xf numFmtId="0" fontId="183" fillId="91" borderId="0" xfId="0" applyFont="1" applyFill="1"/>
    <xf numFmtId="0" fontId="1" fillId="0" borderId="2" xfId="1" applyFont="1" applyBorder="1">
      <alignment vertical="center"/>
    </xf>
    <xf numFmtId="0" fontId="0" fillId="0" borderId="0" xfId="0"/>
    <xf numFmtId="0" fontId="185" fillId="0" borderId="4" xfId="41974"/>
    <xf numFmtId="0" fontId="0" fillId="0" borderId="0" xfId="0" applyAlignment="1">
      <alignment vertical="center"/>
    </xf>
    <xf numFmtId="0" fontId="20" fillId="0" borderId="4" xfId="41543"/>
    <xf numFmtId="0" fontId="203" fillId="0" borderId="0" xfId="42028" applyNumberFormat="1" applyFont="1" applyProtection="1"/>
    <xf numFmtId="0" fontId="204" fillId="0" borderId="0" xfId="0" applyFont="1"/>
    <xf numFmtId="0" fontId="1" fillId="0" borderId="0" xfId="1" applyFont="1">
      <alignment vertical="center"/>
    </xf>
    <xf numFmtId="0" fontId="162" fillId="89" borderId="0" xfId="1" applyFont="1" applyFill="1">
      <alignment vertical="center"/>
    </xf>
    <xf numFmtId="0" fontId="205" fillId="0" borderId="30" xfId="42029" applyFont="1" applyBorder="1">
      <alignment vertical="center"/>
    </xf>
    <xf numFmtId="0" fontId="21" fillId="0" borderId="0" xfId="42029">
      <alignment vertical="center"/>
    </xf>
    <xf numFmtId="0" fontId="206" fillId="0" borderId="30" xfId="42029" applyFont="1" applyBorder="1">
      <alignment vertical="center"/>
    </xf>
    <xf numFmtId="0" fontId="21" fillId="0" borderId="30" xfId="42029" applyFont="1" applyBorder="1">
      <alignment vertical="center"/>
    </xf>
    <xf numFmtId="0" fontId="21" fillId="0" borderId="30" xfId="42029" applyBorder="1">
      <alignment vertical="center"/>
    </xf>
    <xf numFmtId="0" fontId="206" fillId="92" borderId="30" xfId="42029" applyFont="1" applyFill="1" applyBorder="1">
      <alignment vertical="center"/>
    </xf>
    <xf numFmtId="0" fontId="21" fillId="92" borderId="30" xfId="42029" applyFont="1" applyFill="1" applyBorder="1">
      <alignment vertical="center"/>
    </xf>
    <xf numFmtId="0" fontId="21" fillId="92" borderId="30" xfId="42029" applyFill="1" applyBorder="1">
      <alignment vertical="center"/>
    </xf>
    <xf numFmtId="0" fontId="207" fillId="0" borderId="0" xfId="0" applyFont="1"/>
    <xf numFmtId="0" fontId="1" fillId="0" borderId="0" xfId="42030" applyAlignment="1"/>
    <xf numFmtId="0" fontId="1" fillId="0" borderId="0" xfId="42030" applyAlignment="1">
      <alignment wrapText="1"/>
    </xf>
    <xf numFmtId="0" fontId="1" fillId="0" borderId="0" xfId="42030">
      <alignment vertical="center"/>
    </xf>
    <xf numFmtId="0" fontId="208" fillId="0" borderId="0" xfId="0" applyFont="1"/>
    <xf numFmtId="0" fontId="43" fillId="42" borderId="4" xfId="42031"/>
    <xf numFmtId="49" fontId="43" fillId="42" borderId="4" xfId="42032"/>
    <xf numFmtId="49" fontId="184" fillId="0" borderId="4" xfId="41972"/>
    <xf numFmtId="0" fontId="0" fillId="0" borderId="0" xfId="0"/>
    <xf numFmtId="0" fontId="0" fillId="0" borderId="0" xfId="0" applyAlignment="1">
      <alignment horizontal="center"/>
    </xf>
    <xf numFmtId="0" fontId="26" fillId="41" borderId="7" xfId="37372" applyBorder="1" applyAlignment="1">
      <alignment horizontal="center" wrapText="1"/>
    </xf>
    <xf numFmtId="0" fontId="26" fillId="41" borderId="6" xfId="37372" applyBorder="1" applyAlignment="1">
      <alignment horizontal="center" wrapText="1"/>
    </xf>
    <xf numFmtId="0" fontId="26" fillId="41" borderId="5" xfId="37372" applyBorder="1" applyAlignment="1">
      <alignment horizontal="center" wrapText="1"/>
    </xf>
    <xf numFmtId="0" fontId="33" fillId="45" borderId="0" xfId="41581"/>
    <xf numFmtId="0" fontId="33" fillId="45" borderId="0" xfId="38207"/>
    <xf numFmtId="0" fontId="0" fillId="0" borderId="0" xfId="0" applyNumberFormat="1" applyFont="1" applyProtection="1"/>
    <xf numFmtId="0" fontId="0" fillId="95" borderId="0" xfId="0" applyNumberFormat="1" applyFont="1" applyFill="1" applyProtection="1"/>
  </cellXfs>
  <cellStyles count="42037">
    <cellStyle name="?? 4" xfId="2"/>
    <cellStyle name="20% - Accent1" xfId="42003" builtinId="30" customBuiltin="1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" xfId="42007" builtinId="34" customBuiltin="1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" xfId="42011" builtinId="38" customBuiltin="1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" xfId="42015" builtinId="42" customBuiltin="1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" xfId="42019" builtinId="46" customBuiltin="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" xfId="42023" builtinId="50" customBuiltin="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" xfId="42004" builtinId="31" customBuiltin="1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" xfId="42008" builtinId="35" customBuiltin="1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" xfId="42012" builtinId="39" customBuiltin="1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" xfId="42016" builtinId="43" customBuiltin="1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" xfId="42020" builtinId="47" customBuiltin="1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" xfId="42024" builtinId="51" customBuiltin="1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" xfId="42005" builtinId="32" customBuiltin="1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" xfId="42009" builtinId="36" customBuiltin="1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" xfId="42013" builtinId="40" customBuiltin="1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" xfId="42017" builtinId="44" customBuiltin="1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" xfId="42021" builtinId="48" customBuiltin="1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" xfId="42025" builtinId="52" customBuiltin="1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 2" xfId="40216"/>
    <cellStyle name="60% - 輔色1 3" xfId="40217"/>
    <cellStyle name="60% - 輔色1 4" xfId="40218"/>
    <cellStyle name="60% - 輔色2 2" xfId="40219"/>
    <cellStyle name="60% - 輔色2 3" xfId="40220"/>
    <cellStyle name="60% - 輔色2 4" xfId="40221"/>
    <cellStyle name="60% - 輔色3 2" xfId="40222"/>
    <cellStyle name="60% - 輔色3 3" xfId="40223"/>
    <cellStyle name="60% - 輔色3 4" xfId="40224"/>
    <cellStyle name="60% - 輔色4 2" xfId="40225"/>
    <cellStyle name="60% - 輔色4 3" xfId="40226"/>
    <cellStyle name="60% - 輔色4 4" xfId="40227"/>
    <cellStyle name="60% - 輔色5 2" xfId="40228"/>
    <cellStyle name="60% - 輔色5 3" xfId="40229"/>
    <cellStyle name="60% - 輔色5 4" xfId="40230"/>
    <cellStyle name="60% - 輔色6 2" xfId="40231"/>
    <cellStyle name="60% - 輔色6 3" xfId="40232"/>
    <cellStyle name="60% - 輔色6 4" xfId="40233"/>
    <cellStyle name="Accent1" xfId="42002" builtinId="29" customBuiltin="1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" xfId="42006" builtinId="33" customBuiltin="1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" xfId="42010" builtinId="37" customBuiltin="1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" xfId="42014" builtinId="41" customBuiltin="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" xfId="42018" builtinId="45" customBuiltin="1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" xfId="42022" builtinId="49" customBuiltin="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" xfId="41991" builtinId="27" customBuiltin="1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" xfId="41995" builtinId="22" customBuiltin="1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" xfId="41997" builtinId="23" customBuiltin="1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planatory Text" xfId="42000" builtinId="53" customBuiltin="1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" xfId="41990" builtinId="26" customBuiltin="1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" xfId="41986" builtinId="16" customBuiltin="1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" xfId="41987" builtinId="17" customBuiltin="1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" xfId="41988" builtinId="18" customBuiltin="1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" xfId="41989" builtinId="19" customBuiltin="1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3" xfId="13490"/>
    <cellStyle name="Hyperlink 3 2" xfId="40503"/>
    <cellStyle name="Hyperlink 4" xfId="13491"/>
    <cellStyle name="Hyperlink 5" xfId="39914"/>
    <cellStyle name="Hyperlink 6" xfId="40504"/>
    <cellStyle name="Hyperlink 7" xfId="40505"/>
    <cellStyle name="Hyperlink 8" xfId="40506"/>
    <cellStyle name="Hyperlink 9" xfId="40507"/>
    <cellStyle name="Input" xfId="41993" builtinId="20" customBuiltin="1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" xfId="41996" builtinId="24" customBuiltin="1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" xfId="41992" builtinId="28" customBuiltin="1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" xfId="0" builtinId="0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4" xfId="40645"/>
    <cellStyle name="Normal 105" xfId="40646"/>
    <cellStyle name="Normal 106" xfId="40647"/>
    <cellStyle name="Normal 107" xfId="40648"/>
    <cellStyle name="Normal 108" xfId="40649"/>
    <cellStyle name="Normal 109" xfId="40650"/>
    <cellStyle name="Normal 11" xfId="14543"/>
    <cellStyle name="Normal 11 10" xfId="14544"/>
    <cellStyle name="Normal 11 11" xfId="14545"/>
    <cellStyle name="Normal 11 12" xfId="14546"/>
    <cellStyle name="Normal 11 13" xfId="14547"/>
    <cellStyle name="Normal 11 14" xfId="14548"/>
    <cellStyle name="Normal 11 15" xfId="14549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2" xfId="14555"/>
    <cellStyle name="Normal 11 2 3" xfId="40651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2" xfId="14564"/>
    <cellStyle name="Normal 11 3 3" xfId="40653"/>
    <cellStyle name="Normal 11 3_TestSetting_CP" xfId="14565"/>
    <cellStyle name="Normal 11 4" xfId="14566"/>
    <cellStyle name="Normal 11 4 2" xfId="14567"/>
    <cellStyle name="Normal 11 4_TestSetting_CP" xfId="14568"/>
    <cellStyle name="Normal 11 5" xfId="14569"/>
    <cellStyle name="Normal 11 5 2" xfId="14570"/>
    <cellStyle name="Normal 11 5_TestSetting_CP" xfId="14571"/>
    <cellStyle name="Normal 11 6" xfId="14572"/>
    <cellStyle name="Normal 11 6 2" xfId="14573"/>
    <cellStyle name="Normal 11 6_TestSetting_CP" xfId="14574"/>
    <cellStyle name="Normal 11 7" xfId="14575"/>
    <cellStyle name="Normal 11 7 2" xfId="14576"/>
    <cellStyle name="Normal 11 7_TestSetting_CP" xfId="14577"/>
    <cellStyle name="Normal 11 8" xfId="14578"/>
    <cellStyle name="Normal 11 8 2" xfId="14579"/>
    <cellStyle name="Normal 11 8_TestSetting_CP" xfId="14580"/>
    <cellStyle name="Normal 11 9" xfId="14581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2" xfId="14584"/>
    <cellStyle name="Normal 12 2 2" xfId="14585"/>
    <cellStyle name="Normal 12 2 3" xfId="40673"/>
    <cellStyle name="Normal 12 2_TestSetting_CP" xfId="14586"/>
    <cellStyle name="Normal 12 3" xfId="14587"/>
    <cellStyle name="Normal 12 3 2" xfId="14588"/>
    <cellStyle name="Normal 12 3 3" xfId="40674"/>
    <cellStyle name="Normal 12 3_TestSetting_CP" xfId="14589"/>
    <cellStyle name="Normal 12 4" xfId="14590"/>
    <cellStyle name="Normal 12 4 2" xfId="14591"/>
    <cellStyle name="Normal 12 4_TestSetting_CP" xfId="14592"/>
    <cellStyle name="Normal 12 5" xfId="14593"/>
    <cellStyle name="Normal 12 5 2" xfId="14594"/>
    <cellStyle name="Normal 12 5_TestSetting_CP" xfId="14595"/>
    <cellStyle name="Normal 12 6" xfId="14596"/>
    <cellStyle name="Normal 12 6 2" xfId="14597"/>
    <cellStyle name="Normal 12 6_TestSetting_CP" xfId="14598"/>
    <cellStyle name="Normal 12 7" xfId="14599"/>
    <cellStyle name="Normal 12 7 2" xfId="14600"/>
    <cellStyle name="Normal 12 7_TestSetting_CP" xfId="14601"/>
    <cellStyle name="Normal 12 8" xfId="14602"/>
    <cellStyle name="Normal 12 8 2" xfId="14603"/>
    <cellStyle name="Normal 12 8_TestSetting_CP" xfId="14604"/>
    <cellStyle name="Normal 12 9" xfId="14605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2" xfId="14648"/>
    <cellStyle name="Normal 14 2 2" xfId="14649"/>
    <cellStyle name="Normal 14 2 3" xfId="40700"/>
    <cellStyle name="Normal 14 2_TestSetting_CP" xfId="14650"/>
    <cellStyle name="Normal 14 3" xfId="14651"/>
    <cellStyle name="Normal 14 3 2" xfId="40701"/>
    <cellStyle name="Normal 14 4" xfId="40702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2" xfId="14654"/>
    <cellStyle name="Normal 15 2 2" xfId="14655"/>
    <cellStyle name="Normal 15 2 3" xfId="40713"/>
    <cellStyle name="Normal 15 2_TestSetting_CP" xfId="14656"/>
    <cellStyle name="Normal 15 3" xfId="14657"/>
    <cellStyle name="Normal 15 3 2" xfId="40714"/>
    <cellStyle name="Normal 15 4" xfId="40715"/>
    <cellStyle name="Normal 15_TestSetting_CP" xfId="14658"/>
    <cellStyle name="Normal 150" xfId="40716"/>
    <cellStyle name="Normal 151" xfId="40717"/>
    <cellStyle name="Normal 152" xfId="40718"/>
    <cellStyle name="Normal 153" xfId="41984"/>
    <cellStyle name="Normal 154" xfId="42028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3" xfId="40877"/>
    <cellStyle name="Normal 20_TestSetting_CP" xfId="23255"/>
    <cellStyle name="Normal 21" xfId="23256"/>
    <cellStyle name="Normal 21 2" xfId="4087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3" xfId="41012"/>
    <cellStyle name="Normal 63 4" xfId="41013"/>
    <cellStyle name="Normal 64" xfId="35255"/>
    <cellStyle name="Normal 64 2" xfId="41014"/>
    <cellStyle name="Normal 64 3" xfId="41015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1" xfId="35263"/>
    <cellStyle name="Normal 7 12" xfId="35264"/>
    <cellStyle name="Normal 7 13" xfId="35265"/>
    <cellStyle name="Normal 7 14" xfId="35266"/>
    <cellStyle name="Normal 7 15" xfId="35267"/>
    <cellStyle name="Normal 7 16" xfId="35268"/>
    <cellStyle name="Normal 7 17" xfId="35269"/>
    <cellStyle name="Normal 7 18" xfId="35270"/>
    <cellStyle name="Normal 7 19" xfId="35271"/>
    <cellStyle name="Normal 7 2" xfId="35272"/>
    <cellStyle name="Normal 7 2 10" xfId="35273"/>
    <cellStyle name="Normal 7 2 11" xfId="35274"/>
    <cellStyle name="Normal 7 2 12" xfId="35275"/>
    <cellStyle name="Normal 7 2 13" xfId="35276"/>
    <cellStyle name="Normal 7 2 14" xfId="35277"/>
    <cellStyle name="Normal 7 2 15" xfId="35278"/>
    <cellStyle name="Normal 7 2 16" xfId="35279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1" xfId="35285"/>
    <cellStyle name="Normal 7 2 2 12" xfId="35286"/>
    <cellStyle name="Normal 7 2 2 13" xfId="35287"/>
    <cellStyle name="Normal 7 2 2 14" xfId="35288"/>
    <cellStyle name="Normal 7 2 2 15" xfId="35289"/>
    <cellStyle name="Normal 7 2 2 16" xfId="35290"/>
    <cellStyle name="Normal 7 2 2 17" xfId="35291"/>
    <cellStyle name="Normal 7 2 2 18" xfId="35292"/>
    <cellStyle name="Normal 7 2 2 2" xfId="35293"/>
    <cellStyle name="Normal 7 2 2 2 10" xfId="35294"/>
    <cellStyle name="Normal 7 2 2 2 11" xfId="35295"/>
    <cellStyle name="Normal 7 2 2 2 12" xfId="35296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3" xfId="35304"/>
    <cellStyle name="Normal 7 2 2 2 4" xfId="35305"/>
    <cellStyle name="Normal 7 2 2 2 5" xfId="35306"/>
    <cellStyle name="Normal 7 2 2 2 6" xfId="35307"/>
    <cellStyle name="Normal 7 2 2 2 7" xfId="35308"/>
    <cellStyle name="Normal 7 2 2 2 8" xfId="35309"/>
    <cellStyle name="Normal 7 2 2 2 9" xfId="35310"/>
    <cellStyle name="Normal 7 2 2 2_TestSetting_CP" xfId="35311"/>
    <cellStyle name="Normal 7 2 2 3" xfId="35312"/>
    <cellStyle name="Normal 7 2 2 4" xfId="35313"/>
    <cellStyle name="Normal 7 2 2 5" xfId="35314"/>
    <cellStyle name="Normal 7 2 2 6" xfId="35315"/>
    <cellStyle name="Normal 7 2 2 7" xfId="35316"/>
    <cellStyle name="Normal 7 2 2 8" xfId="35317"/>
    <cellStyle name="Normal 7 2 2 9" xfId="35318"/>
    <cellStyle name="Normal 7 2 2_TestSetting_CP" xfId="35319"/>
    <cellStyle name="Normal 7 2 20" xfId="35320"/>
    <cellStyle name="Normal 7 2 21" xfId="41032"/>
    <cellStyle name="Normal 7 2 3" xfId="35321"/>
    <cellStyle name="Normal 7 2 3 2" xfId="35322"/>
    <cellStyle name="Normal 7 2 3_TestSetting_CP" xfId="35323"/>
    <cellStyle name="Normal 7 2 4" xfId="35324"/>
    <cellStyle name="Normal 7 2 5" xfId="35325"/>
    <cellStyle name="Normal 7 2 6" xfId="35326"/>
    <cellStyle name="Normal 7 2 7" xfId="35327"/>
    <cellStyle name="Normal 7 2 8" xfId="35328"/>
    <cellStyle name="Normal 7 2 9" xfId="35329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2" xfId="35339"/>
    <cellStyle name="Normal 7 3 3" xfId="41034"/>
    <cellStyle name="Normal 7 3_TestSetting_CP" xfId="35340"/>
    <cellStyle name="Normal 7 4" xfId="35341"/>
    <cellStyle name="Normal 7 4 2" xfId="35342"/>
    <cellStyle name="Normal 7 4_TestSetting_CP" xfId="35343"/>
    <cellStyle name="Normal 7 5" xfId="35344"/>
    <cellStyle name="Normal 7 5 2" xfId="35345"/>
    <cellStyle name="Normal 7 5_TestSetting_CP" xfId="35346"/>
    <cellStyle name="Normal 7 6" xfId="35347"/>
    <cellStyle name="Normal 7 6 2" xfId="35348"/>
    <cellStyle name="Normal 7 6_TestSetting_CP" xfId="35349"/>
    <cellStyle name="Normal 7 7" xfId="35350"/>
    <cellStyle name="Normal 7 7 2" xfId="35351"/>
    <cellStyle name="Normal 7 7_TestSetting_CP" xfId="35352"/>
    <cellStyle name="Normal 7 8" xfId="35353"/>
    <cellStyle name="Normal 7 8 2" xfId="35354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3" xfId="35377"/>
    <cellStyle name="Normal 7 9 2 4" xfId="35378"/>
    <cellStyle name="Normal 7 9 2 5" xfId="35379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4" xfId="35386"/>
    <cellStyle name="Normal 7 9 5" xfId="35387"/>
    <cellStyle name="Normal 7 9 6" xfId="35388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3 3" xfId="42030"/>
    <cellStyle name="Normal 74" xfId="35397"/>
    <cellStyle name="Normal 74 2" xfId="41040"/>
    <cellStyle name="Normal 75" xfId="39892"/>
    <cellStyle name="Normal 75 2" xfId="41041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2" xfId="35532"/>
    <cellStyle name="Normal 9 2 2" xfId="35533"/>
    <cellStyle name="Normal 9 2 3" xfId="41071"/>
    <cellStyle name="Normal 9 2_TestSetting_CP" xfId="35534"/>
    <cellStyle name="Normal 9 3" xfId="35535"/>
    <cellStyle name="Normal 9 3 2" xfId="35536"/>
    <cellStyle name="Normal 9 3 3" xfId="41072"/>
    <cellStyle name="Normal 9 3_TestSetting_CP" xfId="35537"/>
    <cellStyle name="Normal 9 4" xfId="35538"/>
    <cellStyle name="Normal 9 4 2" xfId="35539"/>
    <cellStyle name="Normal 9 4_TestSetting_CP" xfId="35540"/>
    <cellStyle name="Normal 9 5" xfId="35541"/>
    <cellStyle name="Normal 9 5 2" xfId="35542"/>
    <cellStyle name="Normal 9 5_TestSetting_CP" xfId="35543"/>
    <cellStyle name="Normal 9 6" xfId="35544"/>
    <cellStyle name="Normal 9 6 2" xfId="35545"/>
    <cellStyle name="Normal 9 6_TestSetting_CP" xfId="35546"/>
    <cellStyle name="Normal 9 7" xfId="35547"/>
    <cellStyle name="Normal 9 7 2" xfId="35548"/>
    <cellStyle name="Normal 9 7_TestSetting_CP" xfId="35549"/>
    <cellStyle name="Normal 9 8" xfId="35550"/>
    <cellStyle name="Normal 9 8 2" xfId="35551"/>
    <cellStyle name="Normal 9 8_TestSetting_CP" xfId="35552"/>
    <cellStyle name="Normal 9 9" xfId="41073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" xfId="41999" builtinId="10" customBuiltin="1"/>
    <cellStyle name="Note 10" xfId="41092"/>
    <cellStyle name="Note 10 2" xfId="41093"/>
    <cellStyle name="Note 11" xfId="41094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" xfId="41994" builtinId="21" customBuiltin="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41981"/>
    <cellStyle name="terColOpt 118" xfId="42027"/>
    <cellStyle name="terColOpt 119" xfId="42034"/>
    <cellStyle name="terColOpt 12" xfId="36420"/>
    <cellStyle name="terColOpt 13" xfId="36421"/>
    <cellStyle name="terColOpt 14" xfId="36422"/>
    <cellStyle name="terColOpt 15" xfId="36423"/>
    <cellStyle name="terColOpt 16" xfId="36424"/>
    <cellStyle name="terColOpt 17" xfId="36425"/>
    <cellStyle name="terColOpt 18" xfId="36426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41982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41977"/>
    <cellStyle name="terColReqd 119" xfId="42026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20" xfId="42033"/>
    <cellStyle name="terColReqd 13" xfId="36757"/>
    <cellStyle name="terColReqd 14" xfId="36758"/>
    <cellStyle name="terColReqd 15" xfId="36759"/>
    <cellStyle name="terColReqd 16" xfId="36760"/>
    <cellStyle name="terColReqd 17" xfId="36761"/>
    <cellStyle name="terColReqd 18" xfId="36762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41978"/>
    <cellStyle name="terColTop" xfId="37372"/>
    <cellStyle name="terColTop 10" xfId="41454"/>
    <cellStyle name="terColTop 11" xfId="41455"/>
    <cellStyle name="terColTop 12" xfId="41456"/>
    <cellStyle name="terColTop 13" xfId="41979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41980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41973"/>
    <cellStyle name="terError 4" xfId="37502"/>
    <cellStyle name="terError 4 2" xfId="37503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 9" xfId="41974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4" xfId="41543"/>
    <cellStyle name="terNormal 2 2" xfId="37621"/>
    <cellStyle name="terNormal 2 2 2" xfId="37622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__i 2" xfId="42031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41971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stFailed" xfId="42036"/>
    <cellStyle name="terTestPassed" xfId="42035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41972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__i 2" xfId="42032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30" xfId="4197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41976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11" xfId="41983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" xfId="41985" builtinId="15" customBuiltin="1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otal" xfId="42001" builtinId="25" customBuiltin="1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" xfId="41998" builtinId="11" customBuiltin="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표준 4" xfId="39886"/>
    <cellStyle name="표준 4 2" xfId="41969"/>
    <cellStyle name="표준 4 3" xfId="4197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9" xfId="39887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9" xfId="42029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中等 2" xfId="41697"/>
    <cellStyle name="中等 3" xfId="41698"/>
    <cellStyle name="中等 4" xfId="41699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千分位 2" xfId="41696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常规 3" xfId="41745"/>
    <cellStyle name="常规 3 2" xfId="41746"/>
    <cellStyle name="常规 3 3" xfId="41747"/>
    <cellStyle name="常规 3 4" xfId="41748"/>
    <cellStyle name="常规_all_length" xfId="39827"/>
    <cellStyle name="標準_NV47_T2000_040105" xfId="39882"/>
    <cellStyle name="標題 1 2" xfId="41780"/>
    <cellStyle name="標題 1 3" xfId="41781"/>
    <cellStyle name="標題 1 4" xfId="41782"/>
    <cellStyle name="標題 2 2" xfId="41783"/>
    <cellStyle name="標題 2 3" xfId="41784"/>
    <cellStyle name="標題 2 4" xfId="41785"/>
    <cellStyle name="標題 3 2" xfId="41786"/>
    <cellStyle name="標題 3 3" xfId="41787"/>
    <cellStyle name="標題 3 4" xfId="41788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檢查儲存格 2" xfId="41810"/>
    <cellStyle name="檢查儲存格 3" xfId="41811"/>
    <cellStyle name="檢查儲存格 4" xfId="41812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警告文字 2" xfId="41966"/>
    <cellStyle name="警告文字 3" xfId="41967"/>
    <cellStyle name="警告文字 4" xfId="41968"/>
    <cellStyle name="貨幣[0]_0.33um " xfId="41749"/>
    <cellStyle name="輔色1 2" xfId="41762"/>
    <cellStyle name="輔色1 3" xfId="41763"/>
    <cellStyle name="輔色1 4" xfId="41764"/>
    <cellStyle name="輔色2 2" xfId="41765"/>
    <cellStyle name="輔色2 3" xfId="41766"/>
    <cellStyle name="輔色2 4" xfId="41767"/>
    <cellStyle name="輔色3 2" xfId="41768"/>
    <cellStyle name="輔色3 3" xfId="41769"/>
    <cellStyle name="輔色3 4" xfId="41770"/>
    <cellStyle name="輔色4 2" xfId="41771"/>
    <cellStyle name="輔色4 3" xfId="41772"/>
    <cellStyle name="輔色4 4" xfId="41773"/>
    <cellStyle name="輔色5 2" xfId="41774"/>
    <cellStyle name="輔色5 3" xfId="41775"/>
    <cellStyle name="輔色5 4" xfId="41776"/>
    <cellStyle name="輔色6 2" xfId="41777"/>
    <cellStyle name="輔色6 3" xfId="41778"/>
    <cellStyle name="輔色6 4" xfId="41779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連結的儲存格 2" xfId="41750"/>
    <cellStyle name="連結的儲存格 3" xfId="41751"/>
    <cellStyle name="連結的儲存格 4" xfId="41752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7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1505" name="ComboBox2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1506" name="ComboBox2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yman_150525_TER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95_EG_X4_E00_150112_V00A_154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Tool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>
        <row r="4">
          <cell r="D4">
            <v>-1</v>
          </cell>
        </row>
      </sheetData>
      <sheetData sheetId="1">
        <row r="5">
          <cell r="C5" t="e">
            <v>#N/A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 t="e">
            <v>#N/A</v>
          </cell>
        </row>
      </sheetData>
      <sheetData sheetId="5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>
        <row r="5">
          <cell r="C5">
            <v>24000000</v>
          </cell>
        </row>
      </sheetData>
      <sheetData sheetId="8">
        <row r="5">
          <cell r="C5" t="e">
            <v>#N/A</v>
          </cell>
        </row>
      </sheetData>
      <sheetData sheetId="9">
        <row r="5">
          <cell r="C5" t="e">
            <v>#N/A</v>
          </cell>
        </row>
      </sheetData>
      <sheetData sheetId="10"/>
      <sheetData sheetId="11"/>
      <sheetData sheetId="12">
        <row r="5">
          <cell r="C5" t="e">
            <v>#N/A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7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28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>
        <row r="5">
          <cell r="C5">
            <v>1.53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</sheetData>
      <sheetData sheetId="27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9">
          <cell r="C59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_C"/>
      <sheetName val="AC_Specs_G"/>
      <sheetName val="AC_Specs_H"/>
      <sheetName val="AC_Specs_S"/>
      <sheetName val="Bin_Table"/>
      <sheetName val="ChannelMap_CP_4_site"/>
      <sheetName val="ChannelMap_FT_4_site"/>
      <sheetName val="Char_Map"/>
      <sheetName val="DC_Specs_C"/>
      <sheetName val="DC_Specs_G"/>
      <sheetName val="DC_Specs_H"/>
      <sheetName val="DC_Specs_S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Global Specs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/>
      <sheetData sheetId="1" refreshError="1"/>
      <sheetData sheetId="2" refreshError="1">
        <row r="5">
          <cell r="C5">
            <v>24000000</v>
          </cell>
        </row>
      </sheetData>
      <sheetData sheetId="3" refreshError="1">
        <row r="5">
          <cell r="C5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</sheetData>
      <sheetData sheetId="5" refreshError="1">
        <row r="5">
          <cell r="C5" t="e">
            <v>#N/A</v>
          </cell>
        </row>
      </sheetData>
      <sheetData sheetId="6" refreshError="1"/>
      <sheetData sheetId="7" refreshError="1"/>
      <sheetData sheetId="8" refreshError="1"/>
      <sheetData sheetId="9"/>
      <sheetData sheetId="10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11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definedNames>
      <definedName name="tl_dt_AEgg"/>
    </defined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 TestPin Mapping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.xml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Q28"/>
  <sheetViews>
    <sheetView topLeftCell="BH1" workbookViewId="0">
      <selection activeCell="BP7" sqref="BP7"/>
    </sheetView>
  </sheetViews>
  <sheetFormatPr defaultRowHeight="15.75"/>
  <cols>
    <col min="1" max="1" width="31.140625" style="47" bestFit="1" customWidth="1"/>
    <col min="2" max="2" width="16.28515625" style="47" bestFit="1" customWidth="1"/>
    <col min="3" max="3" width="15.7109375" style="47" bestFit="1" customWidth="1"/>
    <col min="4" max="4" width="16.140625" style="47" bestFit="1" customWidth="1"/>
    <col min="5" max="5" width="23" style="47" customWidth="1"/>
    <col min="6" max="6" width="36.85546875" style="47" customWidth="1"/>
    <col min="7" max="7" width="25.7109375" style="47" customWidth="1"/>
    <col min="8" max="8" width="14.7109375" style="47" customWidth="1"/>
    <col min="9" max="13" width="9.140625" style="47"/>
    <col min="14" max="14" width="20.42578125" style="47" customWidth="1"/>
    <col min="15" max="15" width="23.85546875" style="47" customWidth="1"/>
    <col min="16" max="16" width="9.140625" style="47"/>
    <col min="17" max="17" width="18.42578125" style="47" customWidth="1"/>
    <col min="18" max="24" width="9.140625" style="47"/>
    <col min="25" max="25" width="10.7109375" style="47" bestFit="1" customWidth="1"/>
    <col min="26" max="66" width="9.140625" style="47"/>
    <col min="67" max="67" width="19.140625" style="47" customWidth="1"/>
    <col min="68" max="68" width="24.28515625" style="47" customWidth="1"/>
    <col min="69" max="69" width="9.140625" style="47"/>
    <col min="70" max="70" width="21.42578125" style="47" customWidth="1"/>
    <col min="71" max="80" width="9.140625" style="47"/>
    <col min="81" max="81" width="16.42578125" style="47" bestFit="1" customWidth="1"/>
    <col min="82" max="85" width="9.140625" style="47"/>
    <col min="86" max="86" width="17.7109375" style="47" customWidth="1"/>
    <col min="87" max="152" width="9.140625" style="47"/>
    <col min="153" max="153" width="16.42578125" style="47" bestFit="1" customWidth="1"/>
    <col min="154" max="16384" width="9.140625" style="47"/>
  </cols>
  <sheetData>
    <row r="1" spans="1:199" s="38" customFormat="1" ht="15">
      <c r="E1" s="38" t="s">
        <v>390</v>
      </c>
      <c r="L1" s="38" t="s">
        <v>391</v>
      </c>
      <c r="W1" s="38" t="s">
        <v>392</v>
      </c>
      <c r="AF1" s="38" t="s">
        <v>393</v>
      </c>
      <c r="BB1" s="38" t="s">
        <v>394</v>
      </c>
      <c r="BO1" s="38" t="s">
        <v>395</v>
      </c>
      <c r="CC1" s="38" t="s">
        <v>396</v>
      </c>
      <c r="CK1" s="38" t="s">
        <v>397</v>
      </c>
      <c r="CT1" s="38" t="s">
        <v>398</v>
      </c>
      <c r="DB1" s="38" t="s">
        <v>399</v>
      </c>
      <c r="DL1" s="38" t="s">
        <v>400</v>
      </c>
      <c r="DV1" s="38" t="s">
        <v>401</v>
      </c>
      <c r="ED1" s="38" t="s">
        <v>402</v>
      </c>
      <c r="EN1" s="38" t="s">
        <v>403</v>
      </c>
      <c r="EX1" s="38" t="s">
        <v>404</v>
      </c>
      <c r="FO1" s="38" t="s">
        <v>405</v>
      </c>
      <c r="FY1" s="38" t="s">
        <v>406</v>
      </c>
    </row>
    <row r="2" spans="1:199" s="38" customFormat="1">
      <c r="A2" s="38" t="s">
        <v>407</v>
      </c>
      <c r="B2" s="38" t="s">
        <v>408</v>
      </c>
      <c r="C2" s="38" t="s">
        <v>409</v>
      </c>
      <c r="D2" s="38" t="s">
        <v>410</v>
      </c>
      <c r="E2" s="38" t="s">
        <v>411</v>
      </c>
      <c r="F2" s="38" t="s">
        <v>412</v>
      </c>
      <c r="G2" s="38" t="s">
        <v>413</v>
      </c>
      <c r="H2" s="38" t="s">
        <v>414</v>
      </c>
      <c r="I2" s="38" t="s">
        <v>415</v>
      </c>
      <c r="J2" s="38" t="s">
        <v>416</v>
      </c>
      <c r="K2" s="38" t="s">
        <v>417</v>
      </c>
      <c r="L2" s="38" t="s">
        <v>411</v>
      </c>
      <c r="M2" s="38" t="s">
        <v>412</v>
      </c>
      <c r="N2" s="38" t="s">
        <v>415</v>
      </c>
      <c r="O2" s="38" t="s">
        <v>418</v>
      </c>
      <c r="P2" s="38" t="s">
        <v>413</v>
      </c>
      <c r="Q2" s="38" t="s">
        <v>414</v>
      </c>
      <c r="R2" s="38" t="s">
        <v>419</v>
      </c>
      <c r="S2" s="38" t="s">
        <v>420</v>
      </c>
      <c r="T2" s="38" t="s">
        <v>421</v>
      </c>
      <c r="U2" s="38" t="s">
        <v>416</v>
      </c>
      <c r="V2" s="38" t="s">
        <v>417</v>
      </c>
      <c r="W2" s="38" t="s">
        <v>411</v>
      </c>
      <c r="X2" s="38" t="s">
        <v>412</v>
      </c>
      <c r="Y2" s="38" t="s">
        <v>413</v>
      </c>
      <c r="Z2" s="38" t="s">
        <v>414</v>
      </c>
      <c r="AA2" s="38" t="s">
        <v>415</v>
      </c>
      <c r="AB2" s="38" t="s">
        <v>422</v>
      </c>
      <c r="AC2" s="38" t="s">
        <v>418</v>
      </c>
      <c r="AD2" s="38" t="s">
        <v>416</v>
      </c>
      <c r="AE2" s="38" t="s">
        <v>417</v>
      </c>
      <c r="AF2" s="38" t="s">
        <v>411</v>
      </c>
      <c r="AG2" s="38" t="s">
        <v>412</v>
      </c>
      <c r="AH2" s="38" t="s">
        <v>423</v>
      </c>
      <c r="AI2" s="38" t="s">
        <v>413</v>
      </c>
      <c r="AJ2" s="38" t="s">
        <v>424</v>
      </c>
      <c r="AK2" s="38" t="s">
        <v>425</v>
      </c>
      <c r="AL2" s="38" t="s">
        <v>426</v>
      </c>
      <c r="AM2" s="38" t="s">
        <v>422</v>
      </c>
      <c r="AN2" s="38" t="s">
        <v>427</v>
      </c>
      <c r="AO2" s="38" t="s">
        <v>428</v>
      </c>
      <c r="AP2" s="38" t="s">
        <v>429</v>
      </c>
      <c r="AQ2" s="38" t="s">
        <v>430</v>
      </c>
      <c r="AR2" s="38" t="s">
        <v>431</v>
      </c>
      <c r="AS2" s="38" t="s">
        <v>432</v>
      </c>
      <c r="AT2" s="38" t="s">
        <v>433</v>
      </c>
      <c r="AU2" s="38" t="s">
        <v>434</v>
      </c>
      <c r="AV2" s="38" t="s">
        <v>435</v>
      </c>
      <c r="AW2" s="38" t="s">
        <v>436</v>
      </c>
      <c r="AX2" s="38" t="s">
        <v>437</v>
      </c>
      <c r="AY2" s="43" t="s">
        <v>438</v>
      </c>
      <c r="AZ2" s="38" t="s">
        <v>416</v>
      </c>
      <c r="BA2" s="38" t="s">
        <v>417</v>
      </c>
      <c r="BB2" s="38" t="s">
        <v>411</v>
      </c>
      <c r="BC2" s="38" t="s">
        <v>412</v>
      </c>
      <c r="BD2" s="38" t="s">
        <v>439</v>
      </c>
      <c r="BE2" s="38" t="s">
        <v>414</v>
      </c>
      <c r="BF2" s="38" t="s">
        <v>440</v>
      </c>
      <c r="BG2" s="38" t="s">
        <v>441</v>
      </c>
      <c r="BH2" s="38" t="s">
        <v>442</v>
      </c>
      <c r="BI2" s="38" t="s">
        <v>413</v>
      </c>
      <c r="BJ2" s="38" t="s">
        <v>427</v>
      </c>
      <c r="BK2" s="38" t="s">
        <v>422</v>
      </c>
      <c r="BL2" s="38" t="s">
        <v>443</v>
      </c>
      <c r="BM2" s="38" t="s">
        <v>416</v>
      </c>
      <c r="BN2" s="38" t="s">
        <v>417</v>
      </c>
      <c r="BO2" s="38" t="s">
        <v>411</v>
      </c>
      <c r="BP2" s="38" t="s">
        <v>412</v>
      </c>
      <c r="BQ2" s="38" t="s">
        <v>439</v>
      </c>
      <c r="BR2" s="38" t="s">
        <v>441</v>
      </c>
      <c r="BS2" s="38" t="s">
        <v>440</v>
      </c>
      <c r="BT2" s="38" t="s">
        <v>413</v>
      </c>
      <c r="BU2" s="38" t="s">
        <v>427</v>
      </c>
      <c r="BV2" s="38" t="s">
        <v>422</v>
      </c>
      <c r="BW2" s="38" t="s">
        <v>434</v>
      </c>
      <c r="BX2" s="38" t="s">
        <v>444</v>
      </c>
      <c r="BY2" s="38" t="s">
        <v>445</v>
      </c>
      <c r="BZ2" s="43" t="s">
        <v>438</v>
      </c>
      <c r="CA2" s="38" t="s">
        <v>416</v>
      </c>
      <c r="CB2" s="38" t="s">
        <v>417</v>
      </c>
      <c r="CC2" s="38" t="s">
        <v>446</v>
      </c>
      <c r="CD2" s="38" t="s">
        <v>447</v>
      </c>
      <c r="CE2" s="38" t="s">
        <v>427</v>
      </c>
      <c r="CF2" s="38" t="s">
        <v>422</v>
      </c>
      <c r="CG2" s="38" t="s">
        <v>448</v>
      </c>
      <c r="CH2" s="38" t="s">
        <v>441</v>
      </c>
      <c r="CI2" s="38" t="s">
        <v>416</v>
      </c>
      <c r="CJ2" s="38" t="s">
        <v>417</v>
      </c>
      <c r="CK2" s="38" t="s">
        <v>411</v>
      </c>
      <c r="CL2" s="38" t="s">
        <v>412</v>
      </c>
      <c r="CM2" s="38" t="s">
        <v>427</v>
      </c>
      <c r="CN2" s="38" t="s">
        <v>449</v>
      </c>
      <c r="CO2" s="38" t="s">
        <v>422</v>
      </c>
      <c r="CP2" s="38" t="s">
        <v>441</v>
      </c>
      <c r="CQ2" s="38" t="s">
        <v>426</v>
      </c>
      <c r="CR2" s="38" t="s">
        <v>416</v>
      </c>
      <c r="CS2" s="38" t="s">
        <v>417</v>
      </c>
      <c r="CT2" s="38" t="s">
        <v>446</v>
      </c>
      <c r="CU2" s="38" t="s">
        <v>447</v>
      </c>
      <c r="CV2" s="38" t="s">
        <v>427</v>
      </c>
      <c r="CW2" s="38" t="s">
        <v>422</v>
      </c>
      <c r="CX2" s="38" t="s">
        <v>448</v>
      </c>
      <c r="CY2" s="38" t="s">
        <v>441</v>
      </c>
      <c r="CZ2" s="38" t="s">
        <v>416</v>
      </c>
      <c r="DA2" s="38" t="s">
        <v>417</v>
      </c>
      <c r="DB2" s="38" t="s">
        <v>446</v>
      </c>
      <c r="DC2" s="38" t="s">
        <v>447</v>
      </c>
      <c r="DD2" s="38" t="s">
        <v>427</v>
      </c>
      <c r="DE2" s="38" t="s">
        <v>422</v>
      </c>
      <c r="DF2" s="38" t="s">
        <v>448</v>
      </c>
      <c r="DG2" s="38" t="s">
        <v>450</v>
      </c>
      <c r="DH2" s="38" t="s">
        <v>441</v>
      </c>
      <c r="DI2" s="38" t="s">
        <v>451</v>
      </c>
      <c r="DJ2" s="38" t="s">
        <v>416</v>
      </c>
      <c r="DK2" s="38" t="s">
        <v>417</v>
      </c>
      <c r="DL2" s="38" t="s">
        <v>446</v>
      </c>
      <c r="DM2" s="38" t="s">
        <v>447</v>
      </c>
      <c r="DN2" s="38" t="s">
        <v>427</v>
      </c>
      <c r="DO2" s="38" t="s">
        <v>422</v>
      </c>
      <c r="DP2" s="38" t="s">
        <v>448</v>
      </c>
      <c r="DQ2" s="38" t="s">
        <v>450</v>
      </c>
      <c r="DR2" s="38" t="s">
        <v>441</v>
      </c>
      <c r="DS2" s="38" t="s">
        <v>451</v>
      </c>
      <c r="DT2" s="38" t="s">
        <v>416</v>
      </c>
      <c r="DU2" s="38" t="s">
        <v>417</v>
      </c>
      <c r="DV2" s="38" t="s">
        <v>446</v>
      </c>
      <c r="DW2" s="38" t="s">
        <v>447</v>
      </c>
      <c r="DX2" s="38" t="s">
        <v>441</v>
      </c>
      <c r="DY2" s="38" t="s">
        <v>452</v>
      </c>
      <c r="DZ2" s="38" t="s">
        <v>451</v>
      </c>
      <c r="EA2" s="38" t="s">
        <v>453</v>
      </c>
      <c r="EB2" s="38" t="s">
        <v>416</v>
      </c>
      <c r="EC2" s="38" t="s">
        <v>417</v>
      </c>
      <c r="ED2" s="38" t="s">
        <v>446</v>
      </c>
      <c r="EE2" s="38" t="s">
        <v>447</v>
      </c>
      <c r="EF2" s="38" t="s">
        <v>441</v>
      </c>
      <c r="EG2" s="38" t="s">
        <v>452</v>
      </c>
      <c r="EH2" s="38" t="s">
        <v>451</v>
      </c>
      <c r="EI2" s="38" t="s">
        <v>453</v>
      </c>
      <c r="EJ2" s="38" t="s">
        <v>454</v>
      </c>
      <c r="EK2" s="38" t="s">
        <v>455</v>
      </c>
      <c r="EL2" s="38" t="s">
        <v>416</v>
      </c>
      <c r="EM2" s="38" t="s">
        <v>417</v>
      </c>
      <c r="EN2" s="38" t="s">
        <v>411</v>
      </c>
      <c r="EO2" s="38" t="s">
        <v>412</v>
      </c>
      <c r="EP2" s="38" t="s">
        <v>456</v>
      </c>
      <c r="EQ2" s="38" t="s">
        <v>413</v>
      </c>
      <c r="ER2" s="38" t="s">
        <v>414</v>
      </c>
      <c r="ES2" s="38" t="s">
        <v>419</v>
      </c>
      <c r="ET2" s="38" t="s">
        <v>457</v>
      </c>
      <c r="EU2" s="38" t="s">
        <v>422</v>
      </c>
      <c r="EV2" s="38" t="s">
        <v>416</v>
      </c>
      <c r="EW2" s="38" t="s">
        <v>417</v>
      </c>
      <c r="EX2" s="38" t="s">
        <v>411</v>
      </c>
      <c r="EY2" s="38" t="s">
        <v>412</v>
      </c>
      <c r="EZ2" s="38" t="s">
        <v>456</v>
      </c>
      <c r="FA2" s="38" t="s">
        <v>413</v>
      </c>
      <c r="FB2" s="38" t="s">
        <v>426</v>
      </c>
      <c r="FC2" s="38" t="s">
        <v>458</v>
      </c>
      <c r="FD2" s="38" t="s">
        <v>459</v>
      </c>
      <c r="FE2" s="38" t="s">
        <v>460</v>
      </c>
      <c r="FF2" s="38" t="s">
        <v>461</v>
      </c>
      <c r="FG2" s="38" t="s">
        <v>462</v>
      </c>
      <c r="FH2" s="38" t="s">
        <v>463</v>
      </c>
      <c r="FI2" s="38" t="s">
        <v>464</v>
      </c>
      <c r="FJ2" s="38" t="s">
        <v>435</v>
      </c>
      <c r="FK2" s="38" t="s">
        <v>422</v>
      </c>
      <c r="FL2" s="38" t="s">
        <v>434</v>
      </c>
      <c r="FM2" s="38" t="s">
        <v>416</v>
      </c>
      <c r="FN2" s="38" t="s">
        <v>417</v>
      </c>
      <c r="FO2" s="38" t="s">
        <v>411</v>
      </c>
      <c r="FP2" s="38" t="s">
        <v>412</v>
      </c>
      <c r="FQ2" s="38" t="s">
        <v>456</v>
      </c>
      <c r="FR2" s="38" t="s">
        <v>413</v>
      </c>
      <c r="FS2" s="38" t="s">
        <v>414</v>
      </c>
      <c r="FT2" s="38" t="s">
        <v>419</v>
      </c>
      <c r="FU2" s="38" t="s">
        <v>457</v>
      </c>
      <c r="FV2" s="38" t="s">
        <v>422</v>
      </c>
      <c r="FW2" s="38" t="s">
        <v>416</v>
      </c>
      <c r="FX2" s="38" t="s">
        <v>417</v>
      </c>
      <c r="FY2" s="38" t="s">
        <v>411</v>
      </c>
      <c r="FZ2" s="38" t="s">
        <v>412</v>
      </c>
      <c r="GA2" s="38" t="s">
        <v>456</v>
      </c>
      <c r="GB2" s="38" t="s">
        <v>413</v>
      </c>
      <c r="GC2" s="38" t="s">
        <v>426</v>
      </c>
      <c r="GD2" s="38" t="s">
        <v>458</v>
      </c>
      <c r="GE2" s="38" t="s">
        <v>459</v>
      </c>
      <c r="GF2" s="38" t="s">
        <v>460</v>
      </c>
      <c r="GG2" s="38" t="s">
        <v>461</v>
      </c>
      <c r="GH2" s="38" t="s">
        <v>462</v>
      </c>
      <c r="GI2" s="38" t="s">
        <v>463</v>
      </c>
      <c r="GJ2" s="38" t="s">
        <v>464</v>
      </c>
      <c r="GK2" s="38" t="s">
        <v>435</v>
      </c>
      <c r="GL2" s="38" t="s">
        <v>422</v>
      </c>
      <c r="GM2" s="38" t="s">
        <v>434</v>
      </c>
      <c r="GN2" s="38" t="s">
        <v>436</v>
      </c>
      <c r="GO2" s="38" t="s">
        <v>437</v>
      </c>
      <c r="GP2" s="38" t="s">
        <v>416</v>
      </c>
      <c r="GQ2" s="38" t="s">
        <v>417</v>
      </c>
    </row>
    <row r="3" spans="1:199" s="38" customFormat="1" ht="15">
      <c r="A3" s="38" t="s">
        <v>465</v>
      </c>
      <c r="B3" s="38" t="s">
        <v>465</v>
      </c>
      <c r="C3" s="38" t="s">
        <v>465</v>
      </c>
      <c r="D3" s="38" t="s">
        <v>466</v>
      </c>
      <c r="E3" s="38" t="s">
        <v>467</v>
      </c>
      <c r="F3" s="38" t="s">
        <v>468</v>
      </c>
      <c r="G3" s="38" t="s">
        <v>469</v>
      </c>
      <c r="H3" s="38">
        <v>-50</v>
      </c>
      <c r="I3" s="38" t="s">
        <v>465</v>
      </c>
      <c r="L3" s="38" t="s">
        <v>467</v>
      </c>
      <c r="M3" s="38" t="s">
        <v>468</v>
      </c>
      <c r="N3" s="38" t="s">
        <v>465</v>
      </c>
      <c r="O3" s="38" t="s">
        <v>470</v>
      </c>
      <c r="P3" s="38" t="s">
        <v>471</v>
      </c>
      <c r="Q3" s="38" t="s">
        <v>472</v>
      </c>
      <c r="R3" s="38" t="s">
        <v>473</v>
      </c>
      <c r="S3" s="38" t="s">
        <v>474</v>
      </c>
      <c r="T3" s="38" t="s">
        <v>474</v>
      </c>
      <c r="W3" s="38" t="s">
        <v>467</v>
      </c>
      <c r="X3" s="38" t="s">
        <v>468</v>
      </c>
      <c r="Y3" s="38" t="s">
        <v>475</v>
      </c>
      <c r="Z3" s="38">
        <v>-30</v>
      </c>
      <c r="AA3" s="38" t="s">
        <v>465</v>
      </c>
      <c r="AB3" s="38" t="s">
        <v>476</v>
      </c>
      <c r="AC3" s="38">
        <v>3</v>
      </c>
      <c r="AF3" s="38" t="s">
        <v>467</v>
      </c>
      <c r="AG3" s="38" t="s">
        <v>468</v>
      </c>
      <c r="AH3" s="38" t="s">
        <v>477</v>
      </c>
      <c r="AI3" s="38" t="s">
        <v>475</v>
      </c>
      <c r="AJ3" s="38" t="s">
        <v>478</v>
      </c>
      <c r="AK3" s="38" t="s">
        <v>479</v>
      </c>
      <c r="AL3" s="38">
        <v>5</v>
      </c>
      <c r="AM3" s="38" t="s">
        <v>476</v>
      </c>
      <c r="AN3" s="38">
        <v>2048</v>
      </c>
      <c r="AO3" s="38" t="s">
        <v>480</v>
      </c>
      <c r="AP3" s="38" t="s">
        <v>481</v>
      </c>
      <c r="AQ3" s="38" t="s">
        <v>474</v>
      </c>
      <c r="AR3" s="38">
        <v>-20</v>
      </c>
      <c r="AS3" s="38">
        <v>0</v>
      </c>
      <c r="AT3" s="38">
        <v>0</v>
      </c>
      <c r="AU3" s="38">
        <v>0</v>
      </c>
      <c r="AV3" s="38" t="s">
        <v>482</v>
      </c>
      <c r="AW3" s="38" t="s">
        <v>483</v>
      </c>
      <c r="BB3" s="38" t="s">
        <v>467</v>
      </c>
      <c r="BC3" s="38" t="s">
        <v>468</v>
      </c>
      <c r="BD3" s="38" t="s">
        <v>484</v>
      </c>
      <c r="BE3" s="38" t="s">
        <v>485</v>
      </c>
      <c r="BF3" s="38" t="s">
        <v>486</v>
      </c>
      <c r="BG3" s="38">
        <v>1.0609999999999999</v>
      </c>
      <c r="BH3" s="38" t="s">
        <v>487</v>
      </c>
      <c r="BI3" s="38" t="s">
        <v>479</v>
      </c>
      <c r="BJ3" s="38">
        <v>200</v>
      </c>
      <c r="BK3" s="38" t="s">
        <v>478</v>
      </c>
      <c r="BL3" s="38">
        <v>0</v>
      </c>
      <c r="BO3" s="38" t="s">
        <v>467</v>
      </c>
      <c r="BP3" s="38" t="s">
        <v>468</v>
      </c>
      <c r="BQ3" s="38" t="s">
        <v>488</v>
      </c>
      <c r="BR3" s="38">
        <v>1.5</v>
      </c>
      <c r="BS3" s="38" t="s">
        <v>486</v>
      </c>
      <c r="BT3" s="38" t="s">
        <v>489</v>
      </c>
      <c r="BU3" s="38">
        <v>256</v>
      </c>
      <c r="BV3" s="38" t="s">
        <v>482</v>
      </c>
      <c r="BW3" s="38" t="s">
        <v>490</v>
      </c>
      <c r="BX3" s="38">
        <v>0</v>
      </c>
      <c r="BY3" s="38" t="s">
        <v>491</v>
      </c>
      <c r="CC3" s="38" t="s">
        <v>467</v>
      </c>
      <c r="CD3" s="38" t="s">
        <v>492</v>
      </c>
      <c r="CE3" s="38">
        <v>1</v>
      </c>
      <c r="CF3" s="38" t="s">
        <v>493</v>
      </c>
      <c r="CG3" s="38">
        <v>1</v>
      </c>
      <c r="CH3" s="38" t="s">
        <v>494</v>
      </c>
      <c r="CK3" s="38" t="s">
        <v>467</v>
      </c>
      <c r="CL3" s="38" t="s">
        <v>468</v>
      </c>
      <c r="CM3" s="38">
        <v>16384</v>
      </c>
      <c r="CN3" s="38">
        <v>1091</v>
      </c>
      <c r="CO3" s="38" t="s">
        <v>495</v>
      </c>
      <c r="CP3" s="38" t="s">
        <v>496</v>
      </c>
      <c r="CQ3" s="38">
        <v>-30</v>
      </c>
      <c r="CT3" s="38" t="s">
        <v>467</v>
      </c>
      <c r="CU3" s="38" t="s">
        <v>492</v>
      </c>
      <c r="CV3" s="38">
        <v>1</v>
      </c>
      <c r="CW3" s="38" t="s">
        <v>493</v>
      </c>
      <c r="CX3" s="38">
        <v>1</v>
      </c>
      <c r="CY3" s="38" t="s">
        <v>494</v>
      </c>
      <c r="DB3" s="38" t="s">
        <v>467</v>
      </c>
      <c r="DC3" s="38" t="s">
        <v>452</v>
      </c>
      <c r="DD3" s="38">
        <v>1</v>
      </c>
      <c r="DE3" s="38" t="s">
        <v>482</v>
      </c>
      <c r="DF3" s="38">
        <v>1</v>
      </c>
      <c r="DG3" s="38" t="s">
        <v>497</v>
      </c>
      <c r="DH3" s="38" t="s">
        <v>494</v>
      </c>
      <c r="DI3" s="38" t="s">
        <v>498</v>
      </c>
      <c r="DL3" s="38" t="s">
        <v>467</v>
      </c>
      <c r="DM3" s="38" t="s">
        <v>452</v>
      </c>
      <c r="DN3" s="38">
        <v>1</v>
      </c>
      <c r="DO3" s="38" t="s">
        <v>482</v>
      </c>
      <c r="DP3" s="38">
        <v>1</v>
      </c>
      <c r="DQ3" s="38" t="s">
        <v>497</v>
      </c>
      <c r="DR3" s="38" t="s">
        <v>499</v>
      </c>
      <c r="DS3" s="38" t="s">
        <v>498</v>
      </c>
      <c r="DV3" s="38" t="s">
        <v>467</v>
      </c>
      <c r="DW3" s="38" t="s">
        <v>452</v>
      </c>
      <c r="DX3" s="38" t="s">
        <v>494</v>
      </c>
      <c r="DY3" s="38">
        <v>0</v>
      </c>
      <c r="DZ3" s="38" t="s">
        <v>498</v>
      </c>
      <c r="EA3" s="38" t="s">
        <v>500</v>
      </c>
      <c r="EN3" s="38" t="s">
        <v>467</v>
      </c>
      <c r="EO3" s="38" t="s">
        <v>468</v>
      </c>
      <c r="EP3" s="38" t="s">
        <v>501</v>
      </c>
      <c r="EQ3" s="38" t="s">
        <v>502</v>
      </c>
      <c r="ER3" s="38">
        <v>-50</v>
      </c>
      <c r="ES3" s="38" t="s">
        <v>503</v>
      </c>
      <c r="EU3" s="38" t="s">
        <v>504</v>
      </c>
      <c r="EX3" s="38" t="s">
        <v>467</v>
      </c>
      <c r="EY3" s="38" t="s">
        <v>468</v>
      </c>
      <c r="EZ3" s="38" t="s">
        <v>501</v>
      </c>
      <c r="FA3" s="38" t="s">
        <v>502</v>
      </c>
      <c r="FB3" s="38">
        <v>5</v>
      </c>
      <c r="FC3" s="38">
        <v>1E-3</v>
      </c>
      <c r="FD3" s="38">
        <v>1E-3</v>
      </c>
      <c r="FE3" s="38">
        <v>1E-3</v>
      </c>
      <c r="FF3" s="38" t="s">
        <v>505</v>
      </c>
      <c r="FG3" s="38" t="s">
        <v>506</v>
      </c>
      <c r="FH3" s="38" t="s">
        <v>507</v>
      </c>
      <c r="FI3" s="38">
        <v>0</v>
      </c>
      <c r="FJ3" s="38" t="s">
        <v>482</v>
      </c>
      <c r="FO3" s="38" t="s">
        <v>467</v>
      </c>
      <c r="FP3" s="38" t="s">
        <v>468</v>
      </c>
      <c r="FQ3" s="38" t="s">
        <v>501</v>
      </c>
      <c r="FR3" s="38" t="s">
        <v>502</v>
      </c>
      <c r="FS3" s="38">
        <v>-50</v>
      </c>
      <c r="FT3" s="38" t="s">
        <v>503</v>
      </c>
      <c r="FV3" s="38" t="s">
        <v>504</v>
      </c>
      <c r="FY3" s="38" t="s">
        <v>467</v>
      </c>
      <c r="FZ3" s="38" t="s">
        <v>468</v>
      </c>
      <c r="GA3" s="38" t="s">
        <v>501</v>
      </c>
      <c r="GB3" s="38" t="s">
        <v>502</v>
      </c>
      <c r="GC3" s="38">
        <v>5</v>
      </c>
      <c r="GD3" s="38">
        <v>1E-3</v>
      </c>
      <c r="GE3" s="38">
        <v>1E-3</v>
      </c>
      <c r="GF3" s="38">
        <v>1E-3</v>
      </c>
      <c r="GG3" s="38" t="s">
        <v>505</v>
      </c>
      <c r="GH3" s="38" t="s">
        <v>506</v>
      </c>
      <c r="GI3" s="38" t="s">
        <v>507</v>
      </c>
      <c r="GJ3" s="38">
        <v>0</v>
      </c>
      <c r="GK3" s="38" t="s">
        <v>482</v>
      </c>
      <c r="GL3" s="38" t="s">
        <v>508</v>
      </c>
    </row>
    <row r="11" spans="1:199">
      <c r="A11" s="46" t="s">
        <v>410</v>
      </c>
      <c r="B11" s="46" t="s">
        <v>509</v>
      </c>
      <c r="C11" s="46" t="s">
        <v>510</v>
      </c>
      <c r="D11" s="46" t="s">
        <v>511</v>
      </c>
      <c r="E11" s="46" t="s">
        <v>512</v>
      </c>
      <c r="F11" s="46" t="s">
        <v>513</v>
      </c>
      <c r="G11" s="46" t="s">
        <v>514</v>
      </c>
    </row>
    <row r="12" spans="1:199">
      <c r="A12" s="48" t="s">
        <v>390</v>
      </c>
      <c r="B12" s="49" t="s">
        <v>515</v>
      </c>
      <c r="C12" s="50" t="s">
        <v>516</v>
      </c>
      <c r="D12" s="50"/>
      <c r="E12" s="49" t="s">
        <v>517</v>
      </c>
      <c r="F12" s="49" t="s">
        <v>518</v>
      </c>
      <c r="G12" s="49" t="s">
        <v>519</v>
      </c>
    </row>
    <row r="13" spans="1:199">
      <c r="A13" s="48" t="s">
        <v>391</v>
      </c>
      <c r="B13" s="49" t="s">
        <v>515</v>
      </c>
      <c r="C13" s="50" t="s">
        <v>516</v>
      </c>
      <c r="D13" s="50"/>
      <c r="E13" s="49" t="s">
        <v>517</v>
      </c>
      <c r="F13" s="49" t="s">
        <v>518</v>
      </c>
      <c r="G13" s="49" t="s">
        <v>519</v>
      </c>
    </row>
    <row r="14" spans="1:199">
      <c r="A14" s="48" t="s">
        <v>392</v>
      </c>
      <c r="B14" s="49" t="s">
        <v>515</v>
      </c>
      <c r="C14" s="50" t="s">
        <v>520</v>
      </c>
      <c r="D14" s="50"/>
      <c r="E14" s="49" t="s">
        <v>517</v>
      </c>
      <c r="F14" s="49" t="s">
        <v>518</v>
      </c>
      <c r="G14" s="49" t="s">
        <v>519</v>
      </c>
    </row>
    <row r="15" spans="1:199">
      <c r="A15" s="48" t="s">
        <v>393</v>
      </c>
      <c r="B15" s="49" t="s">
        <v>515</v>
      </c>
      <c r="C15" s="50" t="s">
        <v>516</v>
      </c>
      <c r="D15" s="50"/>
      <c r="E15" s="49" t="s">
        <v>517</v>
      </c>
      <c r="F15" s="49" t="s">
        <v>518</v>
      </c>
      <c r="G15" s="49" t="s">
        <v>519</v>
      </c>
    </row>
    <row r="16" spans="1:199">
      <c r="A16" s="48" t="s">
        <v>394</v>
      </c>
      <c r="B16" s="49" t="s">
        <v>521</v>
      </c>
      <c r="C16" s="49" t="s">
        <v>522</v>
      </c>
      <c r="D16" s="50" t="s">
        <v>523</v>
      </c>
      <c r="E16" s="49" t="s">
        <v>524</v>
      </c>
      <c r="F16" s="49" t="s">
        <v>525</v>
      </c>
      <c r="G16" s="49" t="s">
        <v>526</v>
      </c>
    </row>
    <row r="17" spans="1:7">
      <c r="A17" s="48" t="s">
        <v>395</v>
      </c>
      <c r="B17" s="49" t="s">
        <v>527</v>
      </c>
      <c r="C17" s="49" t="s">
        <v>528</v>
      </c>
      <c r="D17" s="50" t="s">
        <v>523</v>
      </c>
      <c r="E17" s="49" t="s">
        <v>529</v>
      </c>
      <c r="F17" s="49" t="s">
        <v>530</v>
      </c>
      <c r="G17" s="49" t="s">
        <v>531</v>
      </c>
    </row>
    <row r="18" spans="1:7">
      <c r="A18" s="51" t="s">
        <v>396</v>
      </c>
      <c r="B18" s="52" t="s">
        <v>481</v>
      </c>
      <c r="C18" s="52" t="s">
        <v>481</v>
      </c>
      <c r="D18" s="53" t="s">
        <v>523</v>
      </c>
      <c r="E18" s="52" t="s">
        <v>529</v>
      </c>
      <c r="F18" s="49" t="s">
        <v>532</v>
      </c>
      <c r="G18" s="52" t="s">
        <v>531</v>
      </c>
    </row>
    <row r="19" spans="1:7">
      <c r="A19" s="48" t="s">
        <v>533</v>
      </c>
      <c r="B19" s="49" t="s">
        <v>481</v>
      </c>
      <c r="C19" s="49" t="s">
        <v>481</v>
      </c>
      <c r="D19" s="50" t="s">
        <v>523</v>
      </c>
      <c r="E19" s="50"/>
      <c r="F19" s="50"/>
      <c r="G19" s="49" t="s">
        <v>534</v>
      </c>
    </row>
    <row r="20" spans="1:7">
      <c r="A20" s="48" t="s">
        <v>400</v>
      </c>
      <c r="B20" s="49" t="s">
        <v>481</v>
      </c>
      <c r="C20" s="49" t="s">
        <v>481</v>
      </c>
      <c r="D20" s="50" t="s">
        <v>523</v>
      </c>
      <c r="E20" s="50"/>
      <c r="F20" s="50"/>
      <c r="G20" s="49" t="s">
        <v>535</v>
      </c>
    </row>
    <row r="21" spans="1:7">
      <c r="A21" s="48" t="s">
        <v>403</v>
      </c>
      <c r="B21" s="49" t="s">
        <v>481</v>
      </c>
      <c r="C21" s="49" t="s">
        <v>481</v>
      </c>
      <c r="D21" s="50"/>
      <c r="E21" s="50"/>
      <c r="F21" s="49" t="s">
        <v>536</v>
      </c>
      <c r="G21" s="50"/>
    </row>
    <row r="22" spans="1:7">
      <c r="A22" s="48" t="s">
        <v>404</v>
      </c>
      <c r="B22" s="49" t="s">
        <v>481</v>
      </c>
      <c r="C22" s="49" t="s">
        <v>481</v>
      </c>
      <c r="D22" s="50"/>
      <c r="E22" s="50"/>
      <c r="F22" s="49" t="s">
        <v>536</v>
      </c>
      <c r="G22" s="50"/>
    </row>
    <row r="23" spans="1:7">
      <c r="A23" s="48" t="s">
        <v>398</v>
      </c>
      <c r="B23" s="49" t="s">
        <v>481</v>
      </c>
      <c r="C23" s="49" t="s">
        <v>481</v>
      </c>
      <c r="D23" s="50" t="s">
        <v>523</v>
      </c>
      <c r="E23" s="50"/>
      <c r="F23" s="50"/>
      <c r="G23" s="49" t="s">
        <v>537</v>
      </c>
    </row>
    <row r="24" spans="1:7">
      <c r="A24" s="48" t="s">
        <v>399</v>
      </c>
      <c r="B24" s="49" t="s">
        <v>481</v>
      </c>
      <c r="C24" s="49" t="s">
        <v>481</v>
      </c>
      <c r="D24" s="50" t="s">
        <v>523</v>
      </c>
      <c r="E24" s="50"/>
      <c r="F24" s="50"/>
      <c r="G24" s="49" t="s">
        <v>538</v>
      </c>
    </row>
    <row r="25" spans="1:7">
      <c r="A25" s="48" t="s">
        <v>401</v>
      </c>
      <c r="B25" s="49" t="s">
        <v>481</v>
      </c>
      <c r="C25" s="49" t="s">
        <v>481</v>
      </c>
      <c r="D25" s="50" t="s">
        <v>523</v>
      </c>
      <c r="E25" s="50"/>
      <c r="F25" s="50"/>
      <c r="G25" s="49" t="s">
        <v>538</v>
      </c>
    </row>
    <row r="26" spans="1:7">
      <c r="A26" s="48" t="s">
        <v>405</v>
      </c>
      <c r="B26" s="49" t="s">
        <v>481</v>
      </c>
      <c r="C26" s="49" t="s">
        <v>481</v>
      </c>
      <c r="D26" s="50"/>
      <c r="E26" s="50"/>
      <c r="F26" s="49" t="s">
        <v>536</v>
      </c>
      <c r="G26" s="50"/>
    </row>
    <row r="27" spans="1:7">
      <c r="A27" s="48" t="s">
        <v>406</v>
      </c>
      <c r="B27" s="49" t="s">
        <v>481</v>
      </c>
      <c r="C27" s="49" t="s">
        <v>481</v>
      </c>
      <c r="D27" s="50"/>
      <c r="E27" s="50"/>
      <c r="F27" s="49" t="s">
        <v>536</v>
      </c>
      <c r="G27" s="50"/>
    </row>
    <row r="28" spans="1:7">
      <c r="A28" s="48" t="s">
        <v>397</v>
      </c>
      <c r="B28" s="49" t="s">
        <v>481</v>
      </c>
      <c r="C28" s="49" t="s">
        <v>481</v>
      </c>
      <c r="D28" s="50" t="s">
        <v>523</v>
      </c>
      <c r="E28" s="50"/>
      <c r="F28" s="50"/>
      <c r="G28" s="49" t="s">
        <v>539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3"/>
  <dimension ref="A1:C5"/>
  <sheetViews>
    <sheetView workbookViewId="0">
      <selection activeCell="G13" sqref="G13"/>
    </sheetView>
  </sheetViews>
  <sheetFormatPr defaultColWidth="9.140625" defaultRowHeight="15"/>
  <cols>
    <col min="1" max="16384" width="9.140625" style="38"/>
  </cols>
  <sheetData>
    <row r="1" spans="1:3">
      <c r="A1" s="38" t="s">
        <v>375</v>
      </c>
      <c r="B1" s="38" t="s">
        <v>376</v>
      </c>
    </row>
    <row r="3" spans="1:3">
      <c r="B3" s="38" t="s">
        <v>377</v>
      </c>
      <c r="C3" s="38" t="s">
        <v>162</v>
      </c>
    </row>
    <row r="4" spans="1:3">
      <c r="B4" s="38" t="s">
        <v>378</v>
      </c>
    </row>
    <row r="5" spans="1:3">
      <c r="B5" s="38" t="s">
        <v>379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1"/>
  <dimension ref="A1:E4"/>
  <sheetViews>
    <sheetView workbookViewId="0">
      <selection activeCell="D12" sqref="D12"/>
    </sheetView>
  </sheetViews>
  <sheetFormatPr defaultRowHeight="15"/>
  <cols>
    <col min="1" max="1" width="16.85546875" style="38" bestFit="1" customWidth="1"/>
    <col min="2" max="2" width="18.5703125" style="38" bestFit="1" customWidth="1"/>
    <col min="3" max="3" width="32.42578125" style="38" bestFit="1" customWidth="1"/>
    <col min="4" max="4" width="9.140625" style="38"/>
    <col min="5" max="5" width="17.7109375" style="38" bestFit="1" customWidth="1"/>
    <col min="6" max="16384" width="9.140625" style="38"/>
  </cols>
  <sheetData>
    <row r="1" spans="1:5">
      <c r="A1" s="62" t="s">
        <v>381</v>
      </c>
      <c r="B1" s="62" t="s">
        <v>382</v>
      </c>
      <c r="C1" s="62" t="s">
        <v>761</v>
      </c>
      <c r="D1" s="62"/>
      <c r="E1" s="62" t="s">
        <v>762</v>
      </c>
    </row>
    <row r="2" spans="1:5">
      <c r="A2" s="62" t="s">
        <v>245</v>
      </c>
      <c r="B2" s="62" t="s">
        <v>383</v>
      </c>
      <c r="C2" s="62" t="b">
        <v>1</v>
      </c>
      <c r="D2" s="62"/>
      <c r="E2" s="63" t="b">
        <v>1</v>
      </c>
    </row>
    <row r="3" spans="1:5">
      <c r="A3" s="62" t="s">
        <v>384</v>
      </c>
      <c r="B3" s="62" t="s">
        <v>385</v>
      </c>
      <c r="C3" s="62" t="b">
        <v>1</v>
      </c>
      <c r="D3" s="62"/>
      <c r="E3" s="63" t="b">
        <v>0</v>
      </c>
    </row>
    <row r="4" spans="1:5">
      <c r="A4" s="62" t="s">
        <v>386</v>
      </c>
      <c r="B4" s="62" t="s">
        <v>387</v>
      </c>
      <c r="C4" s="62" t="b">
        <v>1</v>
      </c>
      <c r="D4" s="62"/>
      <c r="E4" s="63" t="s">
        <v>763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5"/>
  <dimension ref="A1:C1"/>
  <sheetViews>
    <sheetView workbookViewId="0">
      <selection activeCell="F8" sqref="F8"/>
    </sheetView>
  </sheetViews>
  <sheetFormatPr defaultRowHeight="15"/>
  <cols>
    <col min="1" max="1" width="12.7109375" bestFit="1" customWidth="1"/>
    <col min="2" max="2" width="6.42578125" bestFit="1" customWidth="1"/>
    <col min="3" max="3" width="13" bestFit="1" customWidth="1"/>
  </cols>
  <sheetData>
    <row r="1" spans="1:3">
      <c r="A1" s="38" t="s">
        <v>381</v>
      </c>
      <c r="B1" s="38" t="s">
        <v>388</v>
      </c>
      <c r="C1" s="38" t="s">
        <v>389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3"/>
  <dimension ref="A1:AL14"/>
  <sheetViews>
    <sheetView workbookViewId="0">
      <selection activeCell="P18" sqref="P18"/>
    </sheetView>
  </sheetViews>
  <sheetFormatPr defaultColWidth="9.140625" defaultRowHeight="15"/>
  <cols>
    <col min="1" max="16384" width="9.140625" style="42"/>
  </cols>
  <sheetData>
    <row r="1" spans="1:38">
      <c r="A1" s="42" t="s">
        <v>362</v>
      </c>
      <c r="B1" s="42" t="s">
        <v>192</v>
      </c>
    </row>
    <row r="2" spans="1:38">
      <c r="G2" s="42" t="s">
        <v>193</v>
      </c>
    </row>
    <row r="3" spans="1:38">
      <c r="D3" s="42" t="s">
        <v>194</v>
      </c>
      <c r="G3" s="42" t="s">
        <v>195</v>
      </c>
      <c r="K3" s="42" t="s">
        <v>196</v>
      </c>
      <c r="M3" s="42" t="s">
        <v>197</v>
      </c>
      <c r="P3" s="42" t="s">
        <v>198</v>
      </c>
      <c r="R3" s="42" t="s">
        <v>199</v>
      </c>
      <c r="U3" s="42" t="s">
        <v>200</v>
      </c>
      <c r="X3" s="42" t="s">
        <v>201</v>
      </c>
      <c r="AB3" s="42" t="s">
        <v>202</v>
      </c>
      <c r="AE3" s="42" t="s">
        <v>203</v>
      </c>
      <c r="AG3" s="42" t="s">
        <v>204</v>
      </c>
    </row>
    <row r="4" spans="1:38">
      <c r="B4" s="42" t="s">
        <v>205</v>
      </c>
      <c r="C4" s="42" t="s">
        <v>206</v>
      </c>
      <c r="D4" s="42" t="s">
        <v>207</v>
      </c>
      <c r="E4" s="42" t="s">
        <v>208</v>
      </c>
      <c r="F4" s="42" t="s">
        <v>209</v>
      </c>
      <c r="G4" s="42" t="s">
        <v>210</v>
      </c>
      <c r="H4" s="42" t="s">
        <v>211</v>
      </c>
      <c r="I4" s="42" t="s">
        <v>212</v>
      </c>
      <c r="J4" s="42" t="s">
        <v>213</v>
      </c>
      <c r="K4" s="42" t="s">
        <v>214</v>
      </c>
      <c r="L4" s="42" t="s">
        <v>215</v>
      </c>
      <c r="M4" s="42" t="s">
        <v>216</v>
      </c>
      <c r="N4" s="42" t="s">
        <v>217</v>
      </c>
      <c r="O4" s="42" t="s">
        <v>218</v>
      </c>
      <c r="P4" s="42" t="s">
        <v>219</v>
      </c>
      <c r="Q4" s="42" t="s">
        <v>220</v>
      </c>
      <c r="R4" s="42" t="s">
        <v>219</v>
      </c>
      <c r="S4" s="42" t="s">
        <v>220</v>
      </c>
      <c r="T4" s="42" t="s">
        <v>221</v>
      </c>
      <c r="U4" s="42" t="s">
        <v>219</v>
      </c>
      <c r="V4" s="42" t="s">
        <v>220</v>
      </c>
      <c r="W4" s="42" t="s">
        <v>222</v>
      </c>
      <c r="X4" s="42" t="s">
        <v>223</v>
      </c>
      <c r="Y4" s="42" t="s">
        <v>224</v>
      </c>
      <c r="Z4" s="42" t="s">
        <v>225</v>
      </c>
      <c r="AA4" s="42" t="s">
        <v>2</v>
      </c>
      <c r="AB4" s="42" t="s">
        <v>224</v>
      </c>
      <c r="AC4" s="42" t="s">
        <v>225</v>
      </c>
      <c r="AD4" s="42" t="s">
        <v>2</v>
      </c>
      <c r="AE4" s="42" t="s">
        <v>226</v>
      </c>
      <c r="AF4" s="42" t="s">
        <v>227</v>
      </c>
      <c r="AG4" s="42" t="s">
        <v>228</v>
      </c>
      <c r="AH4" s="42" t="s">
        <v>229</v>
      </c>
      <c r="AI4" s="42" t="s">
        <v>230</v>
      </c>
      <c r="AJ4" s="42" t="s">
        <v>231</v>
      </c>
      <c r="AK4" s="42" t="s">
        <v>232</v>
      </c>
      <c r="AL4" s="42" t="s">
        <v>162</v>
      </c>
    </row>
    <row r="5" spans="1:38">
      <c r="G5" s="42" t="s">
        <v>256</v>
      </c>
      <c r="H5" s="42" t="s">
        <v>363</v>
      </c>
    </row>
    <row r="6" spans="1:38">
      <c r="G6" s="42" t="s">
        <v>256</v>
      </c>
      <c r="H6" s="42" t="s">
        <v>364</v>
      </c>
    </row>
    <row r="7" spans="1:38">
      <c r="G7" s="42" t="s">
        <v>256</v>
      </c>
      <c r="H7" s="42" t="s">
        <v>365</v>
      </c>
      <c r="V7" s="42" t="s">
        <v>366</v>
      </c>
    </row>
    <row r="8" spans="1:38">
      <c r="G8" s="42" t="s">
        <v>256</v>
      </c>
      <c r="H8" s="42" t="s">
        <v>367</v>
      </c>
    </row>
    <row r="9" spans="1:38">
      <c r="C9" s="42" t="s">
        <v>368</v>
      </c>
      <c r="G9" s="42" t="s">
        <v>256</v>
      </c>
      <c r="H9" s="42" t="s">
        <v>369</v>
      </c>
    </row>
    <row r="10" spans="1:38">
      <c r="C10" s="42" t="s">
        <v>368</v>
      </c>
      <c r="G10" s="42" t="s">
        <v>256</v>
      </c>
      <c r="H10" s="42" t="s">
        <v>370</v>
      </c>
    </row>
    <row r="11" spans="1:38">
      <c r="C11" s="42" t="s">
        <v>368</v>
      </c>
      <c r="G11" s="42" t="s">
        <v>261</v>
      </c>
      <c r="H11" s="42" t="s">
        <v>371</v>
      </c>
    </row>
    <row r="12" spans="1:38">
      <c r="C12" s="42" t="s">
        <v>368</v>
      </c>
      <c r="G12" s="42" t="s">
        <v>256</v>
      </c>
      <c r="H12" s="42" t="s">
        <v>372</v>
      </c>
    </row>
    <row r="13" spans="1:38">
      <c r="G13" s="42" t="s">
        <v>256</v>
      </c>
      <c r="H13" s="42" t="s">
        <v>373</v>
      </c>
    </row>
    <row r="14" spans="1:38">
      <c r="G14" s="42" t="s">
        <v>374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4"/>
  <dimension ref="A1:C17"/>
  <sheetViews>
    <sheetView workbookViewId="0">
      <selection activeCell="E7" sqref="E7"/>
    </sheetView>
  </sheetViews>
  <sheetFormatPr defaultColWidth="9.140625" defaultRowHeight="15"/>
  <cols>
    <col min="1" max="1" width="20.140625" style="38" bestFit="1" customWidth="1"/>
    <col min="2" max="16384" width="9.140625" style="38"/>
  </cols>
  <sheetData>
    <row r="1" spans="1:3">
      <c r="A1" s="13" t="s">
        <v>361</v>
      </c>
    </row>
    <row r="2" spans="1:3">
      <c r="A2" s="38" t="s">
        <v>345</v>
      </c>
    </row>
    <row r="3" spans="1:3">
      <c r="A3" s="38" t="s">
        <v>346</v>
      </c>
    </row>
    <row r="4" spans="1:3">
      <c r="A4" s="38" t="s">
        <v>347</v>
      </c>
      <c r="C4" s="13"/>
    </row>
    <row r="5" spans="1:3">
      <c r="A5" s="38" t="s">
        <v>348</v>
      </c>
    </row>
    <row r="6" spans="1:3">
      <c r="A6" s="38" t="s">
        <v>349</v>
      </c>
    </row>
    <row r="7" spans="1:3">
      <c r="A7" s="38" t="s">
        <v>350</v>
      </c>
    </row>
    <row r="8" spans="1:3">
      <c r="A8" s="38" t="s">
        <v>351</v>
      </c>
    </row>
    <row r="9" spans="1:3">
      <c r="A9" s="38" t="s">
        <v>352</v>
      </c>
    </row>
    <row r="10" spans="1:3">
      <c r="A10" s="38" t="s">
        <v>353</v>
      </c>
    </row>
    <row r="11" spans="1:3">
      <c r="A11" s="38" t="s">
        <v>354</v>
      </c>
    </row>
    <row r="12" spans="1:3">
      <c r="A12" s="38" t="s">
        <v>355</v>
      </c>
    </row>
    <row r="13" spans="1:3">
      <c r="A13" s="38" t="s">
        <v>356</v>
      </c>
    </row>
    <row r="14" spans="1:3">
      <c r="A14" s="38" t="s">
        <v>357</v>
      </c>
    </row>
    <row r="15" spans="1:3">
      <c r="A15" s="38" t="s">
        <v>358</v>
      </c>
    </row>
    <row r="16" spans="1:3">
      <c r="A16" s="38" t="s">
        <v>359</v>
      </c>
    </row>
    <row r="17" spans="1:1">
      <c r="A17" s="38" t="s">
        <v>360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B1"/>
  <sheetViews>
    <sheetView workbookViewId="0">
      <selection activeCell="B10" sqref="B10"/>
    </sheetView>
  </sheetViews>
  <sheetFormatPr defaultRowHeight="15"/>
  <cols>
    <col min="1" max="1" width="23.28515625" customWidth="1"/>
    <col min="2" max="2" width="18.28515625" customWidth="1"/>
  </cols>
  <sheetData>
    <row r="1" spans="1:2" ht="18.75">
      <c r="A1" s="36" t="s">
        <v>298</v>
      </c>
      <c r="B1" s="36" t="s">
        <v>299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9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K24" sqref="K24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7" t="s">
        <v>192</v>
      </c>
      <c r="C1" s="67"/>
      <c r="D1" s="67"/>
      <c r="E1" s="67"/>
      <c r="F1" s="67"/>
      <c r="G1" s="67"/>
      <c r="H1" s="67"/>
    </row>
    <row r="2" spans="1:38" ht="15.75" thickBot="1">
      <c r="G2" s="14" t="s">
        <v>193</v>
      </c>
      <c r="H2" s="17"/>
    </row>
    <row r="3" spans="1:38" s="5" customFormat="1" ht="15.75" thickBot="1">
      <c r="D3" s="64" t="s">
        <v>194</v>
      </c>
      <c r="E3" s="65"/>
      <c r="F3" s="66"/>
      <c r="G3" s="64" t="s">
        <v>195</v>
      </c>
      <c r="H3" s="66"/>
      <c r="K3" s="64" t="s">
        <v>196</v>
      </c>
      <c r="L3" s="66"/>
      <c r="M3" s="64" t="s">
        <v>197</v>
      </c>
      <c r="N3" s="65"/>
      <c r="O3" s="66"/>
      <c r="P3" s="64" t="s">
        <v>198</v>
      </c>
      <c r="Q3" s="66"/>
      <c r="R3" s="64" t="s">
        <v>199</v>
      </c>
      <c r="S3" s="66"/>
      <c r="U3" s="64" t="s">
        <v>200</v>
      </c>
      <c r="V3" s="66"/>
      <c r="X3" s="64" t="s">
        <v>201</v>
      </c>
      <c r="Y3" s="65"/>
      <c r="Z3" s="65"/>
      <c r="AA3" s="66"/>
      <c r="AB3" s="64" t="s">
        <v>202</v>
      </c>
      <c r="AC3" s="65"/>
      <c r="AD3" s="66"/>
      <c r="AE3" s="64" t="s">
        <v>203</v>
      </c>
      <c r="AF3" s="66"/>
      <c r="AG3" s="64" t="s">
        <v>204</v>
      </c>
      <c r="AH3" s="65"/>
      <c r="AI3" s="65"/>
      <c r="AJ3" s="65"/>
      <c r="AK3" s="66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0" customFormat="1" ht="15" customHeight="1">
      <c r="B5" s="16"/>
      <c r="C5" s="16" t="s">
        <v>170</v>
      </c>
      <c r="D5" s="16"/>
      <c r="E5" s="16"/>
      <c r="F5" s="16"/>
      <c r="G5" s="21" t="s">
        <v>256</v>
      </c>
      <c r="H5" s="22" t="s">
        <v>170</v>
      </c>
      <c r="I5" s="16"/>
      <c r="J5" s="16"/>
      <c r="K5" s="23"/>
      <c r="L5" s="23"/>
      <c r="M5" s="23"/>
      <c r="N5" s="23"/>
      <c r="O5" s="24"/>
      <c r="P5" s="16"/>
      <c r="Q5" s="16"/>
      <c r="R5" s="16"/>
      <c r="S5" s="16"/>
      <c r="T5" s="16"/>
      <c r="U5" s="16"/>
      <c r="V5" s="16"/>
      <c r="W5" s="23"/>
      <c r="X5" s="16"/>
      <c r="Y5" s="16"/>
      <c r="Z5" s="16"/>
      <c r="AA5" s="23"/>
      <c r="AB5" s="16"/>
      <c r="AC5" s="16"/>
      <c r="AD5" s="23"/>
      <c r="AE5" s="16"/>
      <c r="AF5" s="16"/>
      <c r="AG5" s="16"/>
      <c r="AH5" s="16"/>
      <c r="AI5" s="22"/>
      <c r="AJ5" s="16"/>
      <c r="AK5" s="22"/>
      <c r="AL5" s="16"/>
    </row>
    <row r="6" spans="1:38" s="20" customFormat="1" ht="15" customHeight="1">
      <c r="B6" s="16"/>
      <c r="C6" s="16" t="s">
        <v>168</v>
      </c>
      <c r="D6" s="16"/>
      <c r="E6" s="16"/>
      <c r="F6" s="16"/>
      <c r="G6" s="25" t="s">
        <v>256</v>
      </c>
      <c r="H6" s="22" t="s">
        <v>168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6" customFormat="1" ht="15" customHeight="1">
      <c r="B7" s="27"/>
      <c r="C7" s="27"/>
      <c r="D7" s="27"/>
      <c r="E7" s="27"/>
      <c r="F7" s="27"/>
      <c r="G7" s="28" t="s">
        <v>256</v>
      </c>
      <c r="H7" s="29" t="s">
        <v>257</v>
      </c>
      <c r="I7" s="27"/>
      <c r="J7" s="27"/>
      <c r="K7" s="30"/>
      <c r="L7" s="30"/>
      <c r="M7" s="30"/>
      <c r="N7" s="30"/>
      <c r="O7" s="31"/>
      <c r="P7" s="27"/>
      <c r="Q7" s="27"/>
      <c r="R7" s="27"/>
      <c r="S7" s="27"/>
      <c r="T7" s="27"/>
      <c r="U7" s="27"/>
      <c r="V7" s="27" t="s">
        <v>260</v>
      </c>
      <c r="W7" s="30"/>
      <c r="X7" s="27"/>
      <c r="Y7" s="27"/>
      <c r="Z7" s="27"/>
      <c r="AA7" s="30"/>
      <c r="AB7" s="27"/>
      <c r="AC7" s="27"/>
      <c r="AD7" s="30"/>
      <c r="AE7" s="27"/>
      <c r="AF7" s="27"/>
      <c r="AG7" s="27"/>
      <c r="AH7" s="27"/>
      <c r="AI7" s="32"/>
      <c r="AJ7" s="27"/>
      <c r="AK7" s="32"/>
      <c r="AL7" s="27"/>
    </row>
    <row r="8" spans="1:38" s="26" customFormat="1" ht="15" customHeight="1">
      <c r="B8" s="27"/>
      <c r="C8" s="27"/>
      <c r="D8" s="27"/>
      <c r="E8" s="27"/>
      <c r="F8" s="27"/>
      <c r="G8" s="28" t="s">
        <v>256</v>
      </c>
      <c r="H8" s="45" t="s">
        <v>540</v>
      </c>
      <c r="I8" s="27"/>
      <c r="J8" s="27"/>
      <c r="K8" s="30"/>
      <c r="L8" s="30"/>
      <c r="M8" s="30"/>
      <c r="N8" s="30"/>
      <c r="O8" s="31"/>
      <c r="P8" s="27"/>
      <c r="Q8" s="27"/>
      <c r="R8" s="27"/>
      <c r="S8" s="27"/>
      <c r="T8" s="27"/>
      <c r="U8" s="27"/>
      <c r="V8" s="54" t="s">
        <v>541</v>
      </c>
      <c r="W8" s="30"/>
      <c r="X8" s="27"/>
      <c r="Y8" s="27"/>
      <c r="Z8" s="27"/>
      <c r="AA8" s="30"/>
      <c r="AB8" s="27"/>
      <c r="AC8" s="27"/>
      <c r="AD8" s="30"/>
      <c r="AE8" s="27"/>
      <c r="AF8" s="27"/>
      <c r="AG8" s="27"/>
      <c r="AH8" s="27"/>
      <c r="AI8" s="32"/>
      <c r="AJ8" s="27"/>
      <c r="AK8" s="32"/>
      <c r="AL8" s="27"/>
    </row>
    <row r="9" spans="1:38" s="33" customFormat="1" ht="15" customHeight="1">
      <c r="B9" s="27"/>
      <c r="C9" s="27"/>
      <c r="D9" s="27"/>
      <c r="E9" s="27"/>
      <c r="F9" s="27"/>
      <c r="G9" s="28" t="s">
        <v>261</v>
      </c>
      <c r="H9" s="32" t="s">
        <v>262</v>
      </c>
      <c r="I9" s="30"/>
      <c r="J9" s="30"/>
      <c r="K9" s="30"/>
      <c r="L9" s="30"/>
      <c r="M9" s="30"/>
      <c r="N9" s="30"/>
      <c r="O9" s="31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261</v>
      </c>
      <c r="H10" s="32" t="s">
        <v>542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s="26" customFormat="1" ht="15" customHeight="1">
      <c r="B11" s="27"/>
      <c r="C11" s="27"/>
      <c r="D11" s="27"/>
      <c r="E11" s="27"/>
      <c r="F11" s="27"/>
      <c r="G11" s="28" t="s">
        <v>256</v>
      </c>
      <c r="H11" s="32" t="s">
        <v>258</v>
      </c>
      <c r="I11" s="27"/>
      <c r="J11" s="27"/>
      <c r="K11" s="30"/>
      <c r="L11" s="30"/>
      <c r="M11" s="30"/>
      <c r="N11" s="30"/>
      <c r="O11" s="31"/>
      <c r="P11" s="27"/>
      <c r="Q11" s="27"/>
      <c r="R11" s="27"/>
      <c r="S11" s="27"/>
      <c r="T11" s="27"/>
      <c r="U11" s="27"/>
      <c r="V11" s="27"/>
      <c r="W11" s="30"/>
      <c r="X11" s="27"/>
      <c r="Y11" s="27"/>
      <c r="Z11" s="27"/>
      <c r="AA11" s="30"/>
      <c r="AB11" s="27"/>
      <c r="AC11" s="27"/>
      <c r="AD11" s="30"/>
      <c r="AE11" s="27"/>
      <c r="AF11" s="27"/>
      <c r="AG11" s="27"/>
      <c r="AH11" s="27"/>
      <c r="AI11" s="32"/>
      <c r="AJ11" s="27"/>
      <c r="AK11" s="32"/>
      <c r="AL11" s="27"/>
    </row>
    <row r="12" spans="1:38" s="20" customFormat="1" ht="15" customHeight="1">
      <c r="B12" s="16"/>
      <c r="C12" s="16"/>
      <c r="D12" s="16"/>
      <c r="E12" s="16"/>
      <c r="F12" s="16"/>
      <c r="G12" s="25" t="s">
        <v>256</v>
      </c>
      <c r="H12" s="22" t="s">
        <v>164</v>
      </c>
      <c r="I12" s="16"/>
      <c r="J12" s="16"/>
      <c r="K12" s="23"/>
      <c r="L12" s="23"/>
      <c r="M12" s="23"/>
      <c r="N12" s="23"/>
      <c r="O12" s="24"/>
      <c r="P12" s="16"/>
      <c r="Q12" s="16"/>
      <c r="R12" s="16"/>
      <c r="S12" s="16"/>
      <c r="T12" s="16"/>
      <c r="U12" s="16"/>
      <c r="V12" s="16"/>
      <c r="W12" s="23"/>
      <c r="X12" s="16"/>
      <c r="Y12" s="16"/>
      <c r="Z12" s="16"/>
      <c r="AA12" s="23"/>
      <c r="AB12" s="16"/>
      <c r="AC12" s="16"/>
      <c r="AD12" s="23"/>
      <c r="AE12" s="16"/>
      <c r="AF12" s="16"/>
      <c r="AG12" s="16"/>
      <c r="AH12" s="16"/>
      <c r="AI12" s="22"/>
      <c r="AJ12" s="16"/>
      <c r="AK12" s="22"/>
      <c r="AL12" s="16"/>
    </row>
    <row r="13" spans="1:38" s="20" customFormat="1" ht="15" customHeight="1">
      <c r="B13" s="16"/>
      <c r="C13" s="16" t="s">
        <v>243</v>
      </c>
      <c r="D13" s="16"/>
      <c r="E13" s="16"/>
      <c r="F13" s="16"/>
      <c r="G13" s="25" t="s">
        <v>256</v>
      </c>
      <c r="H13" s="22" t="s">
        <v>173</v>
      </c>
      <c r="I13" s="16"/>
      <c r="J13" s="16"/>
      <c r="K13" s="23"/>
      <c r="L13" s="23"/>
      <c r="M13" s="23"/>
      <c r="N13" s="23"/>
      <c r="O13" s="24"/>
      <c r="P13" s="16"/>
      <c r="Q13" s="16"/>
      <c r="R13" s="16"/>
      <c r="S13" s="16"/>
      <c r="T13" s="16"/>
      <c r="U13" s="16"/>
      <c r="V13" s="16"/>
      <c r="W13" s="23"/>
      <c r="X13" s="16"/>
      <c r="Y13" s="16"/>
      <c r="Z13" s="16"/>
      <c r="AA13" s="23"/>
      <c r="AB13" s="16"/>
      <c r="AC13" s="16"/>
      <c r="AD13" s="23"/>
      <c r="AE13" s="16"/>
      <c r="AF13" s="16"/>
      <c r="AG13" s="16"/>
      <c r="AH13" s="16"/>
      <c r="AI13" s="22"/>
      <c r="AJ13" s="16"/>
      <c r="AK13" s="22"/>
      <c r="AL13" s="16"/>
    </row>
    <row r="14" spans="1:38" s="20" customFormat="1" ht="15" customHeight="1">
      <c r="B14" s="16"/>
      <c r="C14" s="16" t="s">
        <v>244</v>
      </c>
      <c r="D14" s="16"/>
      <c r="E14" s="16"/>
      <c r="F14" s="16"/>
      <c r="G14" s="25" t="s">
        <v>256</v>
      </c>
      <c r="H14" s="22" t="s">
        <v>176</v>
      </c>
      <c r="I14" s="16"/>
      <c r="J14" s="16"/>
      <c r="K14" s="23"/>
      <c r="L14" s="23"/>
      <c r="M14" s="23"/>
      <c r="N14" s="23"/>
      <c r="O14" s="24"/>
      <c r="P14" s="16"/>
      <c r="Q14" s="16"/>
      <c r="R14" s="16"/>
      <c r="S14" s="16"/>
      <c r="T14" s="16"/>
      <c r="U14" s="16"/>
      <c r="V14" s="16"/>
      <c r="W14" s="23"/>
      <c r="X14" s="16"/>
      <c r="Y14" s="16"/>
      <c r="Z14" s="16"/>
      <c r="AA14" s="23"/>
      <c r="AB14" s="16"/>
      <c r="AC14" s="16"/>
      <c r="AD14" s="23"/>
      <c r="AE14" s="16"/>
      <c r="AF14" s="16"/>
      <c r="AG14" s="16"/>
      <c r="AH14" s="16"/>
      <c r="AI14" s="22"/>
      <c r="AJ14" s="16"/>
      <c r="AK14" s="22"/>
      <c r="AL14" s="16"/>
    </row>
    <row r="15" spans="1:38" s="20" customFormat="1" ht="15" customHeight="1">
      <c r="B15" s="16"/>
      <c r="C15" s="16"/>
      <c r="D15" s="16"/>
      <c r="E15" s="16"/>
      <c r="F15" s="16"/>
      <c r="G15" s="25" t="s">
        <v>256</v>
      </c>
      <c r="H15" s="22" t="s">
        <v>165</v>
      </c>
      <c r="I15" s="16"/>
      <c r="J15" s="16"/>
      <c r="K15" s="23"/>
      <c r="L15" s="23"/>
      <c r="M15" s="23"/>
      <c r="N15" s="23"/>
      <c r="O15" s="24"/>
      <c r="P15" s="16"/>
      <c r="Q15" s="16"/>
      <c r="R15" s="16"/>
      <c r="S15" s="16"/>
      <c r="T15" s="16"/>
      <c r="U15" s="16"/>
      <c r="V15" s="16"/>
      <c r="W15" s="23"/>
      <c r="X15" s="16"/>
      <c r="Y15" s="16"/>
      <c r="Z15" s="16"/>
      <c r="AA15" s="23"/>
      <c r="AB15" s="16"/>
      <c r="AC15" s="16"/>
      <c r="AD15" s="23"/>
      <c r="AE15" s="16"/>
      <c r="AF15" s="16"/>
      <c r="AG15" s="16"/>
      <c r="AH15" s="16"/>
      <c r="AI15" s="22"/>
      <c r="AJ15" s="16"/>
      <c r="AK15" s="22"/>
      <c r="AL15" s="16"/>
    </row>
    <row r="16" spans="1:38" s="33" customFormat="1" ht="15" customHeight="1">
      <c r="B16" s="27"/>
      <c r="C16" s="27" t="s">
        <v>380</v>
      </c>
      <c r="D16" s="27"/>
      <c r="E16" s="27"/>
      <c r="F16" s="27"/>
      <c r="G16" s="28" t="s">
        <v>256</v>
      </c>
      <c r="H16" s="32" t="s">
        <v>259</v>
      </c>
      <c r="I16" s="27"/>
      <c r="J16" s="27"/>
      <c r="K16" s="30"/>
      <c r="L16" s="30"/>
      <c r="M16" s="30"/>
      <c r="N16" s="30"/>
      <c r="O16" s="31"/>
      <c r="P16" s="27"/>
      <c r="Q16" s="27"/>
      <c r="R16" s="27"/>
      <c r="S16" s="27"/>
      <c r="T16" s="27"/>
      <c r="U16" s="27"/>
      <c r="V16" s="27" t="s">
        <v>260</v>
      </c>
      <c r="W16" s="30"/>
      <c r="X16" s="27"/>
      <c r="Y16" s="27"/>
      <c r="Z16" s="27"/>
      <c r="AA16" s="30"/>
      <c r="AB16" s="27"/>
      <c r="AC16" s="27"/>
      <c r="AD16" s="30"/>
      <c r="AE16" s="27"/>
      <c r="AF16" s="27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/>
      <c r="D17" s="27"/>
      <c r="E17" s="27"/>
      <c r="F17" s="27"/>
      <c r="G17" s="28" t="s">
        <v>256</v>
      </c>
      <c r="H17" s="32" t="s">
        <v>549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/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  <row r="18" spans="2:38" s="33" customFormat="1" ht="15" customHeight="1">
      <c r="B18" s="27"/>
      <c r="C18" s="27"/>
      <c r="D18" s="27"/>
      <c r="E18" s="27"/>
      <c r="F18" s="27"/>
      <c r="G18" s="28" t="s">
        <v>261</v>
      </c>
      <c r="H18" s="32" t="s">
        <v>262</v>
      </c>
      <c r="I18" s="30"/>
      <c r="J18" s="30"/>
      <c r="K18" s="30"/>
      <c r="L18" s="30"/>
      <c r="M18" s="30"/>
      <c r="N18" s="30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27"/>
      <c r="AH18" s="27"/>
      <c r="AI18" s="32"/>
      <c r="AJ18" s="27"/>
      <c r="AK18" s="32"/>
      <c r="AL18" s="27"/>
    </row>
    <row r="19" spans="2:38" ht="15" customHeight="1">
      <c r="B19" s="3"/>
      <c r="C19" s="3"/>
      <c r="D19" s="3"/>
      <c r="E19" s="3"/>
      <c r="F19" s="3"/>
      <c r="G19" s="34" t="s">
        <v>255</v>
      </c>
      <c r="H19" s="12"/>
      <c r="I19" s="15"/>
      <c r="J19" s="15"/>
      <c r="K19" s="15"/>
      <c r="L19" s="15"/>
      <c r="M19" s="15"/>
      <c r="N19" s="15"/>
      <c r="O19" s="12"/>
      <c r="P19" s="15"/>
      <c r="Q19" s="15"/>
      <c r="R19" s="15"/>
      <c r="S19" s="15"/>
      <c r="T19" s="15"/>
      <c r="U19" s="15"/>
      <c r="V19" s="15"/>
      <c r="W19" s="15"/>
      <c r="X19" s="3"/>
      <c r="Y19" s="3"/>
      <c r="Z19" s="3"/>
      <c r="AA19" s="15"/>
      <c r="AB19" s="15"/>
      <c r="AC19" s="15"/>
      <c r="AD19" s="15"/>
      <c r="AE19" s="15"/>
      <c r="AF19" s="15"/>
      <c r="AG19" s="3"/>
      <c r="AH19" s="3"/>
      <c r="AI19" s="35"/>
      <c r="AJ19" s="3"/>
      <c r="AK19" s="35"/>
      <c r="AL19" s="3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50" r:id="rId4" name="ComboBox22">
          <controlPr defaultSize="0" autoLine="0" r:id="rId5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050" r:id="rId4" name="ComboBox22"/>
      </mc:Fallback>
    </mc:AlternateContent>
    <mc:AlternateContent xmlns:mc="http://schemas.openxmlformats.org/markup-compatibility/2006">
      <mc:Choice Requires="x14">
        <control shapeId="2049" r:id="rId6" name="ComboBox21">
          <controlPr defaultSize="0" autoLine="0" r:id="rId7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049" r:id="rId6" name="ComboBox2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outlinePr summaryBelow="0" summaryRight="0"/>
  </sheetPr>
  <dimension ref="A1:AL17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I19" sqref="I19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7" t="s">
        <v>192</v>
      </c>
      <c r="C1" s="67"/>
      <c r="D1" s="67"/>
      <c r="E1" s="67"/>
      <c r="F1" s="67"/>
      <c r="G1" s="67"/>
      <c r="H1" s="67"/>
    </row>
    <row r="2" spans="1:38" ht="15.75" thickBot="1">
      <c r="G2" s="14" t="s">
        <v>193</v>
      </c>
      <c r="H2" s="17"/>
    </row>
    <row r="3" spans="1:38" s="5" customFormat="1" ht="15.75" thickBot="1">
      <c r="D3" s="64" t="s">
        <v>194</v>
      </c>
      <c r="E3" s="65"/>
      <c r="F3" s="66"/>
      <c r="G3" s="64" t="s">
        <v>195</v>
      </c>
      <c r="H3" s="66"/>
      <c r="K3" s="64" t="s">
        <v>196</v>
      </c>
      <c r="L3" s="66"/>
      <c r="M3" s="64" t="s">
        <v>197</v>
      </c>
      <c r="N3" s="65"/>
      <c r="O3" s="66"/>
      <c r="P3" s="64" t="s">
        <v>198</v>
      </c>
      <c r="Q3" s="66"/>
      <c r="R3" s="64" t="s">
        <v>199</v>
      </c>
      <c r="S3" s="66"/>
      <c r="U3" s="64" t="s">
        <v>200</v>
      </c>
      <c r="V3" s="66"/>
      <c r="X3" s="64" t="s">
        <v>201</v>
      </c>
      <c r="Y3" s="65"/>
      <c r="Z3" s="65"/>
      <c r="AA3" s="66"/>
      <c r="AB3" s="64" t="s">
        <v>202</v>
      </c>
      <c r="AC3" s="65"/>
      <c r="AD3" s="66"/>
      <c r="AE3" s="64" t="s">
        <v>203</v>
      </c>
      <c r="AF3" s="66"/>
      <c r="AG3" s="64" t="s">
        <v>204</v>
      </c>
      <c r="AH3" s="65"/>
      <c r="AI3" s="65"/>
      <c r="AJ3" s="65"/>
      <c r="AK3" s="66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6" customFormat="1" ht="15" customHeight="1">
      <c r="B5" s="27"/>
      <c r="C5" s="27"/>
      <c r="D5" s="27"/>
      <c r="E5" s="27"/>
      <c r="F5" s="27"/>
      <c r="G5" s="28" t="s">
        <v>256</v>
      </c>
      <c r="H5" s="32" t="s">
        <v>258</v>
      </c>
      <c r="I5" s="27"/>
      <c r="J5" s="27"/>
      <c r="K5" s="30"/>
      <c r="L5" s="30"/>
      <c r="M5" s="30"/>
      <c r="N5" s="30"/>
      <c r="O5" s="31"/>
      <c r="P5" s="27"/>
      <c r="Q5" s="27"/>
      <c r="R5" s="27"/>
      <c r="S5" s="27"/>
      <c r="T5" s="27"/>
      <c r="U5" s="27"/>
      <c r="V5" s="27"/>
      <c r="W5" s="30"/>
      <c r="X5" s="27"/>
      <c r="Y5" s="27"/>
      <c r="Z5" s="27"/>
      <c r="AA5" s="30"/>
      <c r="AB5" s="27"/>
      <c r="AC5" s="27"/>
      <c r="AD5" s="30"/>
      <c r="AE5" s="27"/>
      <c r="AF5" s="27"/>
      <c r="AG5" s="27"/>
      <c r="AH5" s="27"/>
      <c r="AI5" s="32"/>
      <c r="AJ5" s="27"/>
      <c r="AK5" s="32"/>
      <c r="AL5" s="27"/>
    </row>
    <row r="6" spans="1:38" s="20" customFormat="1" ht="15" customHeight="1">
      <c r="B6" s="16"/>
      <c r="C6" s="16" t="s">
        <v>243</v>
      </c>
      <c r="D6" s="16"/>
      <c r="E6" s="16"/>
      <c r="F6" s="16"/>
      <c r="G6" s="25" t="s">
        <v>256</v>
      </c>
      <c r="H6" s="22" t="s">
        <v>173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0" customFormat="1" ht="15" customHeight="1">
      <c r="B7" s="16"/>
      <c r="C7" s="16" t="s">
        <v>244</v>
      </c>
      <c r="D7" s="16"/>
      <c r="E7" s="16"/>
      <c r="F7" s="16"/>
      <c r="G7" s="25" t="s">
        <v>256</v>
      </c>
      <c r="H7" s="22" t="s">
        <v>176</v>
      </c>
      <c r="I7" s="16"/>
      <c r="J7" s="16"/>
      <c r="K7" s="23"/>
      <c r="L7" s="23"/>
      <c r="M7" s="23"/>
      <c r="N7" s="23"/>
      <c r="O7" s="24"/>
      <c r="P7" s="16"/>
      <c r="Q7" s="16"/>
      <c r="R7" s="16"/>
      <c r="S7" s="16"/>
      <c r="T7" s="16"/>
      <c r="U7" s="16"/>
      <c r="V7" s="16"/>
      <c r="W7" s="23"/>
      <c r="X7" s="16"/>
      <c r="Y7" s="16"/>
      <c r="Z7" s="16"/>
      <c r="AA7" s="23"/>
      <c r="AB7" s="16"/>
      <c r="AC7" s="16"/>
      <c r="AD7" s="23"/>
      <c r="AE7" s="16"/>
      <c r="AF7" s="16"/>
      <c r="AG7" s="16"/>
      <c r="AH7" s="16"/>
      <c r="AI7" s="22"/>
      <c r="AJ7" s="16"/>
      <c r="AK7" s="22"/>
      <c r="AL7" s="16"/>
    </row>
    <row r="8" spans="1:38" s="20" customFormat="1" ht="15" customHeight="1">
      <c r="B8" s="16"/>
      <c r="C8" s="16"/>
      <c r="D8" s="16"/>
      <c r="E8" s="16"/>
      <c r="F8" s="16"/>
      <c r="G8" s="25" t="s">
        <v>236</v>
      </c>
      <c r="H8" s="22" t="s">
        <v>165</v>
      </c>
      <c r="I8" s="16"/>
      <c r="J8" s="16"/>
      <c r="K8" s="23"/>
      <c r="L8" s="23"/>
      <c r="M8" s="23"/>
      <c r="N8" s="23"/>
      <c r="O8" s="24"/>
      <c r="P8" s="16"/>
      <c r="Q8" s="16"/>
      <c r="R8" s="16"/>
      <c r="S8" s="16"/>
      <c r="T8" s="16"/>
      <c r="U8" s="16"/>
      <c r="V8" s="16"/>
      <c r="W8" s="23"/>
      <c r="X8" s="16"/>
      <c r="Y8" s="16"/>
      <c r="Z8" s="16"/>
      <c r="AA8" s="23"/>
      <c r="AB8" s="16"/>
      <c r="AC8" s="16"/>
      <c r="AD8" s="23"/>
      <c r="AE8" s="16"/>
      <c r="AF8" s="16"/>
      <c r="AG8" s="16"/>
      <c r="AH8" s="16"/>
      <c r="AI8" s="22"/>
      <c r="AJ8" s="16"/>
      <c r="AK8" s="22"/>
      <c r="AL8" s="16"/>
    </row>
    <row r="9" spans="1:38" s="33" customFormat="1" ht="15" customHeight="1">
      <c r="B9" s="27"/>
      <c r="C9" s="27"/>
      <c r="D9" s="27"/>
      <c r="E9" s="27"/>
      <c r="F9" s="27"/>
      <c r="G9" s="28" t="s">
        <v>256</v>
      </c>
      <c r="H9" s="32" t="s">
        <v>684</v>
      </c>
      <c r="I9" s="27"/>
      <c r="J9" s="27"/>
      <c r="K9" s="30"/>
      <c r="L9" s="30"/>
      <c r="M9" s="30"/>
      <c r="N9" s="30"/>
      <c r="O9" s="31"/>
      <c r="P9" s="27"/>
      <c r="Q9" s="27"/>
      <c r="R9" s="27"/>
      <c r="S9" s="27"/>
      <c r="T9" s="27"/>
      <c r="U9" s="27"/>
      <c r="V9" s="27"/>
      <c r="W9" s="30"/>
      <c r="X9" s="27"/>
      <c r="Y9" s="27"/>
      <c r="Z9" s="27"/>
      <c r="AA9" s="30"/>
      <c r="AB9" s="27"/>
      <c r="AC9" s="27"/>
      <c r="AD9" s="30"/>
      <c r="AE9" s="27"/>
      <c r="AF9" s="27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261</v>
      </c>
      <c r="H10" s="32" t="s">
        <v>262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ht="15" customHeight="1">
      <c r="B11" s="3"/>
      <c r="C11" s="3"/>
      <c r="D11" s="3"/>
      <c r="E11" s="3"/>
      <c r="F11" s="3"/>
      <c r="G11" s="34" t="s">
        <v>255</v>
      </c>
      <c r="H11" s="12"/>
      <c r="I11" s="15"/>
      <c r="J11" s="15"/>
      <c r="K11" s="15"/>
      <c r="L11" s="15"/>
      <c r="M11" s="15"/>
      <c r="N11" s="15"/>
      <c r="O11" s="12"/>
      <c r="P11" s="15"/>
      <c r="Q11" s="15"/>
      <c r="R11" s="15"/>
      <c r="S11" s="15"/>
      <c r="T11" s="15"/>
      <c r="U11" s="15"/>
      <c r="V11" s="15"/>
      <c r="W11" s="15"/>
      <c r="X11" s="3"/>
      <c r="Y11" s="3"/>
      <c r="Z11" s="3"/>
      <c r="AA11" s="15"/>
      <c r="AB11" s="15"/>
      <c r="AC11" s="15"/>
      <c r="AD11" s="15"/>
      <c r="AE11" s="15"/>
      <c r="AF11" s="15"/>
      <c r="AG11" s="3"/>
      <c r="AH11" s="3"/>
      <c r="AI11" s="35"/>
      <c r="AJ11" s="3"/>
      <c r="AK11" s="35"/>
      <c r="AL11" s="3"/>
    </row>
    <row r="13" spans="1:38" s="26" customFormat="1" ht="15" customHeight="1">
      <c r="B13" s="27"/>
      <c r="C13" s="27"/>
      <c r="D13" s="27"/>
      <c r="E13" s="27"/>
      <c r="F13" s="27"/>
      <c r="G13" s="28" t="s">
        <v>256</v>
      </c>
      <c r="H13" s="29" t="s">
        <v>257</v>
      </c>
      <c r="I13" s="27"/>
      <c r="J13" s="27"/>
      <c r="K13" s="30"/>
      <c r="L13" s="30"/>
      <c r="M13" s="30"/>
      <c r="N13" s="30"/>
      <c r="O13" s="31"/>
      <c r="P13" s="27"/>
      <c r="Q13" s="27"/>
      <c r="R13" s="27"/>
      <c r="S13" s="27"/>
      <c r="T13" s="27"/>
      <c r="U13" s="27"/>
      <c r="V13" s="27" t="s">
        <v>260</v>
      </c>
      <c r="W13" s="30"/>
      <c r="X13" s="27"/>
      <c r="Y13" s="27"/>
      <c r="Z13" s="27"/>
      <c r="AA13" s="30"/>
      <c r="AB13" s="27"/>
      <c r="AC13" s="27"/>
      <c r="AD13" s="30"/>
      <c r="AE13" s="27"/>
      <c r="AF13" s="27"/>
      <c r="AG13" s="27"/>
      <c r="AH13" s="27"/>
      <c r="AI13" s="32"/>
      <c r="AJ13" s="27"/>
      <c r="AK13" s="32"/>
      <c r="AL13" s="27"/>
    </row>
    <row r="14" spans="1:38" s="26" customFormat="1" ht="15" customHeight="1">
      <c r="B14" s="27"/>
      <c r="C14" s="27"/>
      <c r="D14" s="27"/>
      <c r="E14" s="27"/>
      <c r="F14" s="27"/>
      <c r="G14" s="28" t="s">
        <v>256</v>
      </c>
      <c r="H14" s="45" t="s">
        <v>540</v>
      </c>
      <c r="I14" s="27"/>
      <c r="J14" s="27"/>
      <c r="K14" s="30"/>
      <c r="L14" s="30"/>
      <c r="M14" s="30"/>
      <c r="N14" s="30"/>
      <c r="O14" s="31"/>
      <c r="P14" s="27"/>
      <c r="Q14" s="27"/>
      <c r="R14" s="27"/>
      <c r="S14" s="27"/>
      <c r="T14" s="27"/>
      <c r="U14" s="27"/>
      <c r="V14" s="54" t="s">
        <v>541</v>
      </c>
      <c r="W14" s="30"/>
      <c r="X14" s="27"/>
      <c r="Y14" s="27"/>
      <c r="Z14" s="27"/>
      <c r="AA14" s="30"/>
      <c r="AB14" s="27"/>
      <c r="AC14" s="27"/>
      <c r="AD14" s="30"/>
      <c r="AE14" s="27"/>
      <c r="AF14" s="27"/>
      <c r="AG14" s="27"/>
      <c r="AH14" s="27"/>
      <c r="AI14" s="32"/>
      <c r="AJ14" s="27"/>
      <c r="AK14" s="32"/>
      <c r="AL14" s="27"/>
    </row>
    <row r="15" spans="1:38" s="33" customFormat="1" ht="15" customHeight="1">
      <c r="B15" s="27"/>
      <c r="C15" s="27"/>
      <c r="D15" s="27"/>
      <c r="E15" s="27"/>
      <c r="F15" s="27"/>
      <c r="G15" s="28" t="s">
        <v>261</v>
      </c>
      <c r="H15" s="32" t="s">
        <v>262</v>
      </c>
      <c r="I15" s="30"/>
      <c r="J15" s="30"/>
      <c r="K15" s="30"/>
      <c r="L15" s="30"/>
      <c r="M15" s="30"/>
      <c r="N15" s="30"/>
      <c r="O15" s="31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27"/>
      <c r="AH15" s="27"/>
      <c r="AI15" s="32"/>
      <c r="AJ15" s="27"/>
      <c r="AK15" s="32"/>
      <c r="AL15" s="27"/>
    </row>
    <row r="16" spans="1:38" s="33" customFormat="1" ht="15" customHeight="1">
      <c r="B16" s="27"/>
      <c r="C16" s="27"/>
      <c r="D16" s="27"/>
      <c r="E16" s="27"/>
      <c r="F16" s="27"/>
      <c r="G16" s="28" t="s">
        <v>261</v>
      </c>
      <c r="H16" s="32" t="s">
        <v>542</v>
      </c>
      <c r="I16" s="30"/>
      <c r="J16" s="30"/>
      <c r="K16" s="30"/>
      <c r="L16" s="30"/>
      <c r="M16" s="30"/>
      <c r="N16" s="30"/>
      <c r="O16" s="31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 t="s">
        <v>380</v>
      </c>
      <c r="D17" s="27"/>
      <c r="E17" s="27"/>
      <c r="F17" s="27"/>
      <c r="G17" s="28" t="s">
        <v>256</v>
      </c>
      <c r="H17" s="32" t="s">
        <v>259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 t="s">
        <v>260</v>
      </c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1506" r:id="rId4" name="ComboBox22">
          <controlPr defaultSize="0" autoLine="0" r:id="rId5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1506" r:id="rId4" name="ComboBox22"/>
      </mc:Fallback>
    </mc:AlternateContent>
    <mc:AlternateContent xmlns:mc="http://schemas.openxmlformats.org/markup-compatibility/2006">
      <mc:Choice Requires="x14">
        <control shapeId="21505" r:id="rId6" name="ComboBox21">
          <controlPr defaultSize="0" autoLine="0" r:id="rId7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1505" r:id="rId6" name="ComboBox2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79"/>
  <sheetViews>
    <sheetView topLeftCell="A118" workbookViewId="0">
      <selection activeCell="G16" sqref="G16"/>
    </sheetView>
  </sheetViews>
  <sheetFormatPr defaultColWidth="9.140625" defaultRowHeight="15"/>
  <cols>
    <col min="1" max="2" width="9.140625" style="38"/>
    <col min="3" max="3" width="22.28515625" style="38" customWidth="1"/>
    <col min="4" max="6" width="9.140625" style="38"/>
    <col min="7" max="7" width="30.28515625" style="38" customWidth="1"/>
    <col min="8" max="16384" width="9.140625" style="38"/>
  </cols>
  <sheetData>
    <row r="1" spans="1:38">
      <c r="A1" s="38" t="s">
        <v>362</v>
      </c>
      <c r="B1" s="38" t="s">
        <v>192</v>
      </c>
    </row>
    <row r="2" spans="1:38">
      <c r="G2" s="38" t="s">
        <v>193</v>
      </c>
    </row>
    <row r="3" spans="1:38">
      <c r="D3" s="38" t="s">
        <v>194</v>
      </c>
      <c r="G3" s="38" t="s">
        <v>195</v>
      </c>
      <c r="K3" s="38" t="s">
        <v>196</v>
      </c>
      <c r="M3" s="38" t="s">
        <v>197</v>
      </c>
      <c r="P3" s="38" t="s">
        <v>198</v>
      </c>
      <c r="R3" s="38" t="s">
        <v>199</v>
      </c>
      <c r="U3" s="38" t="s">
        <v>200</v>
      </c>
      <c r="X3" s="38" t="s">
        <v>201</v>
      </c>
      <c r="AB3" s="38" t="s">
        <v>202</v>
      </c>
      <c r="AE3" s="38" t="s">
        <v>203</v>
      </c>
      <c r="AG3" s="38" t="s">
        <v>204</v>
      </c>
    </row>
    <row r="4" spans="1:38">
      <c r="B4" s="38" t="s">
        <v>205</v>
      </c>
      <c r="C4" s="38" t="s">
        <v>206</v>
      </c>
      <c r="D4" s="38" t="s">
        <v>207</v>
      </c>
      <c r="E4" s="38" t="s">
        <v>208</v>
      </c>
      <c r="F4" s="38" t="s">
        <v>209</v>
      </c>
      <c r="G4" s="38" t="s">
        <v>210</v>
      </c>
      <c r="H4" s="38" t="s">
        <v>211</v>
      </c>
      <c r="I4" s="38" t="s">
        <v>212</v>
      </c>
      <c r="J4" s="38" t="s">
        <v>213</v>
      </c>
      <c r="K4" s="38" t="s">
        <v>214</v>
      </c>
      <c r="L4" s="38" t="s">
        <v>215</v>
      </c>
      <c r="M4" s="38" t="s">
        <v>216</v>
      </c>
      <c r="N4" s="38" t="s">
        <v>217</v>
      </c>
      <c r="O4" s="38" t="s">
        <v>218</v>
      </c>
      <c r="P4" s="38" t="s">
        <v>219</v>
      </c>
      <c r="Q4" s="38" t="s">
        <v>220</v>
      </c>
      <c r="R4" s="38" t="s">
        <v>219</v>
      </c>
      <c r="S4" s="38" t="s">
        <v>220</v>
      </c>
      <c r="T4" s="38" t="s">
        <v>221</v>
      </c>
      <c r="U4" s="38" t="s">
        <v>219</v>
      </c>
      <c r="V4" s="38" t="s">
        <v>220</v>
      </c>
      <c r="W4" s="38" t="s">
        <v>222</v>
      </c>
      <c r="X4" s="38" t="s">
        <v>223</v>
      </c>
      <c r="Y4" s="38" t="s">
        <v>224</v>
      </c>
      <c r="Z4" s="38" t="s">
        <v>225</v>
      </c>
      <c r="AA4" s="38" t="s">
        <v>2</v>
      </c>
      <c r="AB4" s="38" t="s">
        <v>224</v>
      </c>
      <c r="AC4" s="38" t="s">
        <v>225</v>
      </c>
      <c r="AD4" s="38" t="s">
        <v>2</v>
      </c>
      <c r="AE4" s="38" t="s">
        <v>226</v>
      </c>
      <c r="AF4" s="38" t="s">
        <v>227</v>
      </c>
      <c r="AG4" s="38" t="s">
        <v>228</v>
      </c>
      <c r="AH4" s="38" t="s">
        <v>229</v>
      </c>
      <c r="AI4" s="38" t="s">
        <v>230</v>
      </c>
      <c r="AJ4" s="38" t="s">
        <v>231</v>
      </c>
      <c r="AK4" s="38" t="s">
        <v>232</v>
      </c>
      <c r="AL4" s="38" t="s">
        <v>162</v>
      </c>
    </row>
    <row r="5" spans="1:38">
      <c r="A5" s="58"/>
      <c r="B5" s="41"/>
      <c r="C5" s="41"/>
      <c r="D5" s="41"/>
      <c r="E5" s="41"/>
      <c r="F5" s="41"/>
      <c r="G5" s="39" t="s">
        <v>233</v>
      </c>
      <c r="H5" s="41" t="s">
        <v>234</v>
      </c>
      <c r="I5" s="59"/>
      <c r="J5" s="59"/>
      <c r="K5" s="59"/>
      <c r="L5" s="59"/>
      <c r="M5" s="59"/>
      <c r="N5" s="59"/>
      <c r="O5" s="60"/>
      <c r="P5" s="59"/>
      <c r="Q5" s="59"/>
      <c r="R5" s="59"/>
      <c r="S5" s="59"/>
      <c r="T5" s="59"/>
      <c r="U5" s="59"/>
      <c r="V5" s="59"/>
      <c r="W5" s="59"/>
      <c r="X5" s="41"/>
      <c r="Y5" s="41"/>
      <c r="Z5" s="41"/>
      <c r="AA5" s="59"/>
      <c r="AB5" s="59"/>
      <c r="AC5" s="59"/>
      <c r="AD5" s="59"/>
      <c r="AE5" s="59"/>
      <c r="AF5" s="59"/>
      <c r="AG5" s="41"/>
      <c r="AH5" s="41"/>
      <c r="AI5" s="61"/>
      <c r="AJ5" s="41"/>
      <c r="AK5" s="61"/>
      <c r="AL5" s="41"/>
    </row>
    <row r="6" spans="1:38">
      <c r="A6" s="58"/>
      <c r="B6" s="41"/>
      <c r="C6" s="41" t="s">
        <v>235</v>
      </c>
      <c r="D6" s="41"/>
      <c r="E6" s="41"/>
      <c r="F6" s="41"/>
      <c r="G6" s="39" t="s">
        <v>236</v>
      </c>
      <c r="H6" s="60"/>
      <c r="I6" s="59"/>
      <c r="J6" s="59"/>
      <c r="K6" s="59"/>
      <c r="L6" s="59"/>
      <c r="M6" s="59"/>
      <c r="N6" s="59"/>
      <c r="O6" s="60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41"/>
      <c r="AH6" s="41"/>
      <c r="AI6" s="61"/>
      <c r="AJ6" s="41"/>
      <c r="AK6" s="61"/>
      <c r="AL6" s="41" t="s">
        <v>237</v>
      </c>
    </row>
    <row r="7" spans="1:38">
      <c r="A7" s="58"/>
      <c r="B7" s="41"/>
      <c r="C7" s="41" t="s">
        <v>1</v>
      </c>
      <c r="D7" s="41"/>
      <c r="E7" s="41"/>
      <c r="F7" s="41"/>
      <c r="G7" s="39" t="s">
        <v>236</v>
      </c>
      <c r="H7" s="60"/>
      <c r="I7" s="59"/>
      <c r="J7" s="59"/>
      <c r="K7" s="59"/>
      <c r="L7" s="59"/>
      <c r="M7" s="59"/>
      <c r="N7" s="59"/>
      <c r="O7" s="60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41"/>
      <c r="AH7" s="41"/>
      <c r="AI7" s="61"/>
      <c r="AJ7" s="41"/>
      <c r="AK7" s="61"/>
      <c r="AL7" s="41"/>
    </row>
    <row r="8" spans="1:38">
      <c r="A8" s="58"/>
      <c r="B8" s="41"/>
      <c r="C8" s="41" t="s">
        <v>238</v>
      </c>
      <c r="D8" s="41"/>
      <c r="E8" s="41"/>
      <c r="F8" s="41"/>
      <c r="G8" s="39" t="s">
        <v>236</v>
      </c>
      <c r="H8" s="60"/>
      <c r="I8" s="59"/>
      <c r="J8" s="59"/>
      <c r="K8" s="59"/>
      <c r="L8" s="59"/>
      <c r="M8" s="59"/>
      <c r="N8" s="59"/>
      <c r="O8" s="60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41"/>
      <c r="AH8" s="41"/>
      <c r="AI8" s="61"/>
      <c r="AJ8" s="41"/>
      <c r="AK8" s="61"/>
      <c r="AL8" s="41"/>
    </row>
    <row r="9" spans="1:38">
      <c r="A9" s="58"/>
      <c r="B9" s="41"/>
      <c r="C9" s="41" t="s">
        <v>239</v>
      </c>
      <c r="D9" s="41"/>
      <c r="E9" s="41"/>
      <c r="F9" s="41"/>
      <c r="G9" s="39" t="s">
        <v>236</v>
      </c>
      <c r="H9" s="60"/>
      <c r="I9" s="59"/>
      <c r="J9" s="59"/>
      <c r="K9" s="59"/>
      <c r="L9" s="59"/>
      <c r="M9" s="59"/>
      <c r="N9" s="59"/>
      <c r="O9" s="60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41"/>
      <c r="AH9" s="41"/>
      <c r="AI9" s="61"/>
      <c r="AJ9" s="41"/>
      <c r="AK9" s="61"/>
      <c r="AL9" s="41"/>
    </row>
    <row r="10" spans="1:38">
      <c r="A10" s="58"/>
      <c r="B10" s="41"/>
      <c r="C10" s="41" t="s">
        <v>240</v>
      </c>
      <c r="D10" s="41"/>
      <c r="E10" s="41"/>
      <c r="F10" s="41"/>
      <c r="G10" s="39" t="s">
        <v>236</v>
      </c>
      <c r="H10" s="60"/>
      <c r="I10" s="59"/>
      <c r="J10" s="59"/>
      <c r="K10" s="59"/>
      <c r="L10" s="59"/>
      <c r="M10" s="59"/>
      <c r="N10" s="59"/>
      <c r="O10" s="60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41"/>
      <c r="AH10" s="41"/>
      <c r="AI10" s="61"/>
      <c r="AJ10" s="41"/>
      <c r="AK10" s="61"/>
      <c r="AL10" s="41"/>
    </row>
    <row r="11" spans="1:38">
      <c r="A11" s="58"/>
      <c r="B11" s="41"/>
      <c r="C11" s="41" t="s">
        <v>0</v>
      </c>
      <c r="D11" s="41"/>
      <c r="E11" s="41"/>
      <c r="F11" s="41"/>
      <c r="G11" s="39" t="s">
        <v>236</v>
      </c>
      <c r="H11" s="60"/>
      <c r="I11" s="59"/>
      <c r="J11" s="59"/>
      <c r="K11" s="59"/>
      <c r="L11" s="59"/>
      <c r="M11" s="59"/>
      <c r="N11" s="59"/>
      <c r="O11" s="60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41"/>
      <c r="AH11" s="41"/>
      <c r="AI11" s="61"/>
      <c r="AJ11" s="41"/>
      <c r="AK11" s="61"/>
      <c r="AL11" s="41"/>
    </row>
    <row r="12" spans="1:38">
      <c r="A12" s="58"/>
      <c r="B12" s="41"/>
      <c r="C12" s="41" t="s">
        <v>241</v>
      </c>
      <c r="D12" s="41"/>
      <c r="E12" s="41"/>
      <c r="F12" s="41"/>
      <c r="G12" s="39" t="s">
        <v>236</v>
      </c>
      <c r="H12" s="60"/>
      <c r="I12" s="59"/>
      <c r="J12" s="59"/>
      <c r="K12" s="59"/>
      <c r="L12" s="59"/>
      <c r="M12" s="59"/>
      <c r="N12" s="59"/>
      <c r="O12" s="60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41"/>
      <c r="AH12" s="41"/>
      <c r="AI12" s="61"/>
      <c r="AJ12" s="41"/>
      <c r="AK12" s="61"/>
      <c r="AL12" s="41"/>
    </row>
    <row r="13" spans="1:38">
      <c r="A13" s="58"/>
      <c r="B13" s="41"/>
      <c r="C13" s="41" t="s">
        <v>242</v>
      </c>
      <c r="D13" s="41"/>
      <c r="E13" s="41"/>
      <c r="F13" s="41"/>
      <c r="G13" s="39" t="s">
        <v>236</v>
      </c>
      <c r="H13" s="60"/>
      <c r="I13" s="59"/>
      <c r="J13" s="59"/>
      <c r="K13" s="59"/>
      <c r="L13" s="59"/>
      <c r="M13" s="59"/>
      <c r="N13" s="59"/>
      <c r="O13" s="60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41"/>
      <c r="AH13" s="41"/>
      <c r="AI13" s="61"/>
      <c r="AJ13" s="41"/>
      <c r="AK13" s="61"/>
      <c r="AL13" s="41"/>
    </row>
    <row r="14" spans="1:38">
      <c r="A14" s="58"/>
      <c r="B14" s="41"/>
      <c r="C14" s="41" t="s">
        <v>243</v>
      </c>
      <c r="D14" s="41"/>
      <c r="E14" s="41"/>
      <c r="F14" s="41"/>
      <c r="G14" s="39" t="s">
        <v>236</v>
      </c>
      <c r="H14" s="60"/>
      <c r="I14" s="59"/>
      <c r="J14" s="59"/>
      <c r="K14" s="59"/>
      <c r="L14" s="59"/>
      <c r="M14" s="59"/>
      <c r="N14" s="59"/>
      <c r="O14" s="60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41"/>
      <c r="AH14" s="41"/>
      <c r="AI14" s="61"/>
      <c r="AJ14" s="41"/>
      <c r="AK14" s="61"/>
      <c r="AL14" s="41"/>
    </row>
    <row r="15" spans="1:38">
      <c r="A15" s="58"/>
      <c r="B15" s="41"/>
      <c r="C15" s="41" t="s">
        <v>244</v>
      </c>
      <c r="D15" s="41"/>
      <c r="E15" s="41"/>
      <c r="F15" s="41"/>
      <c r="G15" s="39" t="s">
        <v>236</v>
      </c>
      <c r="H15" s="60"/>
      <c r="I15" s="59"/>
      <c r="J15" s="59"/>
      <c r="K15" s="59"/>
      <c r="L15" s="59"/>
      <c r="M15" s="59"/>
      <c r="N15" s="59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41"/>
      <c r="AH15" s="41"/>
      <c r="AI15" s="61"/>
      <c r="AJ15" s="41"/>
      <c r="AK15" s="61"/>
      <c r="AL15" s="41"/>
    </row>
    <row r="16" spans="1:38">
      <c r="A16" s="58"/>
      <c r="B16" s="41"/>
      <c r="C16" s="41" t="s">
        <v>694</v>
      </c>
      <c r="D16" s="41"/>
      <c r="E16" s="41"/>
      <c r="F16" s="41"/>
      <c r="G16" s="39" t="s">
        <v>236</v>
      </c>
      <c r="H16" s="60"/>
      <c r="I16" s="59"/>
      <c r="J16" s="59"/>
      <c r="K16" s="59"/>
      <c r="L16" s="59"/>
      <c r="M16" s="59"/>
      <c r="N16" s="59"/>
      <c r="O16" s="6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41"/>
      <c r="AH16" s="41"/>
      <c r="AI16" s="61"/>
      <c r="AJ16" s="41"/>
      <c r="AK16" s="61"/>
      <c r="AL16" s="41"/>
    </row>
    <row r="17" spans="1:38">
      <c r="A17" s="58"/>
      <c r="B17" s="41"/>
      <c r="C17" s="41" t="s">
        <v>245</v>
      </c>
      <c r="D17" s="41"/>
      <c r="E17" s="41"/>
      <c r="F17" s="41"/>
      <c r="G17" s="39" t="s">
        <v>236</v>
      </c>
      <c r="H17" s="60"/>
      <c r="I17" s="59"/>
      <c r="J17" s="59"/>
      <c r="K17" s="59"/>
      <c r="L17" s="59"/>
      <c r="M17" s="59"/>
      <c r="N17" s="59"/>
      <c r="O17" s="6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41"/>
      <c r="AH17" s="41"/>
      <c r="AI17" s="61"/>
      <c r="AJ17" s="41"/>
      <c r="AK17" s="61"/>
      <c r="AL17" s="41"/>
    </row>
    <row r="18" spans="1:38">
      <c r="A18" s="58"/>
      <c r="B18" s="41"/>
      <c r="C18" s="41" t="s">
        <v>246</v>
      </c>
      <c r="D18" s="41"/>
      <c r="E18" s="41"/>
      <c r="F18" s="41"/>
      <c r="G18" s="39" t="s">
        <v>236</v>
      </c>
      <c r="H18" s="60"/>
      <c r="I18" s="59"/>
      <c r="J18" s="59"/>
      <c r="K18" s="59"/>
      <c r="L18" s="59"/>
      <c r="M18" s="59"/>
      <c r="N18" s="59"/>
      <c r="O18" s="6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41"/>
      <c r="AH18" s="41"/>
      <c r="AI18" s="61"/>
      <c r="AJ18" s="41"/>
      <c r="AK18" s="61"/>
      <c r="AL18" s="41"/>
    </row>
    <row r="19" spans="1:38">
      <c r="A19" s="58"/>
      <c r="B19" s="41"/>
      <c r="C19" s="41" t="s">
        <v>695</v>
      </c>
      <c r="D19" s="41"/>
      <c r="E19" s="41"/>
      <c r="F19" s="41"/>
      <c r="G19" s="39" t="s">
        <v>236</v>
      </c>
      <c r="H19" s="60"/>
      <c r="I19" s="59"/>
      <c r="J19" s="59"/>
      <c r="K19" s="59"/>
      <c r="L19" s="59"/>
      <c r="M19" s="59"/>
      <c r="N19" s="59"/>
      <c r="O19" s="6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41"/>
      <c r="AH19" s="41"/>
      <c r="AI19" s="61"/>
      <c r="AJ19" s="41"/>
      <c r="AK19" s="61"/>
      <c r="AL19" s="41"/>
    </row>
    <row r="20" spans="1:38">
      <c r="A20" s="58"/>
      <c r="B20" s="41"/>
      <c r="C20" s="41" t="s">
        <v>696</v>
      </c>
      <c r="D20" s="41"/>
      <c r="E20" s="41"/>
      <c r="F20" s="41"/>
      <c r="G20" s="39" t="s">
        <v>236</v>
      </c>
      <c r="H20" s="60"/>
      <c r="I20" s="59"/>
      <c r="J20" s="59"/>
      <c r="K20" s="59"/>
      <c r="L20" s="59"/>
      <c r="M20" s="59"/>
      <c r="N20" s="59"/>
      <c r="O20" s="60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41"/>
      <c r="AH20" s="41"/>
      <c r="AI20" s="61"/>
      <c r="AJ20" s="41"/>
      <c r="AK20" s="61"/>
      <c r="AL20" s="41"/>
    </row>
    <row r="21" spans="1:38">
      <c r="A21" s="58"/>
      <c r="B21" s="41"/>
      <c r="C21" s="41" t="s">
        <v>697</v>
      </c>
      <c r="D21" s="41"/>
      <c r="E21" s="41"/>
      <c r="F21" s="41"/>
      <c r="G21" s="39" t="s">
        <v>236</v>
      </c>
      <c r="H21" s="60"/>
      <c r="I21" s="59"/>
      <c r="J21" s="59"/>
      <c r="K21" s="59"/>
      <c r="L21" s="59"/>
      <c r="M21" s="59"/>
      <c r="N21" s="59"/>
      <c r="O21" s="6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41"/>
      <c r="AH21" s="41"/>
      <c r="AI21" s="61"/>
      <c r="AJ21" s="41"/>
      <c r="AK21" s="61"/>
      <c r="AL21" s="41"/>
    </row>
    <row r="22" spans="1:38">
      <c r="A22" s="58"/>
      <c r="B22" s="41"/>
      <c r="C22" s="41" t="s">
        <v>698</v>
      </c>
      <c r="D22" s="41"/>
      <c r="E22" s="41"/>
      <c r="F22" s="41"/>
      <c r="G22" s="39" t="s">
        <v>236</v>
      </c>
      <c r="H22" s="60"/>
      <c r="I22" s="59"/>
      <c r="J22" s="59"/>
      <c r="K22" s="59"/>
      <c r="L22" s="59"/>
      <c r="M22" s="59"/>
      <c r="N22" s="59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41"/>
      <c r="AH22" s="41"/>
      <c r="AI22" s="61"/>
      <c r="AJ22" s="41"/>
      <c r="AK22" s="61"/>
      <c r="AL22" s="41"/>
    </row>
    <row r="23" spans="1:38">
      <c r="A23" s="58"/>
      <c r="B23" s="41"/>
      <c r="C23" s="41" t="s">
        <v>699</v>
      </c>
      <c r="D23" s="41"/>
      <c r="E23" s="41"/>
      <c r="F23" s="41"/>
      <c r="G23" s="39" t="s">
        <v>236</v>
      </c>
      <c r="H23" s="60"/>
      <c r="I23" s="59"/>
      <c r="J23" s="59"/>
      <c r="K23" s="59"/>
      <c r="L23" s="59"/>
      <c r="M23" s="59"/>
      <c r="N23" s="59"/>
      <c r="O23" s="6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41"/>
      <c r="AH23" s="41"/>
      <c r="AI23" s="61"/>
      <c r="AJ23" s="41"/>
      <c r="AK23" s="61"/>
      <c r="AL23" s="41"/>
    </row>
    <row r="24" spans="1:38">
      <c r="A24" s="58"/>
      <c r="B24" s="41"/>
      <c r="C24" s="41" t="s">
        <v>700</v>
      </c>
      <c r="D24" s="41"/>
      <c r="E24" s="41"/>
      <c r="F24" s="41"/>
      <c r="G24" s="39" t="s">
        <v>236</v>
      </c>
      <c r="H24" s="60"/>
      <c r="I24" s="59"/>
      <c r="J24" s="59"/>
      <c r="K24" s="59"/>
      <c r="L24" s="59"/>
      <c r="M24" s="59"/>
      <c r="N24" s="59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41"/>
      <c r="AH24" s="41"/>
      <c r="AI24" s="61"/>
      <c r="AJ24" s="41"/>
      <c r="AK24" s="61"/>
      <c r="AL24" s="41"/>
    </row>
    <row r="25" spans="1:38">
      <c r="A25" s="58"/>
      <c r="B25" s="41"/>
      <c r="C25" s="41" t="s">
        <v>701</v>
      </c>
      <c r="D25" s="41"/>
      <c r="E25" s="41"/>
      <c r="F25" s="41"/>
      <c r="G25" s="39" t="s">
        <v>236</v>
      </c>
      <c r="H25" s="60"/>
      <c r="I25" s="59"/>
      <c r="J25" s="59"/>
      <c r="K25" s="59"/>
      <c r="L25" s="59"/>
      <c r="M25" s="59"/>
      <c r="N25" s="59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41"/>
      <c r="AH25" s="41"/>
      <c r="AI25" s="61"/>
      <c r="AJ25" s="41"/>
      <c r="AK25" s="61"/>
      <c r="AL25" s="41"/>
    </row>
    <row r="26" spans="1:38">
      <c r="A26" s="58"/>
      <c r="B26" s="41"/>
      <c r="C26" s="41" t="s">
        <v>702</v>
      </c>
      <c r="D26" s="41"/>
      <c r="E26" s="41"/>
      <c r="F26" s="41"/>
      <c r="G26" s="39" t="s">
        <v>236</v>
      </c>
      <c r="H26" s="60"/>
      <c r="I26" s="59"/>
      <c r="J26" s="59"/>
      <c r="K26" s="59"/>
      <c r="L26" s="59"/>
      <c r="M26" s="59"/>
      <c r="N26" s="59"/>
      <c r="O26" s="6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41"/>
      <c r="AH26" s="41"/>
      <c r="AI26" s="61"/>
      <c r="AJ26" s="41"/>
      <c r="AK26" s="61"/>
      <c r="AL26" s="41"/>
    </row>
    <row r="27" spans="1:38">
      <c r="A27" s="58"/>
      <c r="B27" s="41"/>
      <c r="C27" s="41" t="s">
        <v>703</v>
      </c>
      <c r="D27" s="41"/>
      <c r="E27" s="41"/>
      <c r="F27" s="41"/>
      <c r="G27" s="39" t="s">
        <v>236</v>
      </c>
      <c r="H27" s="60"/>
      <c r="I27" s="59"/>
      <c r="J27" s="59"/>
      <c r="K27" s="59"/>
      <c r="L27" s="59"/>
      <c r="M27" s="59"/>
      <c r="N27" s="59"/>
      <c r="O27" s="6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41"/>
      <c r="AH27" s="41"/>
      <c r="AI27" s="61"/>
      <c r="AJ27" s="41"/>
      <c r="AK27" s="61"/>
      <c r="AL27" s="41"/>
    </row>
    <row r="28" spans="1:38">
      <c r="A28" s="58"/>
      <c r="B28" s="41"/>
      <c r="C28" s="41" t="s">
        <v>704</v>
      </c>
      <c r="D28" s="41"/>
      <c r="E28" s="41"/>
      <c r="F28" s="41"/>
      <c r="G28" s="39" t="s">
        <v>236</v>
      </c>
      <c r="H28" s="60"/>
      <c r="I28" s="59"/>
      <c r="J28" s="59"/>
      <c r="K28" s="59"/>
      <c r="L28" s="59"/>
      <c r="M28" s="59"/>
      <c r="N28" s="59"/>
      <c r="O28" s="6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41"/>
      <c r="AH28" s="41"/>
      <c r="AI28" s="61"/>
      <c r="AJ28" s="41"/>
      <c r="AK28" s="61"/>
      <c r="AL28" s="41"/>
    </row>
    <row r="29" spans="1:38">
      <c r="A29" s="58"/>
      <c r="B29" s="41"/>
      <c r="C29" s="41" t="s">
        <v>693</v>
      </c>
      <c r="D29" s="41"/>
      <c r="E29" s="41"/>
      <c r="F29" s="41"/>
      <c r="G29" s="39" t="s">
        <v>236</v>
      </c>
      <c r="H29" s="60"/>
      <c r="I29" s="59"/>
      <c r="J29" s="59"/>
      <c r="K29" s="59"/>
      <c r="L29" s="59"/>
      <c r="M29" s="59"/>
      <c r="N29" s="59"/>
      <c r="O29" s="6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41"/>
      <c r="AH29" s="41"/>
      <c r="AI29" s="61"/>
      <c r="AJ29" s="41"/>
      <c r="AK29" s="61"/>
      <c r="AL29" s="41"/>
    </row>
    <row r="30" spans="1:38">
      <c r="A30" s="58"/>
      <c r="B30" s="41"/>
      <c r="C30" s="41" t="s">
        <v>705</v>
      </c>
      <c r="D30" s="41"/>
      <c r="E30" s="41"/>
      <c r="F30" s="41"/>
      <c r="G30" s="39" t="s">
        <v>236</v>
      </c>
      <c r="H30" s="60"/>
      <c r="I30" s="59"/>
      <c r="J30" s="59"/>
      <c r="K30" s="59"/>
      <c r="L30" s="59"/>
      <c r="M30" s="59"/>
      <c r="N30" s="59"/>
      <c r="O30" s="6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41"/>
      <c r="AH30" s="41"/>
      <c r="AI30" s="61"/>
      <c r="AJ30" s="41"/>
      <c r="AK30" s="61"/>
      <c r="AL30" s="41"/>
    </row>
    <row r="31" spans="1:38">
      <c r="A31" s="58"/>
      <c r="B31" s="41"/>
      <c r="C31" s="41" t="s">
        <v>706</v>
      </c>
      <c r="D31" s="41"/>
      <c r="E31" s="41"/>
      <c r="F31" s="41"/>
      <c r="G31" s="39" t="s">
        <v>236</v>
      </c>
      <c r="H31" s="60"/>
      <c r="I31" s="59"/>
      <c r="J31" s="59"/>
      <c r="K31" s="59"/>
      <c r="L31" s="59"/>
      <c r="M31" s="59"/>
      <c r="N31" s="59"/>
      <c r="O31" s="60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41"/>
      <c r="AH31" s="41"/>
      <c r="AI31" s="61"/>
      <c r="AJ31" s="41"/>
      <c r="AK31" s="61"/>
      <c r="AL31" s="41"/>
    </row>
    <row r="32" spans="1:38">
      <c r="A32" s="58"/>
      <c r="B32" s="41"/>
      <c r="C32" s="41" t="s">
        <v>707</v>
      </c>
      <c r="D32" s="41"/>
      <c r="E32" s="41"/>
      <c r="F32" s="41"/>
      <c r="G32" s="39" t="s">
        <v>236</v>
      </c>
      <c r="H32" s="60"/>
      <c r="I32" s="59"/>
      <c r="J32" s="59"/>
      <c r="K32" s="59"/>
      <c r="L32" s="59"/>
      <c r="M32" s="59"/>
      <c r="N32" s="59"/>
      <c r="O32" s="60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41"/>
      <c r="AH32" s="41"/>
      <c r="AI32" s="61"/>
      <c r="AJ32" s="41"/>
      <c r="AK32" s="61"/>
      <c r="AL32" s="41"/>
    </row>
    <row r="33" spans="1:38">
      <c r="A33" s="58"/>
      <c r="B33" s="41"/>
      <c r="C33" s="41" t="s">
        <v>708</v>
      </c>
      <c r="D33" s="41"/>
      <c r="E33" s="41"/>
      <c r="F33" s="41"/>
      <c r="G33" s="39" t="s">
        <v>236</v>
      </c>
      <c r="H33" s="60"/>
      <c r="I33" s="59"/>
      <c r="J33" s="59"/>
      <c r="K33" s="59"/>
      <c r="L33" s="59"/>
      <c r="M33" s="59"/>
      <c r="N33" s="59"/>
      <c r="O33" s="60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41"/>
      <c r="AH33" s="41"/>
      <c r="AI33" s="61"/>
      <c r="AJ33" s="41"/>
      <c r="AK33" s="61"/>
      <c r="AL33" s="41"/>
    </row>
    <row r="34" spans="1:38">
      <c r="A34" s="58"/>
      <c r="B34" s="41"/>
      <c r="C34" s="41" t="s">
        <v>709</v>
      </c>
      <c r="D34" s="41"/>
      <c r="E34" s="41"/>
      <c r="F34" s="41"/>
      <c r="G34" s="39" t="s">
        <v>236</v>
      </c>
      <c r="H34" s="60"/>
      <c r="I34" s="59"/>
      <c r="J34" s="59"/>
      <c r="K34" s="59"/>
      <c r="L34" s="59"/>
      <c r="M34" s="59"/>
      <c r="N34" s="59"/>
      <c r="O34" s="60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41"/>
      <c r="AH34" s="41"/>
      <c r="AI34" s="61"/>
      <c r="AJ34" s="41"/>
      <c r="AK34" s="61"/>
      <c r="AL34" s="41"/>
    </row>
    <row r="35" spans="1:38">
      <c r="A35" s="58"/>
      <c r="B35" s="41"/>
      <c r="C35" s="41" t="s">
        <v>247</v>
      </c>
      <c r="D35" s="41"/>
      <c r="E35" s="41"/>
      <c r="F35" s="41"/>
      <c r="G35" s="39" t="s">
        <v>236</v>
      </c>
      <c r="H35" s="60"/>
      <c r="I35" s="59"/>
      <c r="J35" s="59"/>
      <c r="K35" s="59"/>
      <c r="L35" s="59"/>
      <c r="M35" s="59"/>
      <c r="N35" s="59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41"/>
      <c r="AH35" s="41"/>
      <c r="AI35" s="61"/>
      <c r="AJ35" s="41"/>
      <c r="AK35" s="61"/>
      <c r="AL35" s="41"/>
    </row>
    <row r="36" spans="1:38">
      <c r="A36" s="58"/>
      <c r="B36" s="41"/>
      <c r="C36" s="41" t="s">
        <v>248</v>
      </c>
      <c r="D36" s="41"/>
      <c r="E36" s="41"/>
      <c r="F36" s="41"/>
      <c r="G36" s="39" t="s">
        <v>236</v>
      </c>
      <c r="H36" s="60"/>
      <c r="I36" s="59"/>
      <c r="J36" s="59"/>
      <c r="K36" s="59"/>
      <c r="L36" s="59"/>
      <c r="M36" s="59"/>
      <c r="N36" s="59"/>
      <c r="O36" s="60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41"/>
      <c r="AH36" s="41"/>
      <c r="AI36" s="61"/>
      <c r="AJ36" s="41"/>
      <c r="AK36" s="61"/>
      <c r="AL36" s="41"/>
    </row>
    <row r="37" spans="1:38">
      <c r="A37" s="58"/>
      <c r="B37" s="41"/>
      <c r="C37" s="41" t="s">
        <v>249</v>
      </c>
      <c r="D37" s="41"/>
      <c r="E37" s="41"/>
      <c r="F37" s="41"/>
      <c r="G37" s="39" t="s">
        <v>236</v>
      </c>
      <c r="H37" s="60"/>
      <c r="I37" s="59"/>
      <c r="J37" s="59"/>
      <c r="K37" s="59"/>
      <c r="L37" s="59"/>
      <c r="M37" s="59"/>
      <c r="N37" s="59"/>
      <c r="O37" s="60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41"/>
      <c r="AH37" s="41"/>
      <c r="AI37" s="61"/>
      <c r="AJ37" s="41"/>
      <c r="AK37" s="61"/>
      <c r="AL37" s="41"/>
    </row>
    <row r="38" spans="1:38">
      <c r="A38" s="58"/>
      <c r="B38" s="41"/>
      <c r="C38" s="41" t="s">
        <v>250</v>
      </c>
      <c r="D38" s="41"/>
      <c r="E38" s="41"/>
      <c r="F38" s="41"/>
      <c r="G38" s="39" t="s">
        <v>236</v>
      </c>
      <c r="H38" s="60"/>
      <c r="I38" s="59"/>
      <c r="J38" s="59"/>
      <c r="K38" s="59"/>
      <c r="L38" s="59"/>
      <c r="M38" s="59"/>
      <c r="N38" s="59"/>
      <c r="O38" s="60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41"/>
      <c r="AH38" s="41"/>
      <c r="AI38" s="61"/>
      <c r="AJ38" s="41"/>
      <c r="AK38" s="61"/>
      <c r="AL38" s="41"/>
    </row>
    <row r="39" spans="1:38">
      <c r="A39" s="58"/>
      <c r="B39" s="41"/>
      <c r="C39" s="41" t="s">
        <v>251</v>
      </c>
      <c r="D39" s="41"/>
      <c r="E39" s="41"/>
      <c r="F39" s="41"/>
      <c r="G39" s="39" t="s">
        <v>236</v>
      </c>
      <c r="H39" s="60"/>
      <c r="I39" s="59"/>
      <c r="J39" s="59"/>
      <c r="K39" s="59"/>
      <c r="L39" s="59"/>
      <c r="M39" s="59"/>
      <c r="N39" s="59"/>
      <c r="O39" s="60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41"/>
      <c r="AH39" s="41"/>
      <c r="AI39" s="61"/>
      <c r="AJ39" s="41"/>
      <c r="AK39" s="61"/>
      <c r="AL39" s="41"/>
    </row>
    <row r="40" spans="1:38">
      <c r="A40" s="58"/>
      <c r="B40" s="41"/>
      <c r="C40" s="41" t="s">
        <v>710</v>
      </c>
      <c r="D40" s="41"/>
      <c r="E40" s="41"/>
      <c r="F40" s="41"/>
      <c r="G40" s="39" t="s">
        <v>236</v>
      </c>
      <c r="H40" s="60"/>
      <c r="I40" s="59"/>
      <c r="J40" s="59"/>
      <c r="K40" s="59"/>
      <c r="L40" s="59"/>
      <c r="M40" s="59"/>
      <c r="N40" s="59"/>
      <c r="O40" s="60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41"/>
      <c r="AH40" s="41"/>
      <c r="AI40" s="61"/>
      <c r="AJ40" s="41"/>
      <c r="AK40" s="61"/>
      <c r="AL40" s="41"/>
    </row>
    <row r="41" spans="1:38">
      <c r="A41" s="58"/>
      <c r="B41" s="41"/>
      <c r="C41" s="41" t="s">
        <v>711</v>
      </c>
      <c r="D41" s="41"/>
      <c r="E41" s="41"/>
      <c r="F41" s="41"/>
      <c r="G41" s="39" t="s">
        <v>236</v>
      </c>
      <c r="H41" s="60"/>
      <c r="I41" s="59"/>
      <c r="J41" s="59"/>
      <c r="K41" s="59"/>
      <c r="L41" s="59"/>
      <c r="M41" s="59"/>
      <c r="N41" s="59"/>
      <c r="O41" s="60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41"/>
      <c r="AH41" s="41"/>
      <c r="AI41" s="61"/>
      <c r="AJ41" s="41"/>
      <c r="AK41" s="61"/>
      <c r="AL41" s="41"/>
    </row>
    <row r="42" spans="1:38">
      <c r="A42" s="58"/>
      <c r="B42" s="41"/>
      <c r="C42" s="41" t="s">
        <v>712</v>
      </c>
      <c r="D42" s="41"/>
      <c r="E42" s="41"/>
      <c r="F42" s="41"/>
      <c r="G42" s="39" t="s">
        <v>236</v>
      </c>
      <c r="H42" s="60"/>
      <c r="I42" s="59"/>
      <c r="J42" s="59"/>
      <c r="K42" s="59"/>
      <c r="L42" s="59"/>
      <c r="M42" s="59"/>
      <c r="N42" s="59"/>
      <c r="O42" s="60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41"/>
      <c r="AH42" s="41"/>
      <c r="AI42" s="61"/>
      <c r="AJ42" s="41"/>
      <c r="AK42" s="61"/>
      <c r="AL42" s="41"/>
    </row>
    <row r="43" spans="1:38">
      <c r="A43" s="58"/>
      <c r="B43" s="41"/>
      <c r="C43" s="41" t="s">
        <v>713</v>
      </c>
      <c r="D43" s="41"/>
      <c r="E43" s="41"/>
      <c r="F43" s="41"/>
      <c r="G43" s="39" t="s">
        <v>236</v>
      </c>
      <c r="H43" s="60"/>
      <c r="I43" s="59"/>
      <c r="J43" s="59"/>
      <c r="K43" s="59"/>
      <c r="L43" s="59"/>
      <c r="M43" s="59"/>
      <c r="N43" s="59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41"/>
      <c r="AH43" s="41"/>
      <c r="AI43" s="61"/>
      <c r="AJ43" s="41"/>
      <c r="AK43" s="61"/>
      <c r="AL43" s="41"/>
    </row>
    <row r="44" spans="1:38">
      <c r="A44" s="58"/>
      <c r="B44" s="41"/>
      <c r="C44" s="41" t="s">
        <v>714</v>
      </c>
      <c r="D44" s="41"/>
      <c r="E44" s="41"/>
      <c r="F44" s="41"/>
      <c r="G44" s="39" t="s">
        <v>236</v>
      </c>
      <c r="H44" s="60"/>
      <c r="I44" s="59"/>
      <c r="J44" s="59"/>
      <c r="K44" s="59"/>
      <c r="L44" s="59"/>
      <c r="M44" s="59"/>
      <c r="N44" s="59"/>
      <c r="O44" s="60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41"/>
      <c r="AH44" s="41"/>
      <c r="AI44" s="61"/>
      <c r="AJ44" s="41"/>
      <c r="AK44" s="61"/>
      <c r="AL44" s="41"/>
    </row>
    <row r="45" spans="1:38">
      <c r="A45" s="58"/>
      <c r="B45" s="41"/>
      <c r="C45" s="41" t="s">
        <v>715</v>
      </c>
      <c r="D45" s="41"/>
      <c r="E45" s="41"/>
      <c r="F45" s="41"/>
      <c r="G45" s="39" t="s">
        <v>236</v>
      </c>
      <c r="H45" s="60"/>
      <c r="I45" s="59"/>
      <c r="J45" s="59"/>
      <c r="K45" s="59"/>
      <c r="L45" s="59"/>
      <c r="M45" s="59"/>
      <c r="N45" s="59"/>
      <c r="O45" s="60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41"/>
      <c r="AH45" s="41"/>
      <c r="AI45" s="61"/>
      <c r="AJ45" s="41"/>
      <c r="AK45" s="61"/>
      <c r="AL45" s="41"/>
    </row>
    <row r="46" spans="1:38">
      <c r="A46" s="58"/>
      <c r="B46" s="41"/>
      <c r="C46" s="41" t="s">
        <v>716</v>
      </c>
      <c r="D46" s="41"/>
      <c r="E46" s="41"/>
      <c r="F46" s="41"/>
      <c r="G46" s="39" t="s">
        <v>236</v>
      </c>
      <c r="H46" s="60"/>
      <c r="I46" s="59"/>
      <c r="J46" s="59"/>
      <c r="K46" s="59"/>
      <c r="L46" s="59"/>
      <c r="M46" s="59"/>
      <c r="N46" s="59"/>
      <c r="O46" s="60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41"/>
      <c r="AH46" s="41"/>
      <c r="AI46" s="61"/>
      <c r="AJ46" s="41"/>
      <c r="AK46" s="61"/>
      <c r="AL46" s="41"/>
    </row>
    <row r="47" spans="1:38">
      <c r="A47" s="58"/>
      <c r="B47" s="41"/>
      <c r="C47" s="41" t="s">
        <v>717</v>
      </c>
      <c r="D47" s="41"/>
      <c r="E47" s="41"/>
      <c r="F47" s="41"/>
      <c r="G47" s="39" t="s">
        <v>236</v>
      </c>
      <c r="H47" s="60"/>
      <c r="I47" s="59"/>
      <c r="J47" s="59"/>
      <c r="K47" s="59"/>
      <c r="L47" s="59"/>
      <c r="M47" s="59"/>
      <c r="N47" s="59"/>
      <c r="O47" s="60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41"/>
      <c r="AH47" s="41"/>
      <c r="AI47" s="61"/>
      <c r="AJ47" s="41"/>
      <c r="AK47" s="61"/>
      <c r="AL47" s="41"/>
    </row>
    <row r="48" spans="1:38">
      <c r="A48" s="58"/>
      <c r="B48" s="41"/>
      <c r="C48" s="41" t="s">
        <v>718</v>
      </c>
      <c r="D48" s="41"/>
      <c r="E48" s="41"/>
      <c r="F48" s="41"/>
      <c r="G48" s="39" t="s">
        <v>236</v>
      </c>
      <c r="H48" s="60"/>
      <c r="I48" s="59"/>
      <c r="J48" s="59"/>
      <c r="K48" s="59"/>
      <c r="L48" s="59"/>
      <c r="M48" s="59"/>
      <c r="N48" s="59"/>
      <c r="O48" s="60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41"/>
      <c r="AH48" s="41"/>
      <c r="AI48" s="61"/>
      <c r="AJ48" s="41"/>
      <c r="AK48" s="61"/>
      <c r="AL48" s="41"/>
    </row>
    <row r="49" spans="1:38">
      <c r="A49" s="58"/>
      <c r="B49" s="41"/>
      <c r="C49" s="41" t="s">
        <v>719</v>
      </c>
      <c r="D49" s="41"/>
      <c r="E49" s="41"/>
      <c r="F49" s="41"/>
      <c r="G49" s="39" t="s">
        <v>236</v>
      </c>
      <c r="H49" s="60"/>
      <c r="I49" s="59"/>
      <c r="J49" s="59"/>
      <c r="K49" s="59"/>
      <c r="L49" s="59"/>
      <c r="M49" s="59"/>
      <c r="N49" s="59"/>
      <c r="O49" s="60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41"/>
      <c r="AH49" s="41"/>
      <c r="AI49" s="61"/>
      <c r="AJ49" s="41"/>
      <c r="AK49" s="61"/>
      <c r="AL49" s="41"/>
    </row>
    <row r="50" spans="1:38">
      <c r="A50" s="58" t="s">
        <v>720</v>
      </c>
      <c r="B50" s="41"/>
      <c r="C50" s="41" t="s">
        <v>721</v>
      </c>
      <c r="D50" s="41"/>
      <c r="E50" s="41"/>
      <c r="F50" s="41"/>
      <c r="G50" s="39" t="s">
        <v>236</v>
      </c>
      <c r="H50" s="60"/>
      <c r="I50" s="59"/>
      <c r="J50" s="59"/>
      <c r="K50" s="59"/>
      <c r="L50" s="59"/>
      <c r="M50" s="59"/>
      <c r="N50" s="59"/>
      <c r="O50" s="60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41"/>
      <c r="AH50" s="41"/>
      <c r="AI50" s="61"/>
      <c r="AJ50" s="41"/>
      <c r="AK50" s="61"/>
      <c r="AL50" s="41"/>
    </row>
    <row r="51" spans="1:38">
      <c r="A51" s="58" t="s">
        <v>720</v>
      </c>
      <c r="B51" s="41"/>
      <c r="C51" s="41" t="s">
        <v>722</v>
      </c>
      <c r="D51" s="41"/>
      <c r="E51" s="41"/>
      <c r="F51" s="41"/>
      <c r="G51" s="39" t="s">
        <v>236</v>
      </c>
      <c r="H51" s="60"/>
      <c r="I51" s="59"/>
      <c r="J51" s="59"/>
      <c r="K51" s="59"/>
      <c r="L51" s="59"/>
      <c r="M51" s="59"/>
      <c r="N51" s="59"/>
      <c r="O51" s="60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41"/>
      <c r="AH51" s="41"/>
      <c r="AI51" s="61"/>
      <c r="AJ51" s="41"/>
      <c r="AK51" s="61"/>
      <c r="AL51" s="41"/>
    </row>
    <row r="52" spans="1:38">
      <c r="A52" s="58" t="s">
        <v>720</v>
      </c>
      <c r="B52" s="41"/>
      <c r="C52" s="41" t="s">
        <v>723</v>
      </c>
      <c r="D52" s="41"/>
      <c r="E52" s="41"/>
      <c r="F52" s="41"/>
      <c r="G52" s="39" t="s">
        <v>236</v>
      </c>
      <c r="H52" s="60"/>
      <c r="I52" s="59"/>
      <c r="J52" s="59"/>
      <c r="K52" s="59"/>
      <c r="L52" s="59"/>
      <c r="M52" s="59"/>
      <c r="N52" s="59"/>
      <c r="O52" s="60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41"/>
      <c r="AH52" s="41"/>
      <c r="AI52" s="61"/>
      <c r="AJ52" s="41"/>
      <c r="AK52" s="61"/>
      <c r="AL52" s="41"/>
    </row>
    <row r="53" spans="1:38">
      <c r="A53" s="58" t="s">
        <v>720</v>
      </c>
      <c r="B53" s="41"/>
      <c r="C53" s="41" t="s">
        <v>724</v>
      </c>
      <c r="D53" s="41"/>
      <c r="E53" s="41"/>
      <c r="F53" s="41"/>
      <c r="G53" s="39" t="s">
        <v>236</v>
      </c>
      <c r="H53" s="60"/>
      <c r="I53" s="59"/>
      <c r="J53" s="59"/>
      <c r="K53" s="59"/>
      <c r="L53" s="59"/>
      <c r="M53" s="59"/>
      <c r="N53" s="59"/>
      <c r="O53" s="60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41"/>
      <c r="AH53" s="41"/>
      <c r="AI53" s="61"/>
      <c r="AJ53" s="41"/>
      <c r="AK53" s="61"/>
      <c r="AL53" s="41"/>
    </row>
    <row r="54" spans="1:38">
      <c r="A54" s="58" t="s">
        <v>720</v>
      </c>
      <c r="B54" s="41"/>
      <c r="C54" s="41" t="s">
        <v>725</v>
      </c>
      <c r="D54" s="41"/>
      <c r="E54" s="41"/>
      <c r="F54" s="41"/>
      <c r="G54" s="39" t="s">
        <v>236</v>
      </c>
      <c r="H54" s="60"/>
      <c r="I54" s="59"/>
      <c r="J54" s="59"/>
      <c r="K54" s="59"/>
      <c r="L54" s="59"/>
      <c r="M54" s="59"/>
      <c r="N54" s="59"/>
      <c r="O54" s="60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41"/>
      <c r="AH54" s="41"/>
      <c r="AI54" s="61"/>
      <c r="AJ54" s="41"/>
      <c r="AK54" s="61"/>
      <c r="AL54" s="41"/>
    </row>
    <row r="55" spans="1:38">
      <c r="A55" s="58" t="s">
        <v>720</v>
      </c>
      <c r="B55" s="41"/>
      <c r="C55" s="41" t="s">
        <v>726</v>
      </c>
      <c r="D55" s="41"/>
      <c r="E55" s="41"/>
      <c r="F55" s="41"/>
      <c r="G55" s="39" t="s">
        <v>236</v>
      </c>
      <c r="H55" s="60"/>
      <c r="I55" s="59"/>
      <c r="J55" s="59"/>
      <c r="K55" s="59"/>
      <c r="L55" s="59"/>
      <c r="M55" s="59"/>
      <c r="N55" s="59"/>
      <c r="O55" s="60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41"/>
      <c r="AH55" s="41"/>
      <c r="AI55" s="61"/>
      <c r="AJ55" s="41"/>
      <c r="AK55" s="61"/>
      <c r="AL55" s="41"/>
    </row>
    <row r="56" spans="1:38">
      <c r="A56" s="58" t="s">
        <v>720</v>
      </c>
      <c r="B56" s="41"/>
      <c r="C56" s="41" t="s">
        <v>727</v>
      </c>
      <c r="D56" s="41"/>
      <c r="E56" s="41"/>
      <c r="F56" s="41"/>
      <c r="G56" s="39" t="s">
        <v>236</v>
      </c>
      <c r="H56" s="60"/>
      <c r="I56" s="59"/>
      <c r="J56" s="59"/>
      <c r="K56" s="59"/>
      <c r="L56" s="59"/>
      <c r="M56" s="59"/>
      <c r="N56" s="59"/>
      <c r="O56" s="60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41"/>
      <c r="AH56" s="41"/>
      <c r="AI56" s="61"/>
      <c r="AJ56" s="41"/>
      <c r="AK56" s="61"/>
      <c r="AL56" s="41"/>
    </row>
    <row r="57" spans="1:38">
      <c r="A57" s="58" t="s">
        <v>720</v>
      </c>
      <c r="B57" s="41"/>
      <c r="C57" s="41" t="s">
        <v>728</v>
      </c>
      <c r="D57" s="41"/>
      <c r="E57" s="41"/>
      <c r="F57" s="41"/>
      <c r="G57" s="39" t="s">
        <v>236</v>
      </c>
      <c r="H57" s="60"/>
      <c r="I57" s="59"/>
      <c r="J57" s="59"/>
      <c r="K57" s="59"/>
      <c r="L57" s="59"/>
      <c r="M57" s="59"/>
      <c r="N57" s="59"/>
      <c r="O57" s="60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41"/>
      <c r="AH57" s="41"/>
      <c r="AI57" s="61"/>
      <c r="AJ57" s="41"/>
      <c r="AK57" s="61"/>
      <c r="AL57" s="41"/>
    </row>
    <row r="58" spans="1:38">
      <c r="A58" s="58" t="s">
        <v>720</v>
      </c>
      <c r="B58" s="41"/>
      <c r="C58" s="41" t="s">
        <v>729</v>
      </c>
      <c r="D58" s="41"/>
      <c r="E58" s="41"/>
      <c r="F58" s="41"/>
      <c r="G58" s="39" t="s">
        <v>236</v>
      </c>
      <c r="H58" s="60"/>
      <c r="I58" s="59"/>
      <c r="J58" s="59"/>
      <c r="K58" s="59"/>
      <c r="L58" s="59"/>
      <c r="M58" s="59"/>
      <c r="N58" s="59"/>
      <c r="O58" s="60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41"/>
      <c r="AH58" s="41"/>
      <c r="AI58" s="61"/>
      <c r="AJ58" s="41"/>
      <c r="AK58" s="61"/>
      <c r="AL58" s="41"/>
    </row>
    <row r="59" spans="1:38">
      <c r="A59" s="58" t="s">
        <v>720</v>
      </c>
      <c r="B59" s="41"/>
      <c r="C59" s="41" t="s">
        <v>730</v>
      </c>
      <c r="D59" s="41"/>
      <c r="E59" s="41"/>
      <c r="F59" s="41"/>
      <c r="G59" s="39" t="s">
        <v>236</v>
      </c>
      <c r="H59" s="60"/>
      <c r="I59" s="59"/>
      <c r="J59" s="59"/>
      <c r="K59" s="59"/>
      <c r="L59" s="59"/>
      <c r="M59" s="59"/>
      <c r="N59" s="59"/>
      <c r="O59" s="60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41"/>
      <c r="AH59" s="41"/>
      <c r="AI59" s="61"/>
      <c r="AJ59" s="41"/>
      <c r="AK59" s="61"/>
      <c r="AL59" s="41"/>
    </row>
    <row r="60" spans="1:38">
      <c r="A60" s="58" t="s">
        <v>720</v>
      </c>
      <c r="B60" s="41"/>
      <c r="C60" s="41" t="s">
        <v>731</v>
      </c>
      <c r="D60" s="41"/>
      <c r="E60" s="41"/>
      <c r="F60" s="41"/>
      <c r="G60" s="39" t="s">
        <v>236</v>
      </c>
      <c r="H60" s="60"/>
      <c r="I60" s="59"/>
      <c r="J60" s="59"/>
      <c r="K60" s="59"/>
      <c r="L60" s="59"/>
      <c r="M60" s="59"/>
      <c r="N60" s="59"/>
      <c r="O60" s="60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41"/>
      <c r="AH60" s="41"/>
      <c r="AI60" s="61"/>
      <c r="AJ60" s="41"/>
      <c r="AK60" s="61"/>
      <c r="AL60" s="41"/>
    </row>
    <row r="61" spans="1:38">
      <c r="A61" s="58" t="s">
        <v>720</v>
      </c>
      <c r="B61" s="41"/>
      <c r="C61" s="41" t="s">
        <v>732</v>
      </c>
      <c r="D61" s="41"/>
      <c r="E61" s="41"/>
      <c r="F61" s="41"/>
      <c r="G61" s="39" t="s">
        <v>236</v>
      </c>
      <c r="H61" s="60"/>
      <c r="I61" s="59"/>
      <c r="J61" s="59"/>
      <c r="K61" s="59"/>
      <c r="L61" s="59"/>
      <c r="M61" s="59"/>
      <c r="N61" s="59"/>
      <c r="O61" s="60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41"/>
      <c r="AH61" s="41"/>
      <c r="AI61" s="61"/>
      <c r="AJ61" s="41"/>
      <c r="AK61" s="61"/>
      <c r="AL61" s="41"/>
    </row>
    <row r="62" spans="1:38">
      <c r="A62" s="58" t="s">
        <v>720</v>
      </c>
      <c r="B62" s="41"/>
      <c r="C62" s="41" t="s">
        <v>733</v>
      </c>
      <c r="D62" s="41"/>
      <c r="E62" s="41"/>
      <c r="F62" s="41"/>
      <c r="G62" s="39" t="s">
        <v>236</v>
      </c>
      <c r="H62" s="60"/>
      <c r="I62" s="59"/>
      <c r="J62" s="59"/>
      <c r="K62" s="59"/>
      <c r="L62" s="59"/>
      <c r="M62" s="59"/>
      <c r="N62" s="59"/>
      <c r="O62" s="60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41"/>
      <c r="AH62" s="41"/>
      <c r="AI62" s="61"/>
      <c r="AJ62" s="41"/>
      <c r="AK62" s="61"/>
      <c r="AL62" s="41"/>
    </row>
    <row r="63" spans="1:38">
      <c r="A63" s="58" t="s">
        <v>720</v>
      </c>
      <c r="B63" s="41"/>
      <c r="C63" s="41" t="s">
        <v>734</v>
      </c>
      <c r="D63" s="41"/>
      <c r="E63" s="41"/>
      <c r="F63" s="41"/>
      <c r="G63" s="39" t="s">
        <v>236</v>
      </c>
      <c r="H63" s="60"/>
      <c r="I63" s="59"/>
      <c r="J63" s="59"/>
      <c r="K63" s="59"/>
      <c r="L63" s="59"/>
      <c r="M63" s="59"/>
      <c r="N63" s="59"/>
      <c r="O63" s="60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41"/>
      <c r="AH63" s="41"/>
      <c r="AI63" s="61"/>
      <c r="AJ63" s="41"/>
      <c r="AK63" s="61"/>
      <c r="AL63" s="41"/>
    </row>
    <row r="64" spans="1:38">
      <c r="A64" s="58" t="s">
        <v>720</v>
      </c>
      <c r="B64" s="41"/>
      <c r="C64" s="41" t="s">
        <v>735</v>
      </c>
      <c r="D64" s="41"/>
      <c r="E64" s="41"/>
      <c r="F64" s="41"/>
      <c r="G64" s="39" t="s">
        <v>236</v>
      </c>
      <c r="H64" s="60"/>
      <c r="I64" s="59"/>
      <c r="J64" s="59"/>
      <c r="K64" s="59"/>
      <c r="L64" s="59"/>
      <c r="M64" s="59"/>
      <c r="N64" s="59"/>
      <c r="O64" s="60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41"/>
      <c r="AH64" s="41"/>
      <c r="AI64" s="61"/>
      <c r="AJ64" s="41"/>
      <c r="AK64" s="61"/>
      <c r="AL64" s="41"/>
    </row>
    <row r="65" spans="1:38">
      <c r="A65" s="58" t="s">
        <v>720</v>
      </c>
      <c r="B65" s="41"/>
      <c r="C65" s="41" t="s">
        <v>736</v>
      </c>
      <c r="D65" s="41"/>
      <c r="E65" s="41"/>
      <c r="F65" s="41"/>
      <c r="G65" s="39" t="s">
        <v>236</v>
      </c>
      <c r="H65" s="60"/>
      <c r="I65" s="59"/>
      <c r="J65" s="59"/>
      <c r="K65" s="59"/>
      <c r="L65" s="59"/>
      <c r="M65" s="59"/>
      <c r="N65" s="59"/>
      <c r="O65" s="60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41"/>
      <c r="AH65" s="41"/>
      <c r="AI65" s="61"/>
      <c r="AJ65" s="41"/>
      <c r="AK65" s="61"/>
      <c r="AL65" s="41"/>
    </row>
    <row r="66" spans="1:38">
      <c r="A66" s="58"/>
      <c r="B66" s="41"/>
      <c r="C66" s="41"/>
      <c r="D66" s="41"/>
      <c r="E66" s="41"/>
      <c r="F66" s="41"/>
      <c r="G66" s="39" t="s">
        <v>253</v>
      </c>
      <c r="H66" s="41" t="s">
        <v>718</v>
      </c>
      <c r="I66" s="59"/>
      <c r="J66" s="59"/>
      <c r="K66" s="59"/>
      <c r="L66" s="59"/>
      <c r="M66" s="59"/>
      <c r="N66" s="59"/>
      <c r="O66" s="60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41"/>
      <c r="AH66" s="41"/>
      <c r="AI66" s="61"/>
      <c r="AJ66" s="41"/>
      <c r="AK66" s="61"/>
      <c r="AL66" s="41"/>
    </row>
    <row r="67" spans="1:38">
      <c r="A67" s="58"/>
      <c r="B67" s="41"/>
      <c r="C67" s="41"/>
      <c r="D67" s="41"/>
      <c r="E67" s="41"/>
      <c r="F67" s="41"/>
      <c r="G67" s="39" t="s">
        <v>253</v>
      </c>
      <c r="H67" s="41" t="s">
        <v>725</v>
      </c>
      <c r="I67" s="59"/>
      <c r="J67" s="59"/>
      <c r="K67" s="59"/>
      <c r="L67" s="59"/>
      <c r="M67" s="59"/>
      <c r="N67" s="59"/>
      <c r="O67" s="60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41"/>
      <c r="AH67" s="41"/>
      <c r="AI67" s="61"/>
      <c r="AJ67" s="41"/>
      <c r="AK67" s="61"/>
      <c r="AL67" s="41"/>
    </row>
    <row r="68" spans="1:38">
      <c r="A68" s="58"/>
      <c r="B68" s="41"/>
      <c r="C68" s="41"/>
      <c r="D68" s="41"/>
      <c r="E68" s="41"/>
      <c r="F68" s="41"/>
      <c r="G68" s="39" t="s">
        <v>253</v>
      </c>
      <c r="H68" s="41" t="s">
        <v>723</v>
      </c>
      <c r="I68" s="59"/>
      <c r="J68" s="59"/>
      <c r="K68" s="59"/>
      <c r="L68" s="59"/>
      <c r="M68" s="59"/>
      <c r="N68" s="59"/>
      <c r="O68" s="60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41"/>
      <c r="AH68" s="41"/>
      <c r="AI68" s="61"/>
      <c r="AJ68" s="41"/>
      <c r="AK68" s="61"/>
      <c r="AL68" s="41"/>
    </row>
    <row r="69" spans="1:38">
      <c r="A69" s="58"/>
      <c r="B69" s="41"/>
      <c r="C69" s="41"/>
      <c r="D69" s="41"/>
      <c r="E69" s="41"/>
      <c r="F69" s="41"/>
      <c r="G69" s="39" t="s">
        <v>252</v>
      </c>
      <c r="H69" s="41" t="s">
        <v>722</v>
      </c>
      <c r="I69" s="59"/>
      <c r="J69" s="59"/>
      <c r="K69" s="59"/>
      <c r="L69" s="59"/>
      <c r="M69" s="59"/>
      <c r="N69" s="59"/>
      <c r="O69" s="60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41"/>
      <c r="AH69" s="41"/>
      <c r="AI69" s="61"/>
      <c r="AJ69" s="41"/>
      <c r="AK69" s="61"/>
      <c r="AL69" s="41"/>
    </row>
    <row r="70" spans="1:38">
      <c r="A70" s="58"/>
      <c r="B70" s="41"/>
      <c r="C70" s="41" t="s">
        <v>733</v>
      </c>
      <c r="D70" s="41"/>
      <c r="E70" s="41"/>
      <c r="F70" s="41"/>
      <c r="G70" s="39" t="s">
        <v>253</v>
      </c>
      <c r="H70" s="41" t="s">
        <v>722</v>
      </c>
      <c r="I70" s="59"/>
      <c r="J70" s="59"/>
      <c r="K70" s="59"/>
      <c r="L70" s="59"/>
      <c r="M70" s="59"/>
      <c r="N70" s="59"/>
      <c r="O70" s="60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41"/>
      <c r="AH70" s="41"/>
      <c r="AI70" s="61"/>
      <c r="AJ70" s="41"/>
      <c r="AK70" s="61"/>
      <c r="AL70" s="41"/>
    </row>
    <row r="71" spans="1:38">
      <c r="A71" s="58"/>
      <c r="B71" s="41"/>
      <c r="C71" s="41"/>
      <c r="D71" s="41"/>
      <c r="E71" s="41"/>
      <c r="F71" s="41"/>
      <c r="G71" s="39" t="s">
        <v>252</v>
      </c>
      <c r="H71" s="41" t="s">
        <v>235</v>
      </c>
      <c r="I71" s="59"/>
      <c r="J71" s="59"/>
      <c r="K71" s="59"/>
      <c r="L71" s="59"/>
      <c r="M71" s="59"/>
      <c r="N71" s="59"/>
      <c r="O71" s="60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41"/>
      <c r="AH71" s="41"/>
      <c r="AI71" s="61"/>
      <c r="AJ71" s="41"/>
      <c r="AK71" s="61"/>
      <c r="AL71" s="41"/>
    </row>
    <row r="72" spans="1:38">
      <c r="A72" s="58"/>
      <c r="B72" s="41"/>
      <c r="C72" s="41"/>
      <c r="D72" s="41"/>
      <c r="E72" s="41"/>
      <c r="F72" s="41"/>
      <c r="G72" s="39" t="s">
        <v>252</v>
      </c>
      <c r="H72" s="41" t="s">
        <v>1</v>
      </c>
      <c r="I72" s="59"/>
      <c r="J72" s="59"/>
      <c r="K72" s="59"/>
      <c r="L72" s="59"/>
      <c r="M72" s="59"/>
      <c r="N72" s="59"/>
      <c r="O72" s="60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41"/>
      <c r="AH72" s="41"/>
      <c r="AI72" s="61"/>
      <c r="AJ72" s="41"/>
      <c r="AK72" s="61"/>
      <c r="AL72" s="41"/>
    </row>
    <row r="73" spans="1:38">
      <c r="A73" s="58"/>
      <c r="B73" s="41"/>
      <c r="C73" s="41"/>
      <c r="D73" s="41"/>
      <c r="E73" s="41"/>
      <c r="F73" s="41"/>
      <c r="G73" s="39" t="s">
        <v>252</v>
      </c>
      <c r="H73" s="41" t="s">
        <v>238</v>
      </c>
      <c r="I73" s="59"/>
      <c r="J73" s="59"/>
      <c r="K73" s="59"/>
      <c r="L73" s="59"/>
      <c r="M73" s="59"/>
      <c r="N73" s="59"/>
      <c r="O73" s="60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41"/>
      <c r="AH73" s="41"/>
      <c r="AI73" s="61"/>
      <c r="AJ73" s="41"/>
      <c r="AK73" s="61"/>
      <c r="AL73" s="41"/>
    </row>
    <row r="74" spans="1:38">
      <c r="A74" s="58"/>
      <c r="B74" s="41"/>
      <c r="C74" s="41"/>
      <c r="D74" s="41"/>
      <c r="E74" s="41"/>
      <c r="F74" s="41"/>
      <c r="G74" s="39" t="s">
        <v>252</v>
      </c>
      <c r="H74" s="41" t="s">
        <v>239</v>
      </c>
      <c r="I74" s="59"/>
      <c r="J74" s="59"/>
      <c r="K74" s="59"/>
      <c r="L74" s="59"/>
      <c r="M74" s="59"/>
      <c r="N74" s="59"/>
      <c r="O74" s="60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41"/>
      <c r="AH74" s="41"/>
      <c r="AI74" s="61"/>
      <c r="AJ74" s="41"/>
      <c r="AK74" s="61"/>
      <c r="AL74" s="41"/>
    </row>
    <row r="75" spans="1:38">
      <c r="A75" s="58"/>
      <c r="B75" s="41"/>
      <c r="C75" s="41"/>
      <c r="D75" s="41"/>
      <c r="E75" s="41"/>
      <c r="F75" s="41"/>
      <c r="G75" s="39" t="s">
        <v>252</v>
      </c>
      <c r="H75" s="41" t="s">
        <v>240</v>
      </c>
      <c r="I75" s="59"/>
      <c r="J75" s="59"/>
      <c r="K75" s="59"/>
      <c r="L75" s="59"/>
      <c r="M75" s="59"/>
      <c r="N75" s="59"/>
      <c r="O75" s="60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41"/>
      <c r="AH75" s="41"/>
      <c r="AI75" s="61"/>
      <c r="AJ75" s="41"/>
      <c r="AK75" s="61"/>
      <c r="AL75" s="41"/>
    </row>
    <row r="76" spans="1:38">
      <c r="A76" s="58"/>
      <c r="B76" s="41"/>
      <c r="C76" s="41"/>
      <c r="D76" s="41"/>
      <c r="E76" s="41"/>
      <c r="F76" s="41"/>
      <c r="G76" s="39" t="s">
        <v>252</v>
      </c>
      <c r="H76" s="41" t="s">
        <v>0</v>
      </c>
      <c r="I76" s="59"/>
      <c r="J76" s="59"/>
      <c r="K76" s="59"/>
      <c r="L76" s="59"/>
      <c r="M76" s="59"/>
      <c r="N76" s="59"/>
      <c r="O76" s="60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41"/>
      <c r="AH76" s="41"/>
      <c r="AI76" s="61"/>
      <c r="AJ76" s="41"/>
      <c r="AK76" s="61"/>
      <c r="AL76" s="41"/>
    </row>
    <row r="77" spans="1:38">
      <c r="A77" s="58"/>
      <c r="B77" s="41"/>
      <c r="C77" s="41"/>
      <c r="D77" s="41"/>
      <c r="E77" s="41"/>
      <c r="F77" s="41"/>
      <c r="G77" s="39" t="s">
        <v>252</v>
      </c>
      <c r="H77" s="41" t="s">
        <v>242</v>
      </c>
      <c r="I77" s="59"/>
      <c r="J77" s="59"/>
      <c r="K77" s="59"/>
      <c r="L77" s="59"/>
      <c r="M77" s="59"/>
      <c r="N77" s="59"/>
      <c r="O77" s="6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41"/>
      <c r="AH77" s="41"/>
      <c r="AI77" s="61"/>
      <c r="AJ77" s="41"/>
      <c r="AK77" s="61"/>
      <c r="AL77" s="41"/>
    </row>
    <row r="78" spans="1:38">
      <c r="A78" s="58"/>
      <c r="B78" s="41"/>
      <c r="C78" s="41"/>
      <c r="D78" s="41"/>
      <c r="E78" s="41"/>
      <c r="F78" s="41"/>
      <c r="G78" s="39" t="s">
        <v>252</v>
      </c>
      <c r="H78" s="41" t="s">
        <v>243</v>
      </c>
      <c r="I78" s="59"/>
      <c r="J78" s="59"/>
      <c r="K78" s="59"/>
      <c r="L78" s="59"/>
      <c r="M78" s="59"/>
      <c r="N78" s="59"/>
      <c r="O78" s="60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41"/>
      <c r="AH78" s="41"/>
      <c r="AI78" s="61"/>
      <c r="AJ78" s="41"/>
      <c r="AK78" s="61"/>
      <c r="AL78" s="41"/>
    </row>
    <row r="79" spans="1:38">
      <c r="A79" s="58"/>
      <c r="B79" s="41"/>
      <c r="C79" s="41"/>
      <c r="D79" s="41"/>
      <c r="E79" s="41"/>
      <c r="F79" s="41"/>
      <c r="G79" s="39" t="s">
        <v>252</v>
      </c>
      <c r="H79" s="41" t="s">
        <v>244</v>
      </c>
      <c r="I79" s="59"/>
      <c r="J79" s="59"/>
      <c r="K79" s="59"/>
      <c r="L79" s="59"/>
      <c r="M79" s="59"/>
      <c r="N79" s="59"/>
      <c r="O79" s="60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41"/>
      <c r="AH79" s="41"/>
      <c r="AI79" s="61"/>
      <c r="AJ79" s="41"/>
      <c r="AK79" s="61"/>
      <c r="AL79" s="41"/>
    </row>
    <row r="80" spans="1:38">
      <c r="A80" s="58"/>
      <c r="B80" s="41"/>
      <c r="C80" s="41"/>
      <c r="D80" s="41"/>
      <c r="E80" s="41"/>
      <c r="F80" s="41"/>
      <c r="G80" s="39" t="s">
        <v>252</v>
      </c>
      <c r="H80" s="41" t="s">
        <v>694</v>
      </c>
      <c r="I80" s="59"/>
      <c r="J80" s="59"/>
      <c r="K80" s="59"/>
      <c r="L80" s="59"/>
      <c r="M80" s="59"/>
      <c r="N80" s="59"/>
      <c r="O80" s="60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41"/>
      <c r="AH80" s="41"/>
      <c r="AI80" s="61"/>
      <c r="AJ80" s="41"/>
      <c r="AK80" s="61"/>
      <c r="AL80" s="41"/>
    </row>
    <row r="81" spans="1:38">
      <c r="A81" s="58"/>
      <c r="B81" s="41"/>
      <c r="C81" s="41"/>
      <c r="D81" s="41" t="s">
        <v>235</v>
      </c>
      <c r="E81" s="41"/>
      <c r="F81" s="41"/>
      <c r="G81" s="39" t="s">
        <v>253</v>
      </c>
      <c r="H81" s="41" t="s">
        <v>235</v>
      </c>
      <c r="I81" s="59"/>
      <c r="J81" s="59"/>
      <c r="K81" s="59"/>
      <c r="L81" s="59"/>
      <c r="M81" s="59"/>
      <c r="N81" s="59"/>
      <c r="O81" s="60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41"/>
      <c r="AH81" s="41"/>
      <c r="AI81" s="61"/>
      <c r="AJ81" s="41"/>
      <c r="AK81" s="61"/>
      <c r="AL81" s="41"/>
    </row>
    <row r="82" spans="1:38">
      <c r="A82" s="58"/>
      <c r="B82" s="41"/>
      <c r="C82" s="41"/>
      <c r="D82" s="41" t="s">
        <v>1</v>
      </c>
      <c r="E82" s="41"/>
      <c r="F82" s="41"/>
      <c r="G82" s="39" t="s">
        <v>253</v>
      </c>
      <c r="H82" s="41" t="s">
        <v>1</v>
      </c>
      <c r="I82" s="59"/>
      <c r="J82" s="59"/>
      <c r="K82" s="59"/>
      <c r="L82" s="59"/>
      <c r="M82" s="59"/>
      <c r="N82" s="59"/>
      <c r="O82" s="60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41"/>
      <c r="AH82" s="41"/>
      <c r="AI82" s="61"/>
      <c r="AJ82" s="41"/>
      <c r="AK82" s="61"/>
      <c r="AL82" s="41"/>
    </row>
    <row r="83" spans="1:38">
      <c r="A83" s="58"/>
      <c r="B83" s="41"/>
      <c r="C83" s="41"/>
      <c r="D83" s="41" t="s">
        <v>241</v>
      </c>
      <c r="E83" s="41"/>
      <c r="F83" s="41"/>
      <c r="G83" s="39" t="s">
        <v>253</v>
      </c>
      <c r="H83" s="41" t="s">
        <v>241</v>
      </c>
      <c r="I83" s="59"/>
      <c r="J83" s="59"/>
      <c r="K83" s="59"/>
      <c r="L83" s="59"/>
      <c r="M83" s="59"/>
      <c r="N83" s="59"/>
      <c r="O83" s="60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41"/>
      <c r="AH83" s="41"/>
      <c r="AI83" s="61"/>
      <c r="AJ83" s="41"/>
      <c r="AK83" s="61"/>
      <c r="AL83" s="41"/>
    </row>
    <row r="84" spans="1:38">
      <c r="A84" s="58"/>
      <c r="B84" s="41"/>
      <c r="C84" s="41"/>
      <c r="D84" s="41" t="s">
        <v>737</v>
      </c>
      <c r="E84" s="41"/>
      <c r="F84" s="41"/>
      <c r="G84" s="39" t="s">
        <v>253</v>
      </c>
      <c r="H84" s="41" t="s">
        <v>238</v>
      </c>
      <c r="I84" s="59"/>
      <c r="J84" s="59"/>
      <c r="K84" s="59"/>
      <c r="L84" s="59"/>
      <c r="M84" s="59"/>
      <c r="N84" s="59"/>
      <c r="O84" s="60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41"/>
      <c r="AH84" s="41"/>
      <c r="AI84" s="61"/>
      <c r="AJ84" s="41"/>
      <c r="AK84" s="61"/>
      <c r="AL84" s="41"/>
    </row>
    <row r="85" spans="1:38">
      <c r="A85" s="58"/>
      <c r="B85" s="41"/>
      <c r="C85" s="41"/>
      <c r="D85" s="41" t="s">
        <v>239</v>
      </c>
      <c r="E85" s="41"/>
      <c r="F85" s="41"/>
      <c r="G85" s="39" t="s">
        <v>253</v>
      </c>
      <c r="H85" s="41" t="s">
        <v>239</v>
      </c>
      <c r="I85" s="59"/>
      <c r="J85" s="59"/>
      <c r="K85" s="59"/>
      <c r="L85" s="59"/>
      <c r="M85" s="59"/>
      <c r="N85" s="59"/>
      <c r="O85" s="60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41"/>
      <c r="AH85" s="41"/>
      <c r="AI85" s="61"/>
      <c r="AJ85" s="41"/>
      <c r="AK85" s="61"/>
      <c r="AL85" s="41"/>
    </row>
    <row r="86" spans="1:38">
      <c r="A86" s="58"/>
      <c r="B86" s="41"/>
      <c r="C86" s="41"/>
      <c r="D86" s="41" t="s">
        <v>240</v>
      </c>
      <c r="E86" s="41"/>
      <c r="F86" s="41"/>
      <c r="G86" s="39" t="s">
        <v>253</v>
      </c>
      <c r="H86" s="41" t="s">
        <v>240</v>
      </c>
      <c r="I86" s="59"/>
      <c r="J86" s="59"/>
      <c r="K86" s="59"/>
      <c r="L86" s="59"/>
      <c r="M86" s="59"/>
      <c r="N86" s="59"/>
      <c r="O86" s="60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41"/>
      <c r="AH86" s="41"/>
      <c r="AI86" s="61"/>
      <c r="AJ86" s="41"/>
      <c r="AK86" s="61"/>
      <c r="AL86" s="41"/>
    </row>
    <row r="87" spans="1:38">
      <c r="A87" s="58"/>
      <c r="B87" s="41"/>
      <c r="C87" s="41"/>
      <c r="D87" s="41" t="s">
        <v>0</v>
      </c>
      <c r="E87" s="41"/>
      <c r="F87" s="41"/>
      <c r="G87" s="39" t="s">
        <v>253</v>
      </c>
      <c r="H87" s="41" t="s">
        <v>0</v>
      </c>
      <c r="I87" s="59"/>
      <c r="J87" s="59"/>
      <c r="K87" s="59"/>
      <c r="L87" s="59"/>
      <c r="M87" s="59"/>
      <c r="N87" s="59"/>
      <c r="O87" s="60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41"/>
      <c r="AH87" s="41"/>
      <c r="AI87" s="61"/>
      <c r="AJ87" s="41"/>
      <c r="AK87" s="61"/>
      <c r="AL87" s="41"/>
    </row>
    <row r="88" spans="1:38">
      <c r="A88" s="58"/>
      <c r="B88" s="41"/>
      <c r="C88" s="41"/>
      <c r="D88" s="41" t="s">
        <v>324</v>
      </c>
      <c r="E88" s="41"/>
      <c r="F88" s="41"/>
      <c r="G88" s="39" t="s">
        <v>253</v>
      </c>
      <c r="H88" s="41" t="s">
        <v>242</v>
      </c>
      <c r="I88" s="59"/>
      <c r="J88" s="59"/>
      <c r="K88" s="59"/>
      <c r="L88" s="59"/>
      <c r="M88" s="59"/>
      <c r="N88" s="59"/>
      <c r="O88" s="60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41"/>
      <c r="AH88" s="41"/>
      <c r="AI88" s="61"/>
      <c r="AJ88" s="41"/>
      <c r="AK88" s="61"/>
      <c r="AL88" s="41"/>
    </row>
    <row r="89" spans="1:38">
      <c r="A89" s="58"/>
      <c r="B89" s="41"/>
      <c r="C89" s="41"/>
      <c r="D89" s="41" t="s">
        <v>738</v>
      </c>
      <c r="E89" s="41"/>
      <c r="F89" s="41"/>
      <c r="G89" s="39" t="s">
        <v>253</v>
      </c>
      <c r="H89" s="41" t="s">
        <v>243</v>
      </c>
      <c r="I89" s="59"/>
      <c r="J89" s="59"/>
      <c r="K89" s="59"/>
      <c r="L89" s="59"/>
      <c r="M89" s="59"/>
      <c r="N89" s="59"/>
      <c r="O89" s="60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41"/>
      <c r="AH89" s="41"/>
      <c r="AI89" s="61"/>
      <c r="AJ89" s="41"/>
      <c r="AK89" s="61"/>
      <c r="AL89" s="41"/>
    </row>
    <row r="90" spans="1:38">
      <c r="A90" s="58"/>
      <c r="B90" s="41"/>
      <c r="C90" s="41"/>
      <c r="D90" s="41" t="s">
        <v>739</v>
      </c>
      <c r="E90" s="41"/>
      <c r="F90" s="41"/>
      <c r="G90" s="39" t="s">
        <v>253</v>
      </c>
      <c r="H90" s="41" t="s">
        <v>244</v>
      </c>
      <c r="I90" s="59"/>
      <c r="J90" s="59"/>
      <c r="K90" s="59"/>
      <c r="L90" s="59"/>
      <c r="M90" s="59"/>
      <c r="N90" s="59"/>
      <c r="O90" s="60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41"/>
      <c r="AH90" s="41"/>
      <c r="AI90" s="61"/>
      <c r="AJ90" s="41"/>
      <c r="AK90" s="61"/>
      <c r="AL90" s="41"/>
    </row>
    <row r="91" spans="1:38">
      <c r="A91" s="58"/>
      <c r="B91" s="41"/>
      <c r="C91" s="41"/>
      <c r="D91" s="41" t="s">
        <v>1</v>
      </c>
      <c r="E91" s="41"/>
      <c r="F91" s="41"/>
      <c r="G91" s="39" t="s">
        <v>253</v>
      </c>
      <c r="H91" s="41" t="s">
        <v>694</v>
      </c>
      <c r="I91" s="59"/>
      <c r="J91" s="59"/>
      <c r="K91" s="59"/>
      <c r="L91" s="59"/>
      <c r="M91" s="59"/>
      <c r="N91" s="59"/>
      <c r="O91" s="60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41"/>
      <c r="AH91" s="41"/>
      <c r="AI91" s="61"/>
      <c r="AJ91" s="41"/>
      <c r="AK91" s="61"/>
      <c r="AL91" s="41"/>
    </row>
    <row r="92" spans="1:38">
      <c r="A92" s="58"/>
      <c r="B92" s="41"/>
      <c r="C92" s="41" t="s">
        <v>710</v>
      </c>
      <c r="D92" s="41"/>
      <c r="E92" s="41"/>
      <c r="F92" s="41"/>
      <c r="G92" s="39" t="s">
        <v>253</v>
      </c>
      <c r="H92" s="41" t="s">
        <v>243</v>
      </c>
      <c r="I92" s="59"/>
      <c r="J92" s="59"/>
      <c r="K92" s="59"/>
      <c r="L92" s="59"/>
      <c r="M92" s="59"/>
      <c r="N92" s="59"/>
      <c r="O92" s="60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41"/>
      <c r="AH92" s="41"/>
      <c r="AI92" s="61"/>
      <c r="AJ92" s="41"/>
      <c r="AK92" s="61"/>
      <c r="AL92" s="41"/>
    </row>
    <row r="93" spans="1:38">
      <c r="A93" s="58"/>
      <c r="B93" s="41"/>
      <c r="C93" s="41" t="s">
        <v>710</v>
      </c>
      <c r="D93" s="41"/>
      <c r="E93" s="41"/>
      <c r="F93" s="41"/>
      <c r="G93" s="39" t="s">
        <v>252</v>
      </c>
      <c r="H93" s="41" t="s">
        <v>244</v>
      </c>
      <c r="I93" s="59"/>
      <c r="J93" s="59"/>
      <c r="K93" s="59"/>
      <c r="L93" s="59"/>
      <c r="M93" s="59"/>
      <c r="N93" s="59"/>
      <c r="O93" s="60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41"/>
      <c r="AH93" s="41"/>
      <c r="AI93" s="61"/>
      <c r="AJ93" s="41"/>
      <c r="AK93" s="61"/>
      <c r="AL93" s="41"/>
    </row>
    <row r="94" spans="1:38">
      <c r="A94" s="58"/>
      <c r="B94" s="41"/>
      <c r="C94" s="41" t="s">
        <v>710</v>
      </c>
      <c r="D94" s="41"/>
      <c r="E94" s="41"/>
      <c r="F94" s="41"/>
      <c r="G94" s="39" t="s">
        <v>252</v>
      </c>
      <c r="H94" s="41" t="s">
        <v>694</v>
      </c>
      <c r="I94" s="59"/>
      <c r="J94" s="59"/>
      <c r="K94" s="59"/>
      <c r="L94" s="59"/>
      <c r="M94" s="59"/>
      <c r="N94" s="59"/>
      <c r="O94" s="60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41"/>
      <c r="AH94" s="41"/>
      <c r="AI94" s="61"/>
      <c r="AJ94" s="41"/>
      <c r="AK94" s="61"/>
      <c r="AL94" s="41"/>
    </row>
    <row r="95" spans="1:38">
      <c r="A95" s="58"/>
      <c r="B95" s="41"/>
      <c r="C95" s="41" t="s">
        <v>711</v>
      </c>
      <c r="D95" s="41"/>
      <c r="E95" s="41"/>
      <c r="F95" s="41"/>
      <c r="G95" s="39" t="s">
        <v>252</v>
      </c>
      <c r="H95" s="41" t="s">
        <v>243</v>
      </c>
      <c r="I95" s="59"/>
      <c r="J95" s="59"/>
      <c r="K95" s="59"/>
      <c r="L95" s="59"/>
      <c r="M95" s="59"/>
      <c r="N95" s="59"/>
      <c r="O95" s="60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41"/>
      <c r="AH95" s="41"/>
      <c r="AI95" s="61"/>
      <c r="AJ95" s="41"/>
      <c r="AK95" s="61"/>
      <c r="AL95" s="41"/>
    </row>
    <row r="96" spans="1:38">
      <c r="A96" s="58"/>
      <c r="B96" s="41"/>
      <c r="C96" s="41" t="s">
        <v>711</v>
      </c>
      <c r="D96" s="41"/>
      <c r="E96" s="41"/>
      <c r="F96" s="41"/>
      <c r="G96" s="39" t="s">
        <v>253</v>
      </c>
      <c r="H96" s="41" t="s">
        <v>244</v>
      </c>
      <c r="I96" s="59"/>
      <c r="J96" s="59"/>
      <c r="K96" s="59"/>
      <c r="L96" s="59"/>
      <c r="M96" s="59"/>
      <c r="N96" s="59"/>
      <c r="O96" s="60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41"/>
      <c r="AH96" s="41"/>
      <c r="AI96" s="61"/>
      <c r="AJ96" s="41"/>
      <c r="AK96" s="61"/>
      <c r="AL96" s="41"/>
    </row>
    <row r="97" spans="1:38">
      <c r="A97" s="58"/>
      <c r="B97" s="41"/>
      <c r="C97" s="41" t="s">
        <v>711</v>
      </c>
      <c r="D97" s="41"/>
      <c r="E97" s="41"/>
      <c r="F97" s="41"/>
      <c r="G97" s="39" t="s">
        <v>252</v>
      </c>
      <c r="H97" s="41" t="s">
        <v>694</v>
      </c>
      <c r="I97" s="59"/>
      <c r="J97" s="59"/>
      <c r="K97" s="59"/>
      <c r="L97" s="59"/>
      <c r="M97" s="59"/>
      <c r="N97" s="59"/>
      <c r="O97" s="60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41"/>
      <c r="AH97" s="41"/>
      <c r="AI97" s="61"/>
      <c r="AJ97" s="41"/>
      <c r="AK97" s="61"/>
      <c r="AL97" s="41"/>
    </row>
    <row r="98" spans="1:38">
      <c r="A98" s="58"/>
      <c r="B98" s="41"/>
      <c r="C98" s="41" t="s">
        <v>712</v>
      </c>
      <c r="D98" s="41"/>
      <c r="E98" s="41"/>
      <c r="F98" s="41"/>
      <c r="G98" s="39" t="s">
        <v>252</v>
      </c>
      <c r="H98" s="41" t="s">
        <v>243</v>
      </c>
      <c r="I98" s="59"/>
      <c r="J98" s="59"/>
      <c r="K98" s="59"/>
      <c r="L98" s="59"/>
      <c r="M98" s="59"/>
      <c r="N98" s="59"/>
      <c r="O98" s="60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41"/>
      <c r="AH98" s="41"/>
      <c r="AI98" s="61"/>
      <c r="AJ98" s="41"/>
      <c r="AK98" s="61"/>
      <c r="AL98" s="41"/>
    </row>
    <row r="99" spans="1:38">
      <c r="A99" s="58"/>
      <c r="B99" s="41"/>
      <c r="C99" s="41" t="s">
        <v>712</v>
      </c>
      <c r="D99" s="41"/>
      <c r="E99" s="41"/>
      <c r="F99" s="41"/>
      <c r="G99" s="39" t="s">
        <v>252</v>
      </c>
      <c r="H99" s="41" t="s">
        <v>244</v>
      </c>
      <c r="I99" s="59"/>
      <c r="J99" s="59"/>
      <c r="K99" s="59"/>
      <c r="L99" s="59"/>
      <c r="M99" s="59"/>
      <c r="N99" s="59"/>
      <c r="O99" s="60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41"/>
      <c r="AH99" s="41"/>
      <c r="AI99" s="61"/>
      <c r="AJ99" s="41"/>
      <c r="AK99" s="61"/>
      <c r="AL99" s="41"/>
    </row>
    <row r="100" spans="1:38">
      <c r="A100" s="58"/>
      <c r="B100" s="41"/>
      <c r="C100" s="41" t="s">
        <v>712</v>
      </c>
      <c r="D100" s="41"/>
      <c r="E100" s="41"/>
      <c r="F100" s="41"/>
      <c r="G100" s="39" t="s">
        <v>253</v>
      </c>
      <c r="H100" s="41" t="s">
        <v>694</v>
      </c>
      <c r="I100" s="59"/>
      <c r="J100" s="59"/>
      <c r="K100" s="59"/>
      <c r="L100" s="59"/>
      <c r="M100" s="59"/>
      <c r="N100" s="59"/>
      <c r="O100" s="60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41"/>
      <c r="AH100" s="41"/>
      <c r="AI100" s="61"/>
      <c r="AJ100" s="41"/>
      <c r="AK100" s="61"/>
      <c r="AL100" s="41"/>
    </row>
    <row r="101" spans="1:38">
      <c r="A101" s="58"/>
      <c r="B101" s="41"/>
      <c r="C101" s="41"/>
      <c r="D101" s="41" t="s">
        <v>235</v>
      </c>
      <c r="E101" s="41"/>
      <c r="F101" s="41"/>
      <c r="G101" s="39" t="s">
        <v>253</v>
      </c>
      <c r="H101" s="41" t="s">
        <v>713</v>
      </c>
      <c r="I101" s="59"/>
      <c r="J101" s="59"/>
      <c r="K101" s="59"/>
      <c r="L101" s="59"/>
      <c r="M101" s="59"/>
      <c r="N101" s="59"/>
      <c r="O101" s="60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41"/>
      <c r="AH101" s="41"/>
      <c r="AI101" s="61"/>
      <c r="AJ101" s="41"/>
      <c r="AK101" s="61"/>
      <c r="AL101" s="41"/>
    </row>
    <row r="102" spans="1:38">
      <c r="A102" s="58"/>
      <c r="B102" s="41"/>
      <c r="C102" s="41"/>
      <c r="D102" s="41" t="s">
        <v>1</v>
      </c>
      <c r="E102" s="41"/>
      <c r="F102" s="41"/>
      <c r="G102" s="39" t="s">
        <v>253</v>
      </c>
      <c r="H102" s="41" t="s">
        <v>714</v>
      </c>
      <c r="I102" s="59"/>
      <c r="J102" s="59"/>
      <c r="K102" s="59"/>
      <c r="L102" s="59"/>
      <c r="M102" s="59"/>
      <c r="N102" s="59"/>
      <c r="O102" s="60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41"/>
      <c r="AH102" s="41"/>
      <c r="AI102" s="61"/>
      <c r="AJ102" s="41"/>
      <c r="AK102" s="61"/>
      <c r="AL102" s="41"/>
    </row>
    <row r="103" spans="1:38">
      <c r="A103" s="58"/>
      <c r="B103" s="41"/>
      <c r="C103" s="41"/>
      <c r="D103" s="41" t="s">
        <v>239</v>
      </c>
      <c r="E103" s="41"/>
      <c r="F103" s="41"/>
      <c r="G103" s="39" t="s">
        <v>253</v>
      </c>
      <c r="H103" s="41" t="s">
        <v>715</v>
      </c>
      <c r="I103" s="59"/>
      <c r="J103" s="59"/>
      <c r="K103" s="59"/>
      <c r="L103" s="59"/>
      <c r="M103" s="59"/>
      <c r="N103" s="59"/>
      <c r="O103" s="60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41"/>
      <c r="AH103" s="41"/>
      <c r="AI103" s="61"/>
      <c r="AJ103" s="41"/>
      <c r="AK103" s="61"/>
      <c r="AL103" s="41"/>
    </row>
    <row r="104" spans="1:38">
      <c r="A104" s="58"/>
      <c r="B104" s="41"/>
      <c r="C104" s="41"/>
      <c r="D104" s="41" t="s">
        <v>240</v>
      </c>
      <c r="E104" s="41"/>
      <c r="F104" s="41"/>
      <c r="G104" s="39" t="s">
        <v>253</v>
      </c>
      <c r="H104" s="41" t="s">
        <v>716</v>
      </c>
      <c r="I104" s="59"/>
      <c r="J104" s="59"/>
      <c r="K104" s="59"/>
      <c r="L104" s="59"/>
      <c r="M104" s="59"/>
      <c r="N104" s="59"/>
      <c r="O104" s="60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41"/>
      <c r="AH104" s="41"/>
      <c r="AI104" s="61"/>
      <c r="AJ104" s="41"/>
      <c r="AK104" s="61"/>
      <c r="AL104" s="41"/>
    </row>
    <row r="105" spans="1:38">
      <c r="A105" s="58"/>
      <c r="B105" s="41"/>
      <c r="C105" s="41" t="s">
        <v>740</v>
      </c>
      <c r="D105" s="41"/>
      <c r="E105" s="41"/>
      <c r="F105" s="41"/>
      <c r="G105" s="39" t="s">
        <v>253</v>
      </c>
      <c r="H105" s="41" t="s">
        <v>741</v>
      </c>
      <c r="I105" s="59"/>
      <c r="J105" s="59"/>
      <c r="K105" s="59"/>
      <c r="L105" s="59"/>
      <c r="M105" s="59"/>
      <c r="N105" s="59"/>
      <c r="O105" s="60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41"/>
      <c r="AH105" s="41"/>
      <c r="AI105" s="61"/>
      <c r="AJ105" s="41"/>
      <c r="AK105" s="61"/>
      <c r="AL105" s="41"/>
    </row>
    <row r="106" spans="1:38">
      <c r="A106" s="58"/>
      <c r="B106" s="41"/>
      <c r="C106" s="41" t="s">
        <v>713</v>
      </c>
      <c r="D106" s="41"/>
      <c r="E106" s="41"/>
      <c r="F106" s="41"/>
      <c r="G106" s="39" t="s">
        <v>233</v>
      </c>
      <c r="H106" s="41" t="s">
        <v>742</v>
      </c>
      <c r="I106" s="59"/>
      <c r="J106" s="59"/>
      <c r="K106" s="59"/>
      <c r="L106" s="59"/>
      <c r="M106" s="59"/>
      <c r="N106" s="59"/>
      <c r="O106" s="60"/>
      <c r="P106" s="59"/>
      <c r="Q106" s="59"/>
      <c r="R106" s="59"/>
      <c r="S106" s="59"/>
      <c r="T106" s="59"/>
      <c r="U106" s="59"/>
      <c r="V106" s="59"/>
      <c r="W106" s="59"/>
      <c r="X106" s="41"/>
      <c r="Y106" s="41"/>
      <c r="Z106" s="41"/>
      <c r="AA106" s="59"/>
      <c r="AB106" s="59"/>
      <c r="AC106" s="59"/>
      <c r="AD106" s="59"/>
      <c r="AE106" s="59"/>
      <c r="AF106" s="59"/>
      <c r="AG106" s="41"/>
      <c r="AH106" s="41"/>
      <c r="AI106" s="61"/>
      <c r="AJ106" s="41"/>
      <c r="AK106" s="61"/>
      <c r="AL106" s="41"/>
    </row>
    <row r="107" spans="1:38">
      <c r="A107" s="58"/>
      <c r="B107" s="41"/>
      <c r="C107" s="41" t="s">
        <v>714</v>
      </c>
      <c r="D107" s="41"/>
      <c r="E107" s="41"/>
      <c r="F107" s="41"/>
      <c r="G107" s="39" t="s">
        <v>233</v>
      </c>
      <c r="H107" s="41" t="s">
        <v>743</v>
      </c>
      <c r="I107" s="59"/>
      <c r="J107" s="59"/>
      <c r="K107" s="59"/>
      <c r="L107" s="59"/>
      <c r="M107" s="59"/>
      <c r="N107" s="59"/>
      <c r="O107" s="60"/>
      <c r="P107" s="59"/>
      <c r="Q107" s="59"/>
      <c r="R107" s="59"/>
      <c r="S107" s="59"/>
      <c r="T107" s="59"/>
      <c r="U107" s="59"/>
      <c r="V107" s="59"/>
      <c r="W107" s="59"/>
      <c r="X107" s="41"/>
      <c r="Y107" s="41"/>
      <c r="Z107" s="41"/>
      <c r="AA107" s="59"/>
      <c r="AB107" s="59"/>
      <c r="AC107" s="59"/>
      <c r="AD107" s="59"/>
      <c r="AE107" s="59"/>
      <c r="AF107" s="59"/>
      <c r="AG107" s="41"/>
      <c r="AH107" s="41"/>
      <c r="AI107" s="61"/>
      <c r="AJ107" s="41"/>
      <c r="AK107" s="61"/>
      <c r="AL107" s="41"/>
    </row>
    <row r="108" spans="1:38">
      <c r="A108" s="58"/>
      <c r="B108" s="41"/>
      <c r="C108" s="41" t="s">
        <v>715</v>
      </c>
      <c r="D108" s="41"/>
      <c r="E108" s="41"/>
      <c r="F108" s="41"/>
      <c r="G108" s="39" t="s">
        <v>233</v>
      </c>
      <c r="H108" s="41" t="s">
        <v>744</v>
      </c>
      <c r="I108" s="59"/>
      <c r="J108" s="59"/>
      <c r="K108" s="59"/>
      <c r="L108" s="59"/>
      <c r="M108" s="59"/>
      <c r="N108" s="59"/>
      <c r="O108" s="60"/>
      <c r="P108" s="59"/>
      <c r="Q108" s="59"/>
      <c r="R108" s="59"/>
      <c r="S108" s="59"/>
      <c r="T108" s="59"/>
      <c r="U108" s="59"/>
      <c r="V108" s="59"/>
      <c r="W108" s="59"/>
      <c r="X108" s="41"/>
      <c r="Y108" s="41"/>
      <c r="Z108" s="41"/>
      <c r="AA108" s="59"/>
      <c r="AB108" s="59"/>
      <c r="AC108" s="59"/>
      <c r="AD108" s="59"/>
      <c r="AE108" s="59"/>
      <c r="AF108" s="59"/>
      <c r="AG108" s="41"/>
      <c r="AH108" s="41"/>
      <c r="AI108" s="61"/>
      <c r="AJ108" s="41"/>
      <c r="AK108" s="61"/>
      <c r="AL108" s="41"/>
    </row>
    <row r="109" spans="1:38">
      <c r="A109" s="58"/>
      <c r="B109" s="41"/>
      <c r="C109" s="41" t="s">
        <v>716</v>
      </c>
      <c r="D109" s="41"/>
      <c r="E109" s="41"/>
      <c r="F109" s="41"/>
      <c r="G109" s="39" t="s">
        <v>233</v>
      </c>
      <c r="H109" s="41" t="s">
        <v>745</v>
      </c>
      <c r="I109" s="59"/>
      <c r="J109" s="59"/>
      <c r="K109" s="59"/>
      <c r="L109" s="59"/>
      <c r="M109" s="59"/>
      <c r="N109" s="59"/>
      <c r="O109" s="60"/>
      <c r="P109" s="59"/>
      <c r="Q109" s="59"/>
      <c r="R109" s="59"/>
      <c r="S109" s="59"/>
      <c r="T109" s="59"/>
      <c r="U109" s="59"/>
      <c r="V109" s="59"/>
      <c r="W109" s="59"/>
      <c r="X109" s="41"/>
      <c r="Y109" s="41"/>
      <c r="Z109" s="41"/>
      <c r="AA109" s="59"/>
      <c r="AB109" s="59"/>
      <c r="AC109" s="59"/>
      <c r="AD109" s="59"/>
      <c r="AE109" s="59"/>
      <c r="AF109" s="59"/>
      <c r="AG109" s="41"/>
      <c r="AH109" s="41"/>
      <c r="AI109" s="61"/>
      <c r="AJ109" s="41"/>
      <c r="AK109" s="61"/>
      <c r="AL109" s="41"/>
    </row>
    <row r="110" spans="1:38">
      <c r="A110" s="58"/>
      <c r="B110" s="41"/>
      <c r="C110" s="41" t="s">
        <v>741</v>
      </c>
      <c r="D110" s="41"/>
      <c r="E110" s="41"/>
      <c r="F110" s="41"/>
      <c r="G110" s="39" t="s">
        <v>233</v>
      </c>
      <c r="H110" s="41" t="s">
        <v>746</v>
      </c>
      <c r="I110" s="59"/>
      <c r="J110" s="59"/>
      <c r="K110" s="59"/>
      <c r="L110" s="59"/>
      <c r="M110" s="59"/>
      <c r="N110" s="59"/>
      <c r="O110" s="60"/>
      <c r="P110" s="59"/>
      <c r="Q110" s="59"/>
      <c r="R110" s="59"/>
      <c r="S110" s="59"/>
      <c r="T110" s="59"/>
      <c r="U110" s="59"/>
      <c r="V110" s="59"/>
      <c r="W110" s="59"/>
      <c r="X110" s="41"/>
      <c r="Y110" s="41"/>
      <c r="Z110" s="41"/>
      <c r="AA110" s="59"/>
      <c r="AB110" s="59"/>
      <c r="AC110" s="59"/>
      <c r="AD110" s="59"/>
      <c r="AE110" s="59"/>
      <c r="AF110" s="59"/>
      <c r="AG110" s="41"/>
      <c r="AH110" s="41"/>
      <c r="AI110" s="61"/>
      <c r="AJ110" s="41"/>
      <c r="AK110" s="61"/>
      <c r="AL110" s="41"/>
    </row>
    <row r="111" spans="1:38">
      <c r="A111" s="58"/>
      <c r="B111" s="41"/>
      <c r="C111" s="41"/>
      <c r="D111" s="41"/>
      <c r="E111" s="41"/>
      <c r="F111" s="41"/>
      <c r="G111" s="39" t="s">
        <v>252</v>
      </c>
      <c r="H111" s="41" t="s">
        <v>747</v>
      </c>
      <c r="I111" s="59"/>
      <c r="J111" s="59"/>
      <c r="K111" s="59"/>
      <c r="L111" s="59"/>
      <c r="M111" s="59"/>
      <c r="N111" s="59"/>
      <c r="O111" s="60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41"/>
      <c r="AH111" s="41"/>
      <c r="AI111" s="61"/>
      <c r="AJ111" s="41"/>
      <c r="AK111" s="61"/>
      <c r="AL111" s="41"/>
    </row>
    <row r="112" spans="1:38">
      <c r="A112" s="58"/>
      <c r="B112" s="41"/>
      <c r="C112" s="41"/>
      <c r="D112" s="41"/>
      <c r="E112" s="41"/>
      <c r="F112" s="41"/>
      <c r="G112" s="39" t="s">
        <v>252</v>
      </c>
      <c r="H112" s="41" t="s">
        <v>748</v>
      </c>
      <c r="I112" s="59"/>
      <c r="J112" s="59"/>
      <c r="K112" s="59"/>
      <c r="L112" s="59"/>
      <c r="M112" s="59"/>
      <c r="N112" s="59"/>
      <c r="O112" s="60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41"/>
      <c r="AH112" s="41"/>
      <c r="AI112" s="61"/>
      <c r="AJ112" s="41"/>
      <c r="AK112" s="61"/>
      <c r="AL112" s="41"/>
    </row>
    <row r="113" spans="1:38">
      <c r="A113" s="58"/>
      <c r="B113" s="41"/>
      <c r="C113" s="41" t="s">
        <v>250</v>
      </c>
      <c r="D113" s="41"/>
      <c r="E113" s="41"/>
      <c r="F113" s="41"/>
      <c r="G113" s="39" t="s">
        <v>253</v>
      </c>
      <c r="H113" s="41" t="s">
        <v>250</v>
      </c>
      <c r="I113" s="59"/>
      <c r="J113" s="59"/>
      <c r="K113" s="59"/>
      <c r="L113" s="59"/>
      <c r="M113" s="59"/>
      <c r="N113" s="59"/>
      <c r="O113" s="60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41"/>
      <c r="AH113" s="41"/>
      <c r="AI113" s="61"/>
      <c r="AJ113" s="41"/>
      <c r="AK113" s="61"/>
      <c r="AL113" s="41"/>
    </row>
    <row r="114" spans="1:38">
      <c r="A114" s="58"/>
      <c r="B114" s="41"/>
      <c r="C114" s="41" t="s">
        <v>249</v>
      </c>
      <c r="D114" s="41"/>
      <c r="E114" s="41"/>
      <c r="F114" s="41"/>
      <c r="G114" s="39" t="s">
        <v>253</v>
      </c>
      <c r="H114" s="41" t="s">
        <v>249</v>
      </c>
      <c r="I114" s="59"/>
      <c r="J114" s="59"/>
      <c r="K114" s="59"/>
      <c r="L114" s="59"/>
      <c r="M114" s="59"/>
      <c r="N114" s="59"/>
      <c r="O114" s="60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41"/>
      <c r="AH114" s="41"/>
      <c r="AI114" s="61"/>
      <c r="AJ114" s="41"/>
      <c r="AK114" s="61"/>
      <c r="AL114" s="41"/>
    </row>
    <row r="115" spans="1:38">
      <c r="A115" s="58"/>
      <c r="B115" s="41"/>
      <c r="C115" s="41" t="s">
        <v>251</v>
      </c>
      <c r="D115" s="41"/>
      <c r="E115" s="41"/>
      <c r="F115" s="41"/>
      <c r="G115" s="39" t="s">
        <v>253</v>
      </c>
      <c r="H115" s="41" t="s">
        <v>251</v>
      </c>
      <c r="I115" s="59"/>
      <c r="J115" s="59"/>
      <c r="K115" s="59"/>
      <c r="L115" s="59"/>
      <c r="M115" s="59"/>
      <c r="N115" s="59"/>
      <c r="O115" s="60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41"/>
      <c r="AH115" s="41"/>
      <c r="AI115" s="61"/>
      <c r="AJ115" s="41"/>
      <c r="AK115" s="61"/>
      <c r="AL115" s="41"/>
    </row>
    <row r="116" spans="1:38">
      <c r="A116" s="58"/>
      <c r="B116" s="41"/>
      <c r="C116" s="41" t="s">
        <v>747</v>
      </c>
      <c r="D116" s="41"/>
      <c r="E116" s="41"/>
      <c r="F116" s="41"/>
      <c r="G116" s="39" t="s">
        <v>253</v>
      </c>
      <c r="H116" s="41" t="s">
        <v>747</v>
      </c>
      <c r="I116" s="59"/>
      <c r="J116" s="59"/>
      <c r="K116" s="59"/>
      <c r="L116" s="59"/>
      <c r="M116" s="59"/>
      <c r="N116" s="59"/>
      <c r="O116" s="60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41"/>
      <c r="AH116" s="41"/>
      <c r="AI116" s="61"/>
      <c r="AJ116" s="41"/>
      <c r="AK116" s="61"/>
      <c r="AL116" s="41"/>
    </row>
    <row r="117" spans="1:38">
      <c r="A117" s="58"/>
      <c r="B117" s="41"/>
      <c r="C117" s="41" t="s">
        <v>748</v>
      </c>
      <c r="D117" s="41"/>
      <c r="E117" s="41"/>
      <c r="F117" s="41"/>
      <c r="G117" s="39" t="s">
        <v>253</v>
      </c>
      <c r="H117" s="41" t="s">
        <v>748</v>
      </c>
      <c r="I117" s="59"/>
      <c r="J117" s="59"/>
      <c r="K117" s="59"/>
      <c r="L117" s="59"/>
      <c r="M117" s="59"/>
      <c r="N117" s="59"/>
      <c r="O117" s="60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41"/>
      <c r="AH117" s="41"/>
      <c r="AI117" s="61"/>
      <c r="AJ117" s="41"/>
      <c r="AK117" s="61"/>
      <c r="AL117" s="41"/>
    </row>
    <row r="118" spans="1:38">
      <c r="A118" s="58"/>
      <c r="B118" s="41"/>
      <c r="C118" s="41" t="s">
        <v>749</v>
      </c>
      <c r="D118" s="41"/>
      <c r="E118" s="41"/>
      <c r="F118" s="41"/>
      <c r="G118" s="39" t="s">
        <v>253</v>
      </c>
      <c r="H118" s="41" t="s">
        <v>749</v>
      </c>
      <c r="I118" s="59"/>
      <c r="J118" s="59"/>
      <c r="K118" s="59"/>
      <c r="L118" s="59"/>
      <c r="M118" s="59"/>
      <c r="N118" s="59"/>
      <c r="O118" s="60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41"/>
      <c r="AH118" s="41"/>
      <c r="AI118" s="61"/>
      <c r="AJ118" s="41"/>
      <c r="AK118" s="61"/>
      <c r="AL118" s="41"/>
    </row>
    <row r="119" spans="1:38">
      <c r="A119" s="58"/>
      <c r="B119" s="41"/>
      <c r="C119" s="41" t="s">
        <v>750</v>
      </c>
      <c r="D119" s="41"/>
      <c r="E119" s="41"/>
      <c r="F119" s="41"/>
      <c r="G119" s="39" t="s">
        <v>253</v>
      </c>
      <c r="H119" s="41" t="s">
        <v>250</v>
      </c>
      <c r="I119" s="59"/>
      <c r="J119" s="59"/>
      <c r="K119" s="59"/>
      <c r="L119" s="59"/>
      <c r="M119" s="59"/>
      <c r="N119" s="59"/>
      <c r="O119" s="60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41"/>
      <c r="AH119" s="41"/>
      <c r="AI119" s="61"/>
      <c r="AJ119" s="41"/>
      <c r="AK119" s="61"/>
      <c r="AL119" s="41"/>
    </row>
    <row r="120" spans="1:38">
      <c r="A120" s="58"/>
      <c r="B120" s="41"/>
      <c r="C120" s="41" t="s">
        <v>750</v>
      </c>
      <c r="D120" s="41"/>
      <c r="E120" s="41"/>
      <c r="F120" s="41"/>
      <c r="G120" s="39" t="s">
        <v>253</v>
      </c>
      <c r="H120" s="41" t="s">
        <v>249</v>
      </c>
      <c r="I120" s="59"/>
      <c r="J120" s="59"/>
      <c r="K120" s="59"/>
      <c r="L120" s="59"/>
      <c r="M120" s="59"/>
      <c r="N120" s="59"/>
      <c r="O120" s="60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41"/>
      <c r="AH120" s="41"/>
      <c r="AI120" s="61"/>
      <c r="AJ120" s="41"/>
      <c r="AK120" s="61"/>
      <c r="AL120" s="41"/>
    </row>
    <row r="121" spans="1:38">
      <c r="A121" s="58"/>
      <c r="B121" s="41"/>
      <c r="C121" s="41" t="s">
        <v>750</v>
      </c>
      <c r="D121" s="41"/>
      <c r="E121" s="41"/>
      <c r="F121" s="41"/>
      <c r="G121" s="39" t="s">
        <v>253</v>
      </c>
      <c r="H121" s="41" t="s">
        <v>251</v>
      </c>
      <c r="I121" s="59"/>
      <c r="J121" s="59"/>
      <c r="K121" s="59"/>
      <c r="L121" s="59"/>
      <c r="M121" s="59"/>
      <c r="N121" s="59"/>
      <c r="O121" s="60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41"/>
      <c r="AH121" s="41"/>
      <c r="AI121" s="61"/>
      <c r="AJ121" s="41"/>
      <c r="AK121" s="61"/>
      <c r="AL121" s="41"/>
    </row>
    <row r="122" spans="1:38">
      <c r="A122" s="58"/>
      <c r="B122" s="41"/>
      <c r="C122" s="41" t="s">
        <v>750</v>
      </c>
      <c r="D122" s="41"/>
      <c r="E122" s="41"/>
      <c r="F122" s="41"/>
      <c r="G122" s="39" t="s">
        <v>253</v>
      </c>
      <c r="H122" s="41" t="s">
        <v>747</v>
      </c>
      <c r="I122" s="59"/>
      <c r="J122" s="59"/>
      <c r="K122" s="59"/>
      <c r="L122" s="59"/>
      <c r="M122" s="59"/>
      <c r="N122" s="59"/>
      <c r="O122" s="60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41"/>
      <c r="AH122" s="41"/>
      <c r="AI122" s="61"/>
      <c r="AJ122" s="41"/>
      <c r="AK122" s="61"/>
      <c r="AL122" s="41"/>
    </row>
    <row r="123" spans="1:38">
      <c r="A123" s="58"/>
      <c r="B123" s="41"/>
      <c r="C123" s="41" t="s">
        <v>750</v>
      </c>
      <c r="D123" s="41"/>
      <c r="E123" s="41"/>
      <c r="F123" s="41"/>
      <c r="G123" s="39" t="s">
        <v>253</v>
      </c>
      <c r="H123" s="41" t="s">
        <v>748</v>
      </c>
      <c r="I123" s="59"/>
      <c r="J123" s="59"/>
      <c r="K123" s="59"/>
      <c r="L123" s="59"/>
      <c r="M123" s="59"/>
      <c r="N123" s="59"/>
      <c r="O123" s="60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41"/>
      <c r="AH123" s="41"/>
      <c r="AI123" s="61"/>
      <c r="AJ123" s="41"/>
      <c r="AK123" s="61"/>
      <c r="AL123" s="41"/>
    </row>
    <row r="124" spans="1:38">
      <c r="A124" s="58"/>
      <c r="B124" s="41"/>
      <c r="C124" s="41" t="s">
        <v>750</v>
      </c>
      <c r="D124" s="41"/>
      <c r="E124" s="41"/>
      <c r="F124" s="41"/>
      <c r="G124" s="39" t="s">
        <v>253</v>
      </c>
      <c r="H124" s="41" t="s">
        <v>749</v>
      </c>
      <c r="I124" s="59"/>
      <c r="J124" s="59"/>
      <c r="K124" s="59"/>
      <c r="L124" s="59"/>
      <c r="M124" s="59"/>
      <c r="N124" s="59"/>
      <c r="O124" s="60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41"/>
      <c r="AH124" s="41"/>
      <c r="AI124" s="61"/>
      <c r="AJ124" s="41"/>
      <c r="AK124" s="61"/>
      <c r="AL124" s="41"/>
    </row>
    <row r="125" spans="1:38">
      <c r="A125" s="58"/>
      <c r="B125" s="41"/>
      <c r="C125" s="41" t="s">
        <v>750</v>
      </c>
      <c r="D125" s="41"/>
      <c r="E125" s="41"/>
      <c r="F125" s="41"/>
      <c r="G125" s="39" t="s">
        <v>253</v>
      </c>
      <c r="H125" s="41" t="s">
        <v>713</v>
      </c>
      <c r="I125" s="59"/>
      <c r="J125" s="59"/>
      <c r="K125" s="59"/>
      <c r="L125" s="59"/>
      <c r="M125" s="59"/>
      <c r="N125" s="59"/>
      <c r="O125" s="60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41"/>
      <c r="AH125" s="41"/>
      <c r="AI125" s="61"/>
      <c r="AJ125" s="41"/>
      <c r="AK125" s="61"/>
      <c r="AL125" s="41"/>
    </row>
    <row r="126" spans="1:38">
      <c r="A126" s="58"/>
      <c r="B126" s="41"/>
      <c r="C126" s="41" t="s">
        <v>750</v>
      </c>
      <c r="D126" s="41"/>
      <c r="E126" s="41"/>
      <c r="F126" s="41"/>
      <c r="G126" s="39" t="s">
        <v>253</v>
      </c>
      <c r="H126" s="41" t="s">
        <v>714</v>
      </c>
      <c r="I126" s="59"/>
      <c r="J126" s="59"/>
      <c r="K126" s="59"/>
      <c r="L126" s="59"/>
      <c r="M126" s="59"/>
      <c r="N126" s="59"/>
      <c r="O126" s="60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41"/>
      <c r="AH126" s="41"/>
      <c r="AI126" s="61"/>
      <c r="AJ126" s="41"/>
      <c r="AK126" s="61"/>
      <c r="AL126" s="41"/>
    </row>
    <row r="127" spans="1:38">
      <c r="A127" s="58"/>
      <c r="B127" s="41"/>
      <c r="C127" s="41" t="s">
        <v>750</v>
      </c>
      <c r="D127" s="41"/>
      <c r="E127" s="41"/>
      <c r="F127" s="41"/>
      <c r="G127" s="39" t="s">
        <v>253</v>
      </c>
      <c r="H127" s="41" t="s">
        <v>715</v>
      </c>
      <c r="I127" s="59"/>
      <c r="J127" s="59"/>
      <c r="K127" s="59"/>
      <c r="L127" s="59"/>
      <c r="M127" s="59"/>
      <c r="N127" s="59"/>
      <c r="O127" s="60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41"/>
      <c r="AH127" s="41"/>
      <c r="AI127" s="61"/>
      <c r="AJ127" s="41"/>
      <c r="AK127" s="61"/>
      <c r="AL127" s="41"/>
    </row>
    <row r="128" spans="1:38">
      <c r="A128" s="58"/>
      <c r="B128" s="41"/>
      <c r="C128" s="41" t="s">
        <v>750</v>
      </c>
      <c r="D128" s="41"/>
      <c r="E128" s="41"/>
      <c r="F128" s="41"/>
      <c r="G128" s="39" t="s">
        <v>253</v>
      </c>
      <c r="H128" s="41" t="s">
        <v>716</v>
      </c>
      <c r="I128" s="59"/>
      <c r="J128" s="59"/>
      <c r="K128" s="59"/>
      <c r="L128" s="59"/>
      <c r="M128" s="59"/>
      <c r="N128" s="59"/>
      <c r="O128" s="60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41"/>
      <c r="AH128" s="41"/>
      <c r="AI128" s="61"/>
      <c r="AJ128" s="41"/>
      <c r="AK128" s="61"/>
      <c r="AL128" s="41"/>
    </row>
    <row r="129" spans="1:38">
      <c r="A129" s="58"/>
      <c r="B129" s="41"/>
      <c r="C129" s="41" t="s">
        <v>750</v>
      </c>
      <c r="D129" s="41"/>
      <c r="E129" s="41"/>
      <c r="F129" s="41"/>
      <c r="G129" s="39" t="s">
        <v>253</v>
      </c>
      <c r="H129" s="41" t="s">
        <v>741</v>
      </c>
      <c r="I129" s="59"/>
      <c r="J129" s="59"/>
      <c r="K129" s="59"/>
      <c r="L129" s="59"/>
      <c r="M129" s="59"/>
      <c r="N129" s="59"/>
      <c r="O129" s="60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41"/>
      <c r="AH129" s="41"/>
      <c r="AI129" s="61"/>
      <c r="AJ129" s="41"/>
      <c r="AK129" s="61"/>
      <c r="AL129" s="41"/>
    </row>
    <row r="130" spans="1:38">
      <c r="A130" s="58"/>
      <c r="B130" s="41"/>
      <c r="C130" s="41" t="s">
        <v>751</v>
      </c>
      <c r="D130" s="41"/>
      <c r="E130" s="41"/>
      <c r="F130" s="41"/>
      <c r="G130" s="39" t="s">
        <v>253</v>
      </c>
      <c r="H130" s="41" t="s">
        <v>713</v>
      </c>
      <c r="I130" s="59"/>
      <c r="J130" s="59"/>
      <c r="K130" s="59"/>
      <c r="L130" s="59"/>
      <c r="M130" s="59"/>
      <c r="N130" s="59"/>
      <c r="O130" s="60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41"/>
      <c r="AH130" s="41"/>
      <c r="AI130" s="61"/>
      <c r="AJ130" s="41"/>
      <c r="AK130" s="61"/>
      <c r="AL130" s="41"/>
    </row>
    <row r="131" spans="1:38">
      <c r="A131" s="58"/>
      <c r="B131" s="41"/>
      <c r="C131" s="41" t="s">
        <v>751</v>
      </c>
      <c r="D131" s="41"/>
      <c r="E131" s="41"/>
      <c r="F131" s="41"/>
      <c r="G131" s="39" t="s">
        <v>253</v>
      </c>
      <c r="H131" s="41" t="s">
        <v>714</v>
      </c>
      <c r="I131" s="59"/>
      <c r="J131" s="59"/>
      <c r="K131" s="59"/>
      <c r="L131" s="59"/>
      <c r="M131" s="59"/>
      <c r="N131" s="59"/>
      <c r="O131" s="60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41"/>
      <c r="AH131" s="41"/>
      <c r="AI131" s="61"/>
      <c r="AJ131" s="41"/>
      <c r="AK131" s="61"/>
      <c r="AL131" s="41"/>
    </row>
    <row r="132" spans="1:38">
      <c r="A132" s="58"/>
      <c r="B132" s="41"/>
      <c r="C132" s="41" t="s">
        <v>751</v>
      </c>
      <c r="D132" s="41"/>
      <c r="E132" s="41"/>
      <c r="F132" s="41"/>
      <c r="G132" s="39" t="s">
        <v>253</v>
      </c>
      <c r="H132" s="41" t="s">
        <v>715</v>
      </c>
      <c r="I132" s="59"/>
      <c r="J132" s="59"/>
      <c r="K132" s="59"/>
      <c r="L132" s="59"/>
      <c r="M132" s="59"/>
      <c r="N132" s="59"/>
      <c r="O132" s="60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41"/>
      <c r="AH132" s="41"/>
      <c r="AI132" s="61"/>
      <c r="AJ132" s="41"/>
      <c r="AK132" s="61"/>
      <c r="AL132" s="41"/>
    </row>
    <row r="133" spans="1:38">
      <c r="A133" s="58"/>
      <c r="B133" s="41"/>
      <c r="C133" s="41" t="s">
        <v>751</v>
      </c>
      <c r="D133" s="41"/>
      <c r="E133" s="41"/>
      <c r="F133" s="41"/>
      <c r="G133" s="39" t="s">
        <v>253</v>
      </c>
      <c r="H133" s="41" t="s">
        <v>716</v>
      </c>
      <c r="I133" s="59"/>
      <c r="J133" s="59"/>
      <c r="K133" s="59"/>
      <c r="L133" s="59"/>
      <c r="M133" s="59"/>
      <c r="N133" s="59"/>
      <c r="O133" s="60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41"/>
      <c r="AH133" s="41"/>
      <c r="AI133" s="61"/>
      <c r="AJ133" s="41"/>
      <c r="AK133" s="61"/>
      <c r="AL133" s="41"/>
    </row>
    <row r="134" spans="1:38">
      <c r="A134" s="58"/>
      <c r="B134" s="41"/>
      <c r="C134" s="41" t="s">
        <v>751</v>
      </c>
      <c r="D134" s="41"/>
      <c r="E134" s="41"/>
      <c r="F134" s="41"/>
      <c r="G134" s="39" t="s">
        <v>253</v>
      </c>
      <c r="H134" s="41" t="s">
        <v>741</v>
      </c>
      <c r="I134" s="59"/>
      <c r="J134" s="59"/>
      <c r="K134" s="59"/>
      <c r="L134" s="59"/>
      <c r="M134" s="59"/>
      <c r="N134" s="59"/>
      <c r="O134" s="60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41"/>
      <c r="AH134" s="41"/>
      <c r="AI134" s="61"/>
      <c r="AJ134" s="41"/>
      <c r="AK134" s="61"/>
      <c r="AL134" s="41"/>
    </row>
    <row r="135" spans="1:38">
      <c r="A135" s="58"/>
      <c r="B135" s="41"/>
      <c r="C135" s="41" t="s">
        <v>752</v>
      </c>
      <c r="D135" s="41"/>
      <c r="E135" s="41"/>
      <c r="F135" s="41"/>
      <c r="G135" s="39" t="s">
        <v>236</v>
      </c>
      <c r="H135" s="60"/>
      <c r="I135" s="59"/>
      <c r="J135" s="59"/>
      <c r="K135" s="59"/>
      <c r="L135" s="59"/>
      <c r="M135" s="59"/>
      <c r="N135" s="59"/>
      <c r="O135" s="60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41"/>
      <c r="AH135" s="41"/>
      <c r="AI135" s="61"/>
      <c r="AJ135" s="41"/>
      <c r="AK135" s="61"/>
      <c r="AL135" s="41"/>
    </row>
    <row r="136" spans="1:38">
      <c r="A136" s="58"/>
      <c r="B136" s="41"/>
      <c r="C136" s="41" t="s">
        <v>753</v>
      </c>
      <c r="D136" s="41" t="s">
        <v>239</v>
      </c>
      <c r="E136" s="41"/>
      <c r="F136" s="41"/>
      <c r="G136" s="39" t="s">
        <v>236</v>
      </c>
      <c r="H136" s="60"/>
      <c r="I136" s="59"/>
      <c r="J136" s="59"/>
      <c r="K136" s="59"/>
      <c r="L136" s="59"/>
      <c r="M136" s="59"/>
      <c r="N136" s="59"/>
      <c r="O136" s="60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41"/>
      <c r="AH136" s="41"/>
      <c r="AI136" s="61"/>
      <c r="AJ136" s="41"/>
      <c r="AK136" s="61"/>
      <c r="AL136" s="41"/>
    </row>
    <row r="137" spans="1:38">
      <c r="A137" s="58"/>
      <c r="B137" s="41"/>
      <c r="C137" s="41" t="s">
        <v>754</v>
      </c>
      <c r="D137" s="41" t="s">
        <v>240</v>
      </c>
      <c r="E137" s="41"/>
      <c r="F137" s="41"/>
      <c r="G137" s="39" t="s">
        <v>236</v>
      </c>
      <c r="H137" s="60"/>
      <c r="I137" s="59"/>
      <c r="J137" s="59"/>
      <c r="K137" s="59"/>
      <c r="L137" s="59"/>
      <c r="M137" s="59"/>
      <c r="N137" s="59"/>
      <c r="O137" s="60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41"/>
      <c r="AH137" s="41"/>
      <c r="AI137" s="61"/>
      <c r="AJ137" s="41"/>
      <c r="AK137" s="61"/>
      <c r="AL137" s="41"/>
    </row>
    <row r="138" spans="1:38">
      <c r="A138" s="58"/>
      <c r="B138" s="41"/>
      <c r="C138" s="41" t="s">
        <v>755</v>
      </c>
      <c r="D138" s="41"/>
      <c r="E138" s="41"/>
      <c r="F138" s="41"/>
      <c r="G138" s="39" t="s">
        <v>253</v>
      </c>
      <c r="H138" s="41" t="s">
        <v>250</v>
      </c>
      <c r="I138" s="59"/>
      <c r="J138" s="59"/>
      <c r="K138" s="59"/>
      <c r="L138" s="59"/>
      <c r="M138" s="59"/>
      <c r="N138" s="59"/>
      <c r="O138" s="60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41"/>
      <c r="AH138" s="41"/>
      <c r="AI138" s="61"/>
      <c r="AJ138" s="41"/>
      <c r="AK138" s="61"/>
      <c r="AL138" s="41"/>
    </row>
    <row r="139" spans="1:38">
      <c r="A139" s="58"/>
      <c r="B139" s="41"/>
      <c r="C139" s="41" t="s">
        <v>755</v>
      </c>
      <c r="D139" s="41"/>
      <c r="E139" s="41"/>
      <c r="F139" s="41"/>
      <c r="G139" s="39" t="s">
        <v>253</v>
      </c>
      <c r="H139" s="41" t="s">
        <v>249</v>
      </c>
      <c r="I139" s="59"/>
      <c r="J139" s="59"/>
      <c r="K139" s="59"/>
      <c r="L139" s="59"/>
      <c r="M139" s="59"/>
      <c r="N139" s="59"/>
      <c r="O139" s="60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41"/>
      <c r="AH139" s="41"/>
      <c r="AI139" s="61"/>
      <c r="AJ139" s="41"/>
      <c r="AK139" s="61"/>
      <c r="AL139" s="41"/>
    </row>
    <row r="140" spans="1:38">
      <c r="A140" s="58"/>
      <c r="B140" s="41"/>
      <c r="C140" s="41" t="s">
        <v>755</v>
      </c>
      <c r="D140" s="41"/>
      <c r="E140" s="41"/>
      <c r="F140" s="41"/>
      <c r="G140" s="39" t="s">
        <v>253</v>
      </c>
      <c r="H140" s="41" t="s">
        <v>251</v>
      </c>
      <c r="I140" s="59"/>
      <c r="J140" s="59"/>
      <c r="K140" s="59"/>
      <c r="L140" s="59"/>
      <c r="M140" s="59"/>
      <c r="N140" s="59"/>
      <c r="O140" s="60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41"/>
      <c r="AH140" s="41"/>
      <c r="AI140" s="61"/>
      <c r="AJ140" s="41"/>
      <c r="AK140" s="61"/>
      <c r="AL140" s="41"/>
    </row>
    <row r="141" spans="1:38">
      <c r="A141" s="58"/>
      <c r="B141" s="41"/>
      <c r="C141" s="41" t="s">
        <v>755</v>
      </c>
      <c r="D141" s="41"/>
      <c r="E141" s="41"/>
      <c r="F141" s="41"/>
      <c r="G141" s="39" t="s">
        <v>253</v>
      </c>
      <c r="H141" s="41" t="s">
        <v>719</v>
      </c>
      <c r="I141" s="59"/>
      <c r="J141" s="59"/>
      <c r="K141" s="59"/>
      <c r="L141" s="59"/>
      <c r="M141" s="59"/>
      <c r="N141" s="59"/>
      <c r="O141" s="60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41"/>
      <c r="AH141" s="41"/>
      <c r="AI141" s="61"/>
      <c r="AJ141" s="41"/>
      <c r="AK141" s="61"/>
      <c r="AL141" s="41"/>
    </row>
    <row r="142" spans="1:38">
      <c r="A142" s="58"/>
      <c r="B142" s="41"/>
      <c r="C142" s="41" t="s">
        <v>755</v>
      </c>
      <c r="D142" s="41"/>
      <c r="E142" s="41"/>
      <c r="F142" s="41"/>
      <c r="G142" s="39" t="s">
        <v>253</v>
      </c>
      <c r="H142" s="41" t="s">
        <v>721</v>
      </c>
      <c r="I142" s="59"/>
      <c r="J142" s="59"/>
      <c r="K142" s="59"/>
      <c r="L142" s="59"/>
      <c r="M142" s="59"/>
      <c r="N142" s="59"/>
      <c r="O142" s="60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41"/>
      <c r="AH142" s="41"/>
      <c r="AI142" s="61"/>
      <c r="AJ142" s="41"/>
      <c r="AK142" s="61"/>
      <c r="AL142" s="41"/>
    </row>
    <row r="143" spans="1:38">
      <c r="A143" s="58"/>
      <c r="B143" s="41"/>
      <c r="C143" s="41" t="s">
        <v>756</v>
      </c>
      <c r="D143" s="41"/>
      <c r="E143" s="41"/>
      <c r="F143" s="41"/>
      <c r="G143" s="39" t="s">
        <v>253</v>
      </c>
      <c r="H143" s="41" t="s">
        <v>250</v>
      </c>
      <c r="I143" s="59"/>
      <c r="J143" s="59"/>
      <c r="K143" s="59"/>
      <c r="L143" s="59"/>
      <c r="M143" s="59"/>
      <c r="N143" s="59"/>
      <c r="O143" s="60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41"/>
      <c r="AH143" s="41"/>
      <c r="AI143" s="61"/>
      <c r="AJ143" s="41"/>
      <c r="AK143" s="61"/>
      <c r="AL143" s="41"/>
    </row>
    <row r="144" spans="1:38">
      <c r="A144" s="58"/>
      <c r="B144" s="41"/>
      <c r="C144" s="41" t="s">
        <v>756</v>
      </c>
      <c r="D144" s="41"/>
      <c r="E144" s="41"/>
      <c r="F144" s="41"/>
      <c r="G144" s="39" t="s">
        <v>253</v>
      </c>
      <c r="H144" s="41" t="s">
        <v>249</v>
      </c>
      <c r="I144" s="59"/>
      <c r="J144" s="59"/>
      <c r="K144" s="59"/>
      <c r="L144" s="59"/>
      <c r="M144" s="59"/>
      <c r="N144" s="59"/>
      <c r="O144" s="60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41"/>
      <c r="AH144" s="41"/>
      <c r="AI144" s="61"/>
      <c r="AJ144" s="41"/>
      <c r="AK144" s="61"/>
      <c r="AL144" s="41"/>
    </row>
    <row r="145" spans="1:38">
      <c r="A145" s="58"/>
      <c r="B145" s="41"/>
      <c r="C145" s="41" t="s">
        <v>756</v>
      </c>
      <c r="D145" s="41"/>
      <c r="E145" s="41"/>
      <c r="F145" s="41"/>
      <c r="G145" s="39" t="s">
        <v>253</v>
      </c>
      <c r="H145" s="41" t="s">
        <v>251</v>
      </c>
      <c r="I145" s="59"/>
      <c r="J145" s="59"/>
      <c r="K145" s="59"/>
      <c r="L145" s="59"/>
      <c r="M145" s="59"/>
      <c r="N145" s="59"/>
      <c r="O145" s="60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41"/>
      <c r="AH145" s="41"/>
      <c r="AI145" s="61"/>
      <c r="AJ145" s="41"/>
      <c r="AK145" s="61"/>
      <c r="AL145" s="41"/>
    </row>
    <row r="146" spans="1:38">
      <c r="A146" s="58"/>
      <c r="B146" s="41"/>
      <c r="C146" s="41" t="s">
        <v>756</v>
      </c>
      <c r="D146" s="41"/>
      <c r="E146" s="41"/>
      <c r="F146" s="41"/>
      <c r="G146" s="39" t="s">
        <v>253</v>
      </c>
      <c r="H146" s="41" t="s">
        <v>747</v>
      </c>
      <c r="I146" s="59"/>
      <c r="J146" s="59"/>
      <c r="K146" s="59"/>
      <c r="L146" s="59"/>
      <c r="M146" s="59"/>
      <c r="N146" s="59"/>
      <c r="O146" s="60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41"/>
      <c r="AH146" s="41"/>
      <c r="AI146" s="61"/>
      <c r="AJ146" s="41"/>
      <c r="AK146" s="61"/>
      <c r="AL146" s="41"/>
    </row>
    <row r="147" spans="1:38">
      <c r="A147" s="58"/>
      <c r="B147" s="41"/>
      <c r="C147" s="41" t="s">
        <v>756</v>
      </c>
      <c r="D147" s="41"/>
      <c r="E147" s="41"/>
      <c r="F147" s="41"/>
      <c r="G147" s="39" t="s">
        <v>253</v>
      </c>
      <c r="H147" s="41" t="s">
        <v>748</v>
      </c>
      <c r="I147" s="59"/>
      <c r="J147" s="59"/>
      <c r="K147" s="59"/>
      <c r="L147" s="59"/>
      <c r="M147" s="59"/>
      <c r="N147" s="59"/>
      <c r="O147" s="60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41"/>
      <c r="AH147" s="41"/>
      <c r="AI147" s="61"/>
      <c r="AJ147" s="41"/>
      <c r="AK147" s="61"/>
      <c r="AL147" s="41"/>
    </row>
    <row r="148" spans="1:38">
      <c r="A148" s="58"/>
      <c r="B148" s="41"/>
      <c r="C148" s="41" t="s">
        <v>756</v>
      </c>
      <c r="D148" s="41"/>
      <c r="E148" s="41"/>
      <c r="F148" s="41"/>
      <c r="G148" s="39" t="s">
        <v>253</v>
      </c>
      <c r="H148" s="41" t="s">
        <v>749</v>
      </c>
      <c r="I148" s="59"/>
      <c r="J148" s="59"/>
      <c r="K148" s="59"/>
      <c r="L148" s="59"/>
      <c r="M148" s="59"/>
      <c r="N148" s="59"/>
      <c r="O148" s="60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41"/>
      <c r="AH148" s="41"/>
      <c r="AI148" s="61"/>
      <c r="AJ148" s="41"/>
      <c r="AK148" s="61"/>
      <c r="AL148" s="41"/>
    </row>
    <row r="149" spans="1:38">
      <c r="A149" s="58"/>
      <c r="B149" s="41"/>
      <c r="C149" s="41" t="s">
        <v>756</v>
      </c>
      <c r="D149" s="41"/>
      <c r="E149" s="41"/>
      <c r="F149" s="41"/>
      <c r="G149" s="39" t="s">
        <v>253</v>
      </c>
      <c r="H149" s="41" t="s">
        <v>719</v>
      </c>
      <c r="I149" s="59"/>
      <c r="J149" s="59"/>
      <c r="K149" s="59"/>
      <c r="L149" s="59"/>
      <c r="M149" s="59"/>
      <c r="N149" s="59"/>
      <c r="O149" s="60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41"/>
      <c r="AH149" s="41"/>
      <c r="AI149" s="61"/>
      <c r="AJ149" s="41"/>
      <c r="AK149" s="61"/>
      <c r="AL149" s="41"/>
    </row>
    <row r="150" spans="1:38">
      <c r="A150" s="58"/>
      <c r="B150" s="41"/>
      <c r="C150" s="41" t="s">
        <v>756</v>
      </c>
      <c r="D150" s="41"/>
      <c r="E150" s="41"/>
      <c r="F150" s="41"/>
      <c r="G150" s="39" t="s">
        <v>253</v>
      </c>
      <c r="H150" s="41" t="s">
        <v>721</v>
      </c>
      <c r="I150" s="59"/>
      <c r="J150" s="59"/>
      <c r="K150" s="59"/>
      <c r="L150" s="59"/>
      <c r="M150" s="59"/>
      <c r="N150" s="59"/>
      <c r="O150" s="60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41"/>
      <c r="AH150" s="41"/>
      <c r="AI150" s="61"/>
      <c r="AJ150" s="41"/>
      <c r="AK150" s="61"/>
      <c r="AL150" s="41"/>
    </row>
    <row r="151" spans="1:38">
      <c r="A151" s="58"/>
      <c r="B151" s="41"/>
      <c r="C151" s="41" t="s">
        <v>752</v>
      </c>
      <c r="D151" s="41" t="s">
        <v>239</v>
      </c>
      <c r="E151" s="41"/>
      <c r="F151" s="41"/>
      <c r="G151" s="39" t="s">
        <v>253</v>
      </c>
      <c r="H151" s="41" t="s">
        <v>753</v>
      </c>
      <c r="I151" s="59"/>
      <c r="J151" s="59"/>
      <c r="K151" s="59"/>
      <c r="L151" s="59"/>
      <c r="M151" s="59"/>
      <c r="N151" s="59"/>
      <c r="O151" s="60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41"/>
      <c r="AH151" s="41"/>
      <c r="AI151" s="61"/>
      <c r="AJ151" s="41"/>
      <c r="AK151" s="61"/>
      <c r="AL151" s="41"/>
    </row>
    <row r="152" spans="1:38">
      <c r="A152" s="58"/>
      <c r="B152" s="41"/>
      <c r="C152" s="41" t="s">
        <v>752</v>
      </c>
      <c r="D152" s="41" t="s">
        <v>240</v>
      </c>
      <c r="E152" s="41"/>
      <c r="F152" s="41"/>
      <c r="G152" s="39" t="s">
        <v>253</v>
      </c>
      <c r="H152" s="41" t="s">
        <v>754</v>
      </c>
      <c r="I152" s="59"/>
      <c r="J152" s="59"/>
      <c r="K152" s="59"/>
      <c r="L152" s="59"/>
      <c r="M152" s="59"/>
      <c r="N152" s="59"/>
      <c r="O152" s="60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41"/>
      <c r="AH152" s="41"/>
      <c r="AI152" s="61"/>
      <c r="AJ152" s="41"/>
      <c r="AK152" s="61"/>
      <c r="AL152" s="41"/>
    </row>
    <row r="153" spans="1:38">
      <c r="A153" s="58"/>
      <c r="B153" s="41"/>
      <c r="C153" s="41" t="s">
        <v>757</v>
      </c>
      <c r="D153" s="41"/>
      <c r="E153" s="41"/>
      <c r="F153" s="41"/>
      <c r="G153" s="39" t="s">
        <v>253</v>
      </c>
      <c r="H153" s="41" t="s">
        <v>239</v>
      </c>
      <c r="I153" s="59"/>
      <c r="J153" s="59"/>
      <c r="K153" s="59"/>
      <c r="L153" s="59"/>
      <c r="M153" s="59"/>
      <c r="N153" s="59"/>
      <c r="O153" s="60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41"/>
      <c r="AH153" s="41"/>
      <c r="AI153" s="61"/>
      <c r="AJ153" s="41"/>
      <c r="AK153" s="61"/>
      <c r="AL153" s="41"/>
    </row>
    <row r="154" spans="1:38">
      <c r="A154" s="58"/>
      <c r="B154" s="41"/>
      <c r="C154" s="41" t="s">
        <v>757</v>
      </c>
      <c r="D154" s="41"/>
      <c r="E154" s="41"/>
      <c r="F154" s="41"/>
      <c r="G154" s="39" t="s">
        <v>253</v>
      </c>
      <c r="H154" s="41" t="s">
        <v>240</v>
      </c>
      <c r="I154" s="59"/>
      <c r="J154" s="59"/>
      <c r="K154" s="59"/>
      <c r="L154" s="59"/>
      <c r="M154" s="59"/>
      <c r="N154" s="59"/>
      <c r="O154" s="60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41"/>
      <c r="AH154" s="41"/>
      <c r="AI154" s="61"/>
      <c r="AJ154" s="41"/>
      <c r="AK154" s="61"/>
      <c r="AL154" s="41"/>
    </row>
    <row r="155" spans="1:38">
      <c r="A155" s="58" t="s">
        <v>758</v>
      </c>
      <c r="B155" s="41"/>
      <c r="C155" s="41" t="s">
        <v>759</v>
      </c>
      <c r="D155" s="41" t="s">
        <v>760</v>
      </c>
      <c r="E155" s="41"/>
      <c r="F155" s="41"/>
      <c r="G155" s="39" t="s">
        <v>253</v>
      </c>
      <c r="H155" s="41" t="s">
        <v>707</v>
      </c>
      <c r="I155" s="59"/>
      <c r="J155" s="59"/>
      <c r="K155" s="59"/>
      <c r="L155" s="59"/>
      <c r="M155" s="59"/>
      <c r="N155" s="59"/>
      <c r="O155" s="60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41"/>
      <c r="AH155" s="41"/>
      <c r="AI155" s="61"/>
      <c r="AJ155" s="41"/>
      <c r="AK155" s="61"/>
      <c r="AL155" s="41"/>
    </row>
    <row r="156" spans="1:38">
      <c r="A156" s="58" t="s">
        <v>758</v>
      </c>
      <c r="B156" s="41"/>
      <c r="C156" s="41"/>
      <c r="D156" s="41"/>
      <c r="E156" s="41"/>
      <c r="F156" s="41"/>
      <c r="G156" s="39" t="s">
        <v>253</v>
      </c>
      <c r="H156" s="41" t="s">
        <v>696</v>
      </c>
      <c r="I156" s="59"/>
      <c r="J156" s="59"/>
      <c r="K156" s="59"/>
      <c r="L156" s="59"/>
      <c r="M156" s="59"/>
      <c r="N156" s="59"/>
      <c r="O156" s="60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41"/>
      <c r="AH156" s="41"/>
      <c r="AI156" s="61"/>
      <c r="AJ156" s="41"/>
      <c r="AK156" s="61"/>
      <c r="AL156" s="41"/>
    </row>
    <row r="157" spans="1:38">
      <c r="A157" s="58" t="s">
        <v>758</v>
      </c>
      <c r="B157" s="41"/>
      <c r="C157" s="41"/>
      <c r="D157" s="41"/>
      <c r="E157" s="41"/>
      <c r="F157" s="41"/>
      <c r="G157" s="39" t="s">
        <v>253</v>
      </c>
      <c r="H157" s="41" t="s">
        <v>700</v>
      </c>
      <c r="I157" s="59"/>
      <c r="J157" s="59"/>
      <c r="K157" s="59"/>
      <c r="L157" s="59"/>
      <c r="M157" s="59"/>
      <c r="N157" s="59"/>
      <c r="O157" s="60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41"/>
      <c r="AH157" s="41"/>
      <c r="AI157" s="61"/>
      <c r="AJ157" s="41"/>
      <c r="AK157" s="61"/>
      <c r="AL157" s="41"/>
    </row>
    <row r="158" spans="1:38">
      <c r="A158" s="58" t="s">
        <v>758</v>
      </c>
      <c r="B158" s="41"/>
      <c r="C158" s="41"/>
      <c r="D158" s="41"/>
      <c r="E158" s="41"/>
      <c r="F158" s="41"/>
      <c r="G158" s="39" t="s">
        <v>253</v>
      </c>
      <c r="H158" s="41" t="s">
        <v>697</v>
      </c>
      <c r="I158" s="59"/>
      <c r="J158" s="59"/>
      <c r="K158" s="59"/>
      <c r="L158" s="59"/>
      <c r="M158" s="59"/>
      <c r="N158" s="59"/>
      <c r="O158" s="60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41"/>
      <c r="AH158" s="41"/>
      <c r="AI158" s="61"/>
      <c r="AJ158" s="41"/>
      <c r="AK158" s="61"/>
      <c r="AL158" s="41"/>
    </row>
    <row r="159" spans="1:38">
      <c r="A159" s="58" t="s">
        <v>758</v>
      </c>
      <c r="B159" s="41"/>
      <c r="C159" s="41" t="s">
        <v>245</v>
      </c>
      <c r="D159" s="41"/>
      <c r="E159" s="41"/>
      <c r="F159" s="41"/>
      <c r="G159" s="39" t="s">
        <v>253</v>
      </c>
      <c r="H159" s="41" t="s">
        <v>695</v>
      </c>
      <c r="I159" s="59"/>
      <c r="J159" s="59"/>
      <c r="K159" s="59"/>
      <c r="L159" s="59"/>
      <c r="M159" s="59"/>
      <c r="N159" s="59"/>
      <c r="O159" s="60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41"/>
      <c r="AH159" s="41"/>
      <c r="AI159" s="61"/>
      <c r="AJ159" s="41"/>
      <c r="AK159" s="61"/>
      <c r="AL159" s="41"/>
    </row>
    <row r="160" spans="1:38">
      <c r="A160" s="58" t="s">
        <v>758</v>
      </c>
      <c r="B160" s="41"/>
      <c r="C160" s="41" t="s">
        <v>245</v>
      </c>
      <c r="D160" s="41"/>
      <c r="E160" s="41"/>
      <c r="F160" s="41"/>
      <c r="G160" s="39" t="s">
        <v>253</v>
      </c>
      <c r="H160" s="41" t="s">
        <v>698</v>
      </c>
      <c r="I160" s="59"/>
      <c r="J160" s="59"/>
      <c r="K160" s="59"/>
      <c r="L160" s="59"/>
      <c r="M160" s="59"/>
      <c r="N160" s="59"/>
      <c r="O160" s="60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41"/>
      <c r="AH160" s="41"/>
      <c r="AI160" s="61"/>
      <c r="AJ160" s="41"/>
      <c r="AK160" s="61"/>
      <c r="AL160" s="41"/>
    </row>
    <row r="161" spans="1:38">
      <c r="A161" s="58" t="s">
        <v>758</v>
      </c>
      <c r="B161" s="41"/>
      <c r="C161" s="41" t="s">
        <v>245</v>
      </c>
      <c r="D161" s="41"/>
      <c r="E161" s="41"/>
      <c r="F161" s="41"/>
      <c r="G161" s="39" t="s">
        <v>253</v>
      </c>
      <c r="H161" s="41" t="s">
        <v>697</v>
      </c>
      <c r="I161" s="59"/>
      <c r="J161" s="59"/>
      <c r="K161" s="59"/>
      <c r="L161" s="59"/>
      <c r="M161" s="59"/>
      <c r="N161" s="59"/>
      <c r="O161" s="60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41"/>
      <c r="AH161" s="41"/>
      <c r="AI161" s="61"/>
      <c r="AJ161" s="41"/>
      <c r="AK161" s="61"/>
      <c r="AL161" s="41"/>
    </row>
    <row r="162" spans="1:38">
      <c r="A162" s="58" t="s">
        <v>758</v>
      </c>
      <c r="B162" s="41"/>
      <c r="C162" s="41" t="s">
        <v>245</v>
      </c>
      <c r="D162" s="41"/>
      <c r="E162" s="41"/>
      <c r="F162" s="41"/>
      <c r="G162" s="39" t="s">
        <v>253</v>
      </c>
      <c r="H162" s="41" t="s">
        <v>699</v>
      </c>
      <c r="I162" s="59"/>
      <c r="J162" s="59"/>
      <c r="K162" s="59"/>
      <c r="L162" s="59"/>
      <c r="M162" s="59"/>
      <c r="N162" s="59"/>
      <c r="O162" s="60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41"/>
      <c r="AH162" s="41"/>
      <c r="AI162" s="61"/>
      <c r="AJ162" s="41"/>
      <c r="AK162" s="61"/>
      <c r="AL162" s="41"/>
    </row>
    <row r="163" spans="1:38">
      <c r="A163" s="58" t="s">
        <v>758</v>
      </c>
      <c r="B163" s="41"/>
      <c r="C163" s="41" t="s">
        <v>245</v>
      </c>
      <c r="D163" s="41"/>
      <c r="E163" s="41"/>
      <c r="F163" s="41"/>
      <c r="G163" s="39" t="s">
        <v>253</v>
      </c>
      <c r="H163" s="41" t="s">
        <v>701</v>
      </c>
      <c r="I163" s="59"/>
      <c r="J163" s="59"/>
      <c r="K163" s="59"/>
      <c r="L163" s="59"/>
      <c r="M163" s="59"/>
      <c r="N163" s="59"/>
      <c r="O163" s="60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41"/>
      <c r="AH163" s="41"/>
      <c r="AI163" s="61"/>
      <c r="AJ163" s="41"/>
      <c r="AK163" s="61"/>
      <c r="AL163" s="41"/>
    </row>
    <row r="164" spans="1:38">
      <c r="A164" s="58" t="s">
        <v>758</v>
      </c>
      <c r="B164" s="41"/>
      <c r="C164" s="41" t="s">
        <v>245</v>
      </c>
      <c r="D164" s="41"/>
      <c r="E164" s="41"/>
      <c r="F164" s="41"/>
      <c r="G164" s="39" t="s">
        <v>253</v>
      </c>
      <c r="H164" s="41" t="s">
        <v>700</v>
      </c>
      <c r="I164" s="59"/>
      <c r="J164" s="59"/>
      <c r="K164" s="59"/>
      <c r="L164" s="59"/>
      <c r="M164" s="59"/>
      <c r="N164" s="59"/>
      <c r="O164" s="60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41"/>
      <c r="AH164" s="41"/>
      <c r="AI164" s="61"/>
      <c r="AJ164" s="41"/>
      <c r="AK164" s="61"/>
      <c r="AL164" s="41"/>
    </row>
    <row r="165" spans="1:38">
      <c r="A165" s="58" t="s">
        <v>758</v>
      </c>
      <c r="B165" s="41"/>
      <c r="C165" s="41" t="s">
        <v>245</v>
      </c>
      <c r="D165" s="41"/>
      <c r="E165" s="41"/>
      <c r="F165" s="41"/>
      <c r="G165" s="39" t="s">
        <v>253</v>
      </c>
      <c r="H165" s="41" t="s">
        <v>702</v>
      </c>
      <c r="I165" s="59"/>
      <c r="J165" s="59"/>
      <c r="K165" s="59"/>
      <c r="L165" s="59"/>
      <c r="M165" s="59"/>
      <c r="N165" s="59"/>
      <c r="O165" s="60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41"/>
      <c r="AH165" s="41"/>
      <c r="AI165" s="61"/>
      <c r="AJ165" s="41"/>
      <c r="AK165" s="61"/>
      <c r="AL165" s="41"/>
    </row>
    <row r="166" spans="1:38">
      <c r="A166" s="58" t="s">
        <v>758</v>
      </c>
      <c r="B166" s="41"/>
      <c r="C166" s="41" t="s">
        <v>245</v>
      </c>
      <c r="D166" s="41"/>
      <c r="E166" s="41"/>
      <c r="F166" s="41"/>
      <c r="G166" s="39" t="s">
        <v>253</v>
      </c>
      <c r="H166" s="41" t="s">
        <v>703</v>
      </c>
      <c r="I166" s="59"/>
      <c r="J166" s="59"/>
      <c r="K166" s="59"/>
      <c r="L166" s="59"/>
      <c r="M166" s="59"/>
      <c r="N166" s="59"/>
      <c r="O166" s="60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41"/>
      <c r="AH166" s="41"/>
      <c r="AI166" s="61"/>
      <c r="AJ166" s="41"/>
      <c r="AK166" s="61"/>
      <c r="AL166" s="41"/>
    </row>
    <row r="167" spans="1:38">
      <c r="A167" s="58" t="s">
        <v>758</v>
      </c>
      <c r="B167" s="41"/>
      <c r="C167" s="41" t="s">
        <v>245</v>
      </c>
      <c r="D167" s="41"/>
      <c r="E167" s="41"/>
      <c r="F167" s="41"/>
      <c r="G167" s="39" t="s">
        <v>253</v>
      </c>
      <c r="H167" s="41" t="s">
        <v>704</v>
      </c>
      <c r="I167" s="59"/>
      <c r="J167" s="59"/>
      <c r="K167" s="59"/>
      <c r="L167" s="59"/>
      <c r="M167" s="59"/>
      <c r="N167" s="59"/>
      <c r="O167" s="60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41"/>
      <c r="AH167" s="41"/>
      <c r="AI167" s="61"/>
      <c r="AJ167" s="41"/>
      <c r="AK167" s="61"/>
      <c r="AL167" s="41"/>
    </row>
    <row r="168" spans="1:38">
      <c r="A168" s="58" t="s">
        <v>758</v>
      </c>
      <c r="B168" s="41"/>
      <c r="C168" s="41" t="s">
        <v>245</v>
      </c>
      <c r="D168" s="41"/>
      <c r="E168" s="41"/>
      <c r="F168" s="41"/>
      <c r="G168" s="39" t="s">
        <v>253</v>
      </c>
      <c r="H168" s="41" t="s">
        <v>705</v>
      </c>
      <c r="I168" s="59"/>
      <c r="J168" s="59"/>
      <c r="K168" s="59"/>
      <c r="L168" s="59"/>
      <c r="M168" s="59"/>
      <c r="N168" s="59"/>
      <c r="O168" s="60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41"/>
      <c r="AH168" s="41"/>
      <c r="AI168" s="61"/>
      <c r="AJ168" s="41"/>
      <c r="AK168" s="61"/>
      <c r="AL168" s="41"/>
    </row>
    <row r="169" spans="1:38">
      <c r="A169" s="58" t="s">
        <v>758</v>
      </c>
      <c r="B169" s="41"/>
      <c r="C169" s="41" t="s">
        <v>246</v>
      </c>
      <c r="D169" s="41"/>
      <c r="E169" s="41"/>
      <c r="F169" s="41"/>
      <c r="G169" s="39" t="s">
        <v>252</v>
      </c>
      <c r="H169" s="41" t="s">
        <v>695</v>
      </c>
      <c r="I169" s="59"/>
      <c r="J169" s="59"/>
      <c r="K169" s="59"/>
      <c r="L169" s="59"/>
      <c r="M169" s="59"/>
      <c r="N169" s="59"/>
      <c r="O169" s="60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41"/>
      <c r="AH169" s="41"/>
      <c r="AI169" s="61"/>
      <c r="AJ169" s="41"/>
      <c r="AK169" s="61"/>
      <c r="AL169" s="41"/>
    </row>
    <row r="170" spans="1:38">
      <c r="A170" s="58" t="s">
        <v>758</v>
      </c>
      <c r="B170" s="41"/>
      <c r="C170" s="41" t="s">
        <v>246</v>
      </c>
      <c r="D170" s="41"/>
      <c r="E170" s="41"/>
      <c r="F170" s="41"/>
      <c r="G170" s="39" t="s">
        <v>252</v>
      </c>
      <c r="H170" s="41" t="s">
        <v>698</v>
      </c>
      <c r="I170" s="59"/>
      <c r="J170" s="59"/>
      <c r="K170" s="59"/>
      <c r="L170" s="59"/>
      <c r="M170" s="59"/>
      <c r="N170" s="59"/>
      <c r="O170" s="60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41"/>
      <c r="AH170" s="41"/>
      <c r="AI170" s="61"/>
      <c r="AJ170" s="41"/>
      <c r="AK170" s="61"/>
      <c r="AL170" s="41"/>
    </row>
    <row r="171" spans="1:38">
      <c r="A171" s="58" t="s">
        <v>758</v>
      </c>
      <c r="B171" s="41"/>
      <c r="C171" s="41" t="s">
        <v>246</v>
      </c>
      <c r="D171" s="41"/>
      <c r="E171" s="41"/>
      <c r="F171" s="41"/>
      <c r="G171" s="39" t="s">
        <v>252</v>
      </c>
      <c r="H171" s="41" t="s">
        <v>699</v>
      </c>
      <c r="I171" s="59"/>
      <c r="J171" s="59"/>
      <c r="K171" s="59"/>
      <c r="L171" s="59"/>
      <c r="M171" s="59"/>
      <c r="N171" s="59"/>
      <c r="O171" s="60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41"/>
      <c r="AH171" s="41"/>
      <c r="AI171" s="61"/>
      <c r="AJ171" s="41"/>
      <c r="AK171" s="61"/>
      <c r="AL171" s="41"/>
    </row>
    <row r="172" spans="1:38">
      <c r="A172" s="58" t="s">
        <v>758</v>
      </c>
      <c r="B172" s="41"/>
      <c r="C172" s="41" t="s">
        <v>246</v>
      </c>
      <c r="D172" s="41"/>
      <c r="E172" s="41"/>
      <c r="F172" s="41"/>
      <c r="G172" s="39" t="s">
        <v>252</v>
      </c>
      <c r="H172" s="41" t="s">
        <v>701</v>
      </c>
      <c r="I172" s="59"/>
      <c r="J172" s="59"/>
      <c r="K172" s="59"/>
      <c r="L172" s="59"/>
      <c r="M172" s="59"/>
      <c r="N172" s="59"/>
      <c r="O172" s="60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41"/>
      <c r="AH172" s="41"/>
      <c r="AI172" s="61"/>
      <c r="AJ172" s="41"/>
      <c r="AK172" s="61"/>
      <c r="AL172" s="41"/>
    </row>
    <row r="173" spans="1:38">
      <c r="A173" s="58" t="s">
        <v>758</v>
      </c>
      <c r="B173" s="41"/>
      <c r="C173" s="41" t="s">
        <v>246</v>
      </c>
      <c r="D173" s="41"/>
      <c r="E173" s="41"/>
      <c r="F173" s="41"/>
      <c r="G173" s="39" t="s">
        <v>252</v>
      </c>
      <c r="H173" s="41" t="s">
        <v>702</v>
      </c>
      <c r="I173" s="59"/>
      <c r="J173" s="59"/>
      <c r="K173" s="59"/>
      <c r="L173" s="59"/>
      <c r="M173" s="59"/>
      <c r="N173" s="59"/>
      <c r="O173" s="60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41"/>
      <c r="AH173" s="41"/>
      <c r="AI173" s="61"/>
      <c r="AJ173" s="41"/>
      <c r="AK173" s="61"/>
      <c r="AL173" s="41"/>
    </row>
    <row r="174" spans="1:38">
      <c r="A174" s="58" t="s">
        <v>758</v>
      </c>
      <c r="B174" s="41"/>
      <c r="C174" s="41" t="s">
        <v>246</v>
      </c>
      <c r="D174" s="41"/>
      <c r="E174" s="41"/>
      <c r="F174" s="41"/>
      <c r="G174" s="39" t="s">
        <v>252</v>
      </c>
      <c r="H174" s="41" t="s">
        <v>703</v>
      </c>
      <c r="I174" s="59"/>
      <c r="J174" s="59"/>
      <c r="K174" s="59"/>
      <c r="L174" s="59"/>
      <c r="M174" s="59"/>
      <c r="N174" s="59"/>
      <c r="O174" s="60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41"/>
      <c r="AH174" s="41"/>
      <c r="AI174" s="61"/>
      <c r="AJ174" s="41"/>
      <c r="AK174" s="61"/>
      <c r="AL174" s="41"/>
    </row>
    <row r="175" spans="1:38">
      <c r="A175" s="58" t="s">
        <v>758</v>
      </c>
      <c r="B175" s="41"/>
      <c r="C175" s="41" t="s">
        <v>246</v>
      </c>
      <c r="D175" s="41"/>
      <c r="E175" s="41"/>
      <c r="F175" s="41"/>
      <c r="G175" s="39" t="s">
        <v>252</v>
      </c>
      <c r="H175" s="41" t="s">
        <v>704</v>
      </c>
      <c r="I175" s="59"/>
      <c r="J175" s="59"/>
      <c r="K175" s="59"/>
      <c r="L175" s="59"/>
      <c r="M175" s="59"/>
      <c r="N175" s="59"/>
      <c r="O175" s="60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41"/>
      <c r="AH175" s="41"/>
      <c r="AI175" s="61"/>
      <c r="AJ175" s="41"/>
      <c r="AK175" s="61"/>
      <c r="AL175" s="41"/>
    </row>
    <row r="176" spans="1:38">
      <c r="A176" s="58" t="s">
        <v>758</v>
      </c>
      <c r="B176" s="41"/>
      <c r="C176" s="41" t="s">
        <v>246</v>
      </c>
      <c r="D176" s="41"/>
      <c r="E176" s="41"/>
      <c r="F176" s="41"/>
      <c r="G176" s="39" t="s">
        <v>252</v>
      </c>
      <c r="H176" s="41" t="s">
        <v>705</v>
      </c>
      <c r="I176" s="59"/>
      <c r="J176" s="59"/>
      <c r="K176" s="59"/>
      <c r="L176" s="59"/>
      <c r="M176" s="59"/>
      <c r="N176" s="59"/>
      <c r="O176" s="60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41"/>
      <c r="AH176" s="41"/>
      <c r="AI176" s="61"/>
      <c r="AJ176" s="41"/>
      <c r="AK176" s="61"/>
      <c r="AL176" s="41"/>
    </row>
    <row r="177" spans="1:38">
      <c r="A177" s="58"/>
      <c r="B177" s="41"/>
      <c r="C177" s="41"/>
      <c r="D177" s="41"/>
      <c r="E177" s="41"/>
      <c r="F177" s="41"/>
      <c r="G177" s="39" t="s">
        <v>256</v>
      </c>
      <c r="H177" s="61" t="s">
        <v>549</v>
      </c>
      <c r="I177" s="41"/>
      <c r="J177" s="41"/>
      <c r="K177" s="59"/>
      <c r="L177" s="59"/>
      <c r="M177" s="59"/>
      <c r="N177" s="59"/>
      <c r="O177" s="60"/>
      <c r="P177" s="41"/>
      <c r="Q177" s="41"/>
      <c r="R177" s="41"/>
      <c r="S177" s="41"/>
      <c r="T177" s="41"/>
      <c r="U177" s="41"/>
      <c r="V177" s="41"/>
      <c r="W177" s="59"/>
      <c r="X177" s="41"/>
      <c r="Y177" s="41"/>
      <c r="Z177" s="41"/>
      <c r="AA177" s="59"/>
      <c r="AB177" s="41"/>
      <c r="AC177" s="41"/>
      <c r="AD177" s="59"/>
      <c r="AE177" s="41"/>
      <c r="AF177" s="41"/>
      <c r="AG177" s="41"/>
      <c r="AH177" s="41"/>
      <c r="AI177" s="61"/>
      <c r="AJ177" s="41"/>
      <c r="AK177" s="61"/>
      <c r="AL177" s="41"/>
    </row>
    <row r="178" spans="1:38">
      <c r="G178" s="38" t="s">
        <v>233</v>
      </c>
      <c r="H178" s="38" t="s">
        <v>254</v>
      </c>
    </row>
    <row r="179" spans="1:38">
      <c r="G179" s="38" t="s">
        <v>255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workbookViewId="0">
      <selection activeCell="K47" sqref="K47"/>
    </sheetView>
  </sheetViews>
  <sheetFormatPr defaultColWidth="9.140625" defaultRowHeight="1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6</v>
      </c>
      <c r="C4" s="2" t="s">
        <v>5</v>
      </c>
      <c r="D4" s="2"/>
    </row>
    <row r="5" spans="2:4">
      <c r="B5" s="37" t="s">
        <v>300</v>
      </c>
      <c r="C5" s="37" t="s">
        <v>302</v>
      </c>
      <c r="D5" s="2"/>
    </row>
    <row r="6" spans="2:4">
      <c r="B6" s="37" t="s">
        <v>301</v>
      </c>
      <c r="C6" s="37" t="s">
        <v>303</v>
      </c>
      <c r="D6" s="2"/>
    </row>
    <row r="7" spans="2:4">
      <c r="B7" s="2"/>
      <c r="C7" s="37" t="s">
        <v>304</v>
      </c>
      <c r="D7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180</v>
      </c>
      <c r="B2" t="s">
        <v>177</v>
      </c>
      <c r="C2" s="7" t="s">
        <v>10</v>
      </c>
    </row>
    <row r="3" spans="1:3">
      <c r="A3" t="s">
        <v>179</v>
      </c>
      <c r="B3" t="s">
        <v>182</v>
      </c>
      <c r="C3" s="7" t="s">
        <v>11</v>
      </c>
    </row>
    <row r="4" spans="1:3">
      <c r="A4" t="s">
        <v>178</v>
      </c>
      <c r="C4" s="7" t="s">
        <v>12</v>
      </c>
    </row>
    <row r="5" spans="1:3">
      <c r="A5" t="s">
        <v>181</v>
      </c>
      <c r="C5" s="7" t="s">
        <v>13</v>
      </c>
    </row>
    <row r="6" spans="1:3">
      <c r="C6" s="7" t="s">
        <v>14</v>
      </c>
    </row>
    <row r="7" spans="1:3">
      <c r="C7" s="7" t="s">
        <v>15</v>
      </c>
    </row>
    <row r="8" spans="1:3">
      <c r="C8" s="7" t="s">
        <v>16</v>
      </c>
    </row>
    <row r="9" spans="1:3">
      <c r="C9" t="s">
        <v>183</v>
      </c>
    </row>
    <row r="10" spans="1:3">
      <c r="C10" t="s">
        <v>184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4"/>
  <sheetViews>
    <sheetView zoomScale="70" zoomScaleNormal="70" workbookViewId="0">
      <selection activeCell="R19" sqref="R19"/>
    </sheetView>
  </sheetViews>
  <sheetFormatPr defaultColWidth="9.140625" defaultRowHeight="15"/>
  <cols>
    <col min="1" max="1" width="9.140625" style="1"/>
    <col min="2" max="2" width="31.85546875" style="1" bestFit="1" customWidth="1"/>
    <col min="3" max="3" width="9.140625" style="1"/>
    <col min="4" max="4" width="31.85546875" style="1" bestFit="1" customWidth="1"/>
    <col min="5" max="14" width="9.140625" style="1"/>
    <col min="15" max="15" width="31.7109375" style="1" customWidth="1"/>
    <col min="16" max="16" width="12.7109375" style="1" bestFit="1" customWidth="1"/>
    <col min="17" max="16384" width="9.140625" style="1"/>
  </cols>
  <sheetData>
    <row r="1" spans="1:145" s="8" customFormat="1" ht="26.25">
      <c r="A1" s="6" t="s">
        <v>17</v>
      </c>
      <c r="B1" s="68" t="s">
        <v>18</v>
      </c>
      <c r="C1" s="68"/>
      <c r="D1" s="68"/>
      <c r="E1" s="68"/>
    </row>
    <row r="2" spans="1:145" s="8" customFormat="1" ht="15.75" thickBot="1"/>
    <row r="3" spans="1:145" s="9" customFormat="1" ht="15.75" thickBot="1">
      <c r="C3" s="64" t="s">
        <v>19</v>
      </c>
      <c r="D3" s="65"/>
      <c r="E3" s="66"/>
      <c r="F3" s="64" t="s">
        <v>20</v>
      </c>
      <c r="G3" s="66"/>
      <c r="H3" s="64" t="s">
        <v>4</v>
      </c>
      <c r="I3" s="66"/>
      <c r="J3" s="64" t="s">
        <v>21</v>
      </c>
      <c r="K3" s="65"/>
      <c r="L3" s="65"/>
      <c r="M3" s="66"/>
      <c r="O3" s="64" t="s">
        <v>22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6"/>
    </row>
    <row r="4" spans="1:145" s="9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164</v>
      </c>
      <c r="C5" s="40" t="s">
        <v>163</v>
      </c>
      <c r="D5" s="40" t="s">
        <v>164</v>
      </c>
      <c r="O5" s="40" t="s">
        <v>334</v>
      </c>
    </row>
    <row r="6" spans="1:145" s="40" customFormat="1">
      <c r="B6" s="40" t="s">
        <v>165</v>
      </c>
      <c r="C6" s="40" t="s">
        <v>163</v>
      </c>
      <c r="D6" s="40" t="s">
        <v>166</v>
      </c>
      <c r="O6" s="40" t="s">
        <v>167</v>
      </c>
    </row>
    <row r="7" spans="1:145" s="40" customFormat="1">
      <c r="B7" s="40" t="s">
        <v>168</v>
      </c>
      <c r="C7" s="40" t="s">
        <v>163</v>
      </c>
      <c r="D7" s="40" t="s">
        <v>169</v>
      </c>
    </row>
    <row r="8" spans="1:145" s="40" customFormat="1">
      <c r="B8" s="40" t="s">
        <v>170</v>
      </c>
      <c r="C8" s="40" t="s">
        <v>163</v>
      </c>
      <c r="D8" s="40" t="s">
        <v>171</v>
      </c>
      <c r="O8" s="40" t="s">
        <v>172</v>
      </c>
    </row>
    <row r="9" spans="1:145" s="40" customFormat="1">
      <c r="B9" s="40" t="s">
        <v>173</v>
      </c>
      <c r="C9" s="40" t="s">
        <v>163</v>
      </c>
      <c r="D9" s="40" t="s">
        <v>174</v>
      </c>
      <c r="O9" s="40" t="s">
        <v>175</v>
      </c>
      <c r="P9" s="40">
        <v>26</v>
      </c>
      <c r="Q9" s="40">
        <v>24</v>
      </c>
    </row>
    <row r="10" spans="1:145" s="40" customFormat="1">
      <c r="B10" s="40" t="s">
        <v>176</v>
      </c>
      <c r="C10" s="40" t="s">
        <v>163</v>
      </c>
      <c r="D10" s="40" t="s">
        <v>174</v>
      </c>
      <c r="O10" s="40" t="s">
        <v>175</v>
      </c>
      <c r="P10" s="40">
        <v>86</v>
      </c>
      <c r="Q10" s="40">
        <v>84</v>
      </c>
    </row>
    <row r="11" spans="1:145" s="40" customFormat="1">
      <c r="B11" s="40" t="s">
        <v>335</v>
      </c>
      <c r="C11" s="40" t="s">
        <v>163</v>
      </c>
      <c r="D11" s="40" t="s">
        <v>174</v>
      </c>
      <c r="O11" s="40" t="s">
        <v>175</v>
      </c>
      <c r="P11" s="40">
        <v>106</v>
      </c>
      <c r="Q11" s="40">
        <v>104</v>
      </c>
    </row>
    <row r="12" spans="1:145" s="40" customFormat="1">
      <c r="B12" s="40" t="s">
        <v>188</v>
      </c>
      <c r="C12" s="40" t="s">
        <v>163</v>
      </c>
      <c r="D12" s="40" t="s">
        <v>189</v>
      </c>
      <c r="O12" s="40" t="s">
        <v>190</v>
      </c>
      <c r="P12" s="40" t="s">
        <v>336</v>
      </c>
      <c r="Q12" s="40">
        <v>0.72</v>
      </c>
      <c r="R12" s="40" t="s">
        <v>337</v>
      </c>
      <c r="S12" s="40">
        <v>0.96</v>
      </c>
      <c r="T12" s="40" t="s">
        <v>338</v>
      </c>
      <c r="U12" s="40">
        <v>1.32</v>
      </c>
      <c r="V12" s="40" t="s">
        <v>339</v>
      </c>
      <c r="W12" s="40">
        <v>1.44</v>
      </c>
      <c r="X12" s="40" t="s">
        <v>340</v>
      </c>
      <c r="Y12" s="40">
        <v>1.44</v>
      </c>
      <c r="AG12" s="40">
        <v>-1</v>
      </c>
    </row>
    <row r="13" spans="1:145" s="40" customFormat="1">
      <c r="B13" s="40" t="s">
        <v>305</v>
      </c>
      <c r="C13" s="40" t="s">
        <v>163</v>
      </c>
      <c r="D13" s="40" t="s">
        <v>307</v>
      </c>
      <c r="O13" s="40" t="s">
        <v>306</v>
      </c>
      <c r="P13" s="40" t="s">
        <v>341</v>
      </c>
      <c r="Q13" s="40">
        <v>1.4999999999999999E-2</v>
      </c>
      <c r="S13" s="40">
        <v>0.1</v>
      </c>
    </row>
    <row r="14" spans="1:145" s="40" customFormat="1">
      <c r="B14" s="40" t="s">
        <v>342</v>
      </c>
      <c r="C14" s="40" t="s">
        <v>163</v>
      </c>
      <c r="D14" s="40" t="s">
        <v>343</v>
      </c>
    </row>
    <row r="15" spans="1:145" s="40" customFormat="1">
      <c r="B15" s="40" t="s">
        <v>263</v>
      </c>
      <c r="C15" s="40" t="s">
        <v>163</v>
      </c>
      <c r="D15" s="40" t="s">
        <v>264</v>
      </c>
    </row>
    <row r="16" spans="1:145" s="40" customFormat="1">
      <c r="B16" s="40" t="s">
        <v>259</v>
      </c>
      <c r="C16" s="40" t="s">
        <v>163</v>
      </c>
      <c r="D16" s="40" t="s">
        <v>344</v>
      </c>
      <c r="O16" s="40" t="s">
        <v>332</v>
      </c>
    </row>
    <row r="17" spans="2:18" s="40" customFormat="1">
      <c r="B17" s="40" t="s">
        <v>257</v>
      </c>
      <c r="C17" s="40" t="s">
        <v>163</v>
      </c>
      <c r="D17" s="40" t="s">
        <v>333</v>
      </c>
    </row>
    <row r="18" spans="2:18" s="40" customFormat="1">
      <c r="B18" s="40" t="s">
        <v>258</v>
      </c>
      <c r="C18" s="40" t="s">
        <v>163</v>
      </c>
      <c r="D18" s="40" t="s">
        <v>265</v>
      </c>
    </row>
    <row r="19" spans="2:18" s="40" customFormat="1">
      <c r="B19" s="40" t="s">
        <v>308</v>
      </c>
      <c r="C19" s="40" t="s">
        <v>163</v>
      </c>
      <c r="D19" s="40" t="s">
        <v>310</v>
      </c>
    </row>
    <row r="20" spans="2:18" s="40" customFormat="1">
      <c r="B20" s="40" t="s">
        <v>309</v>
      </c>
      <c r="C20" s="40" t="s">
        <v>163</v>
      </c>
      <c r="D20" s="40" t="s">
        <v>311</v>
      </c>
    </row>
    <row r="21" spans="2:18">
      <c r="B21" s="44" t="s">
        <v>686</v>
      </c>
      <c r="C21" s="44" t="s">
        <v>163</v>
      </c>
      <c r="D21" s="44" t="s">
        <v>540</v>
      </c>
    </row>
    <row r="22" spans="2:18">
      <c r="B22" s="1" t="s">
        <v>543</v>
      </c>
      <c r="C22" s="1" t="s">
        <v>163</v>
      </c>
      <c r="D22" s="44" t="s">
        <v>682</v>
      </c>
      <c r="O22" s="41" t="s">
        <v>544</v>
      </c>
      <c r="P22" s="41">
        <v>0.1</v>
      </c>
      <c r="Q22" s="41" t="b">
        <v>0</v>
      </c>
      <c r="R22" s="41"/>
    </row>
    <row r="23" spans="2:18">
      <c r="B23" s="1" t="s">
        <v>545</v>
      </c>
      <c r="C23" s="1" t="s">
        <v>163</v>
      </c>
      <c r="D23" s="44" t="s">
        <v>683</v>
      </c>
      <c r="O23" s="41" t="s">
        <v>546</v>
      </c>
      <c r="P23" s="41" t="s">
        <v>547</v>
      </c>
      <c r="Q23" s="41" t="s">
        <v>548</v>
      </c>
      <c r="R23" s="41"/>
    </row>
    <row r="24" spans="2:18">
      <c r="B24" s="44" t="s">
        <v>549</v>
      </c>
      <c r="C24" s="44" t="s">
        <v>163</v>
      </c>
      <c r="D24" s="44" t="s">
        <v>685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O27"/>
  <sheetViews>
    <sheetView tabSelected="1" topLeftCell="A4" zoomScale="85" zoomScaleNormal="85" workbookViewId="0">
      <selection activeCell="F41" sqref="F41"/>
    </sheetView>
  </sheetViews>
  <sheetFormatPr defaultColWidth="9.140625" defaultRowHeight="15"/>
  <cols>
    <col min="1" max="1" width="9.140625" style="57"/>
    <col min="2" max="2" width="31.85546875" style="57" bestFit="1" customWidth="1"/>
    <col min="3" max="3" width="9.140625" style="57"/>
    <col min="4" max="4" width="31.85546875" style="57" bestFit="1" customWidth="1"/>
    <col min="5" max="16384" width="9.140625" style="57"/>
  </cols>
  <sheetData>
    <row r="1" spans="1:145" s="55" customFormat="1" ht="26.25">
      <c r="A1" s="6" t="s">
        <v>17</v>
      </c>
      <c r="B1" s="68" t="s">
        <v>18</v>
      </c>
      <c r="C1" s="68"/>
      <c r="D1" s="68"/>
      <c r="E1" s="68"/>
    </row>
    <row r="2" spans="1:145" s="55" customFormat="1" ht="15.75" thickBot="1"/>
    <row r="3" spans="1:145" s="56" customFormat="1" ht="15.75" thickBot="1">
      <c r="C3" s="64" t="s">
        <v>19</v>
      </c>
      <c r="D3" s="65"/>
      <c r="E3" s="66"/>
      <c r="F3" s="64" t="s">
        <v>20</v>
      </c>
      <c r="G3" s="66"/>
      <c r="H3" s="64" t="s">
        <v>4</v>
      </c>
      <c r="I3" s="66"/>
      <c r="J3" s="64" t="s">
        <v>21</v>
      </c>
      <c r="K3" s="65"/>
      <c r="L3" s="65"/>
      <c r="M3" s="66"/>
      <c r="O3" s="64" t="s">
        <v>22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6"/>
    </row>
    <row r="4" spans="1:145" s="56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165</v>
      </c>
      <c r="C5" s="40" t="s">
        <v>652</v>
      </c>
      <c r="D5" s="40" t="s">
        <v>653</v>
      </c>
    </row>
    <row r="6" spans="1:145" s="40" customFormat="1">
      <c r="B6" s="40" t="s">
        <v>173</v>
      </c>
      <c r="C6" s="40" t="s">
        <v>652</v>
      </c>
      <c r="D6" s="40" t="s">
        <v>654</v>
      </c>
      <c r="O6" s="40" t="s">
        <v>655</v>
      </c>
      <c r="P6" s="40">
        <v>26</v>
      </c>
      <c r="Q6" s="40">
        <v>24</v>
      </c>
    </row>
    <row r="7" spans="1:145" s="40" customFormat="1">
      <c r="B7" s="40" t="s">
        <v>176</v>
      </c>
      <c r="C7" s="40" t="s">
        <v>652</v>
      </c>
      <c r="D7" s="40" t="s">
        <v>654</v>
      </c>
      <c r="O7" s="40" t="s">
        <v>655</v>
      </c>
      <c r="P7" s="40">
        <v>86</v>
      </c>
      <c r="Q7" s="40">
        <v>84</v>
      </c>
    </row>
    <row r="8" spans="1:145" s="40" customFormat="1">
      <c r="B8" s="40" t="s">
        <v>335</v>
      </c>
      <c r="C8" s="40" t="s">
        <v>652</v>
      </c>
      <c r="D8" s="40" t="s">
        <v>654</v>
      </c>
      <c r="O8" s="40" t="s">
        <v>655</v>
      </c>
      <c r="P8" s="40">
        <v>106</v>
      </c>
      <c r="Q8" s="40">
        <v>104</v>
      </c>
    </row>
    <row r="9" spans="1:145" s="40" customFormat="1">
      <c r="B9" s="40" t="s">
        <v>188</v>
      </c>
      <c r="C9" s="40" t="s">
        <v>652</v>
      </c>
      <c r="D9" s="40" t="s">
        <v>656</v>
      </c>
      <c r="O9" s="40" t="s">
        <v>657</v>
      </c>
      <c r="P9" s="40" t="s">
        <v>658</v>
      </c>
      <c r="Q9" s="40" t="s">
        <v>659</v>
      </c>
      <c r="S9" s="40">
        <v>-1</v>
      </c>
    </row>
    <row r="10" spans="1:145" s="40" customFormat="1">
      <c r="B10" s="40" t="s">
        <v>305</v>
      </c>
      <c r="C10" s="40" t="s">
        <v>652</v>
      </c>
      <c r="D10" s="40" t="s">
        <v>660</v>
      </c>
      <c r="O10" s="40" t="s">
        <v>661</v>
      </c>
      <c r="P10" s="40" t="s">
        <v>341</v>
      </c>
      <c r="Q10" s="40">
        <v>1.4999999999999999E-2</v>
      </c>
      <c r="R10" s="40">
        <v>1</v>
      </c>
      <c r="S10" s="40">
        <v>0.1</v>
      </c>
    </row>
    <row r="11" spans="1:145" s="40" customFormat="1">
      <c r="A11" s="38"/>
      <c r="B11" s="40" t="s">
        <v>667</v>
      </c>
      <c r="C11" s="40" t="s">
        <v>652</v>
      </c>
      <c r="D11" s="40" t="s">
        <v>666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</row>
    <row r="12" spans="1:145">
      <c r="B12" s="40" t="s">
        <v>691</v>
      </c>
      <c r="C12" s="40" t="s">
        <v>652</v>
      </c>
      <c r="D12" s="57" t="s">
        <v>668</v>
      </c>
    </row>
    <row r="13" spans="1:145">
      <c r="B13" s="57" t="s">
        <v>669</v>
      </c>
      <c r="C13" s="40" t="s">
        <v>652</v>
      </c>
      <c r="D13" s="57" t="s">
        <v>670</v>
      </c>
    </row>
    <row r="14" spans="1:145">
      <c r="B14" s="57" t="s">
        <v>688</v>
      </c>
      <c r="C14" s="40" t="s">
        <v>652</v>
      </c>
      <c r="D14" s="57" t="s">
        <v>671</v>
      </c>
    </row>
    <row r="15" spans="1:145">
      <c r="B15" s="57" t="s">
        <v>672</v>
      </c>
      <c r="C15" s="40" t="s">
        <v>652</v>
      </c>
      <c r="D15" s="57" t="s">
        <v>673</v>
      </c>
    </row>
    <row r="16" spans="1:145">
      <c r="B16" s="57" t="s">
        <v>674</v>
      </c>
      <c r="C16" s="40" t="s">
        <v>652</v>
      </c>
      <c r="D16" s="57" t="s">
        <v>675</v>
      </c>
    </row>
    <row r="17" spans="2:42">
      <c r="B17" s="57" t="s">
        <v>676</v>
      </c>
      <c r="C17" s="40" t="s">
        <v>652</v>
      </c>
      <c r="D17" s="57" t="s">
        <v>677</v>
      </c>
    </row>
    <row r="18" spans="2:42">
      <c r="B18" s="57" t="s">
        <v>678</v>
      </c>
      <c r="C18" s="40" t="s">
        <v>652</v>
      </c>
      <c r="D18" s="57" t="s">
        <v>679</v>
      </c>
    </row>
    <row r="19" spans="2:42">
      <c r="B19" s="40" t="s">
        <v>689</v>
      </c>
      <c r="C19" s="40" t="s">
        <v>652</v>
      </c>
      <c r="D19" s="57" t="s">
        <v>687</v>
      </c>
      <c r="O19" s="57" t="s">
        <v>681</v>
      </c>
      <c r="P19" s="57" t="b">
        <v>1</v>
      </c>
    </row>
    <row r="20" spans="2:42">
      <c r="B20" s="40" t="s">
        <v>690</v>
      </c>
      <c r="C20" s="40" t="s">
        <v>652</v>
      </c>
      <c r="D20" s="57" t="s">
        <v>680</v>
      </c>
      <c r="O20" s="57" t="s">
        <v>681</v>
      </c>
      <c r="P20" s="57" t="b">
        <v>0</v>
      </c>
    </row>
    <row r="21" spans="2:42" s="1" customFormat="1">
      <c r="B21" s="44" t="s">
        <v>549</v>
      </c>
      <c r="C21" s="40" t="s">
        <v>652</v>
      </c>
      <c r="D21" s="44" t="s">
        <v>692</v>
      </c>
    </row>
    <row r="22" spans="2:42" s="69" customFormat="1">
      <c r="B22" s="70" t="s">
        <v>259</v>
      </c>
      <c r="C22" s="69" t="s">
        <v>652</v>
      </c>
      <c r="D22" s="69" t="s">
        <v>764</v>
      </c>
      <c r="O22" s="69" t="s">
        <v>765</v>
      </c>
      <c r="P22" s="69" t="s">
        <v>766</v>
      </c>
    </row>
    <row r="23" spans="2:42" s="69" customFormat="1">
      <c r="B23" s="70" t="s">
        <v>767</v>
      </c>
      <c r="C23" s="69" t="s">
        <v>652</v>
      </c>
      <c r="D23" s="69" t="s">
        <v>768</v>
      </c>
      <c r="F23" s="69" t="s">
        <v>769</v>
      </c>
      <c r="G23" s="69" t="s">
        <v>770</v>
      </c>
      <c r="H23" s="69" t="s">
        <v>771</v>
      </c>
      <c r="I23" s="69" t="s">
        <v>770</v>
      </c>
      <c r="J23" s="69" t="s">
        <v>772</v>
      </c>
      <c r="L23" s="69" t="s">
        <v>773</v>
      </c>
      <c r="O23" s="69" t="s">
        <v>774</v>
      </c>
      <c r="P23" s="69" t="s">
        <v>775</v>
      </c>
      <c r="R23" s="69" t="s">
        <v>776</v>
      </c>
      <c r="X23" s="69" t="s">
        <v>777</v>
      </c>
      <c r="Y23" s="69">
        <v>15</v>
      </c>
      <c r="Z23" s="69">
        <v>1320</v>
      </c>
      <c r="AA23" s="69" t="s">
        <v>778</v>
      </c>
      <c r="AB23" s="69">
        <v>0</v>
      </c>
      <c r="AC23" s="69">
        <v>136200</v>
      </c>
      <c r="AD23" s="69" t="s">
        <v>779</v>
      </c>
      <c r="AE23" s="69" t="s">
        <v>779</v>
      </c>
      <c r="AJ23" s="69" t="s">
        <v>780</v>
      </c>
      <c r="AL23" s="69" t="s">
        <v>781</v>
      </c>
      <c r="AP23" s="69" t="s">
        <v>782</v>
      </c>
    </row>
    <row r="24" spans="2:42" s="69" customFormat="1">
      <c r="B24" s="70" t="s">
        <v>783</v>
      </c>
      <c r="C24" s="69" t="s">
        <v>652</v>
      </c>
      <c r="D24" s="69" t="s">
        <v>768</v>
      </c>
      <c r="F24" s="69" t="s">
        <v>784</v>
      </c>
      <c r="G24" s="69" t="s">
        <v>770</v>
      </c>
      <c r="H24" s="69" t="s">
        <v>771</v>
      </c>
      <c r="I24" s="69" t="s">
        <v>770</v>
      </c>
      <c r="J24" s="69" t="s">
        <v>772</v>
      </c>
      <c r="L24" s="69" t="s">
        <v>785</v>
      </c>
      <c r="O24" s="69" t="s">
        <v>774</v>
      </c>
      <c r="P24" s="69" t="s">
        <v>786</v>
      </c>
      <c r="Q24" s="69" t="s">
        <v>787</v>
      </c>
      <c r="R24" s="69" t="s">
        <v>781</v>
      </c>
    </row>
    <row r="25" spans="2:42" s="69" customFormat="1">
      <c r="B25" s="70" t="s">
        <v>788</v>
      </c>
      <c r="C25" s="69" t="s">
        <v>652</v>
      </c>
      <c r="D25" s="69" t="s">
        <v>789</v>
      </c>
      <c r="O25" s="69" t="s">
        <v>790</v>
      </c>
      <c r="P25" s="69" t="s">
        <v>791</v>
      </c>
      <c r="Q25" s="69">
        <v>1</v>
      </c>
      <c r="R25" s="69">
        <v>3</v>
      </c>
      <c r="S25" s="69" t="s">
        <v>548</v>
      </c>
    </row>
    <row r="26" spans="2:42" s="69" customFormat="1">
      <c r="B26" s="70" t="s">
        <v>792</v>
      </c>
      <c r="C26" s="69" t="s">
        <v>652</v>
      </c>
      <c r="D26" s="69" t="s">
        <v>793</v>
      </c>
    </row>
    <row r="27" spans="2:42" s="69" customFormat="1">
      <c r="B27" s="70" t="s">
        <v>794</v>
      </c>
      <c r="C27" s="69" t="s">
        <v>652</v>
      </c>
      <c r="D27" s="69" t="s">
        <v>795</v>
      </c>
      <c r="O27" s="69" t="s">
        <v>796</v>
      </c>
      <c r="P27" s="69">
        <v>0.1</v>
      </c>
      <c r="Q27" s="69" t="s">
        <v>776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conditionalFormatting sqref="A11:XFD11">
    <cfRule type="cellIs" dxfId="1" priority="2" stopIfTrue="1" operator="notEqual">
      <formula>INDIRECT("Dummy_for_Comparison13!"&amp;ADDRESS(ROW(),COLUMN()))</formula>
    </cfRule>
  </conditionalFormatting>
  <conditionalFormatting sqref="A12:XFD21">
    <cfRule type="cellIs" dxfId="0" priority="1" stopIfTrue="1" operator="notEqual">
      <formula>INDIRECT("Dummy_for_Comparison13!"&amp;ADDRESS(ROW(),COLUMN()))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"/>
  <sheetData>
    <row r="1" spans="1:1">
      <c r="A1" t="s">
        <v>185</v>
      </c>
    </row>
    <row r="2" spans="1:1">
      <c r="A2" t="s">
        <v>186</v>
      </c>
    </row>
    <row r="3" spans="1:1">
      <c r="A3" t="s">
        <v>187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52"/>
  <sheetViews>
    <sheetView topLeftCell="A40" workbookViewId="0">
      <selection activeCell="A52" sqref="A52:B52"/>
    </sheetView>
  </sheetViews>
  <sheetFormatPr defaultRowHeight="15"/>
  <cols>
    <col min="1" max="1" width="28.140625" bestFit="1" customWidth="1"/>
    <col min="2" max="2" width="45.85546875" bestFit="1" customWidth="1"/>
    <col min="11" max="11" width="42.5703125" bestFit="1" customWidth="1"/>
  </cols>
  <sheetData>
    <row r="1" spans="1:2">
      <c r="A1" s="13" t="s">
        <v>266</v>
      </c>
      <c r="B1" s="13" t="s">
        <v>267</v>
      </c>
    </row>
    <row r="2" spans="1:2">
      <c r="A2" t="s">
        <v>268</v>
      </c>
      <c r="B2" t="s">
        <v>269</v>
      </c>
    </row>
    <row r="3" spans="1:2">
      <c r="A3" t="s">
        <v>270</v>
      </c>
      <c r="B3" t="s">
        <v>271</v>
      </c>
    </row>
    <row r="4" spans="1:2">
      <c r="A4" t="s">
        <v>272</v>
      </c>
      <c r="B4" t="s">
        <v>273</v>
      </c>
    </row>
    <row r="5" spans="1:2">
      <c r="A5" t="s">
        <v>555</v>
      </c>
      <c r="B5" t="s">
        <v>556</v>
      </c>
    </row>
    <row r="6" spans="1:2">
      <c r="A6" t="s">
        <v>557</v>
      </c>
      <c r="B6" t="s">
        <v>558</v>
      </c>
    </row>
    <row r="7" spans="1:2">
      <c r="A7" t="s">
        <v>559</v>
      </c>
      <c r="B7" t="s">
        <v>560</v>
      </c>
    </row>
    <row r="8" spans="1:2">
      <c r="A8" t="s">
        <v>561</v>
      </c>
      <c r="B8" t="s">
        <v>562</v>
      </c>
    </row>
    <row r="9" spans="1:2">
      <c r="A9" t="s">
        <v>563</v>
      </c>
      <c r="B9" t="s">
        <v>564</v>
      </c>
    </row>
    <row r="10" spans="1:2">
      <c r="A10" s="40" t="s">
        <v>565</v>
      </c>
      <c r="B10" t="s">
        <v>566</v>
      </c>
    </row>
    <row r="11" spans="1:2">
      <c r="A11" t="s">
        <v>567</v>
      </c>
      <c r="B11" t="s">
        <v>568</v>
      </c>
    </row>
    <row r="12" spans="1:2">
      <c r="A12" s="38" t="s">
        <v>570</v>
      </c>
      <c r="B12" s="38" t="s">
        <v>571</v>
      </c>
    </row>
    <row r="13" spans="1:2">
      <c r="A13" s="38" t="s">
        <v>572</v>
      </c>
      <c r="B13" s="38" t="s">
        <v>573</v>
      </c>
    </row>
    <row r="14" spans="1:2">
      <c r="A14" s="38" t="s">
        <v>574</v>
      </c>
      <c r="B14" s="38" t="s">
        <v>575</v>
      </c>
    </row>
    <row r="15" spans="1:2">
      <c r="A15" s="38" t="s">
        <v>576</v>
      </c>
      <c r="B15" s="38" t="s">
        <v>577</v>
      </c>
    </row>
    <row r="16" spans="1:2">
      <c r="A16" s="38" t="s">
        <v>578</v>
      </c>
      <c r="B16" s="38" t="s">
        <v>579</v>
      </c>
    </row>
    <row r="17" spans="1:2">
      <c r="A17" s="38" t="s">
        <v>580</v>
      </c>
      <c r="B17" s="38" t="s">
        <v>581</v>
      </c>
    </row>
    <row r="18" spans="1:2">
      <c r="A18" s="38" t="s">
        <v>582</v>
      </c>
      <c r="B18" s="38" t="s">
        <v>583</v>
      </c>
    </row>
    <row r="19" spans="1:2">
      <c r="A19" t="s">
        <v>584</v>
      </c>
      <c r="B19" t="s">
        <v>585</v>
      </c>
    </row>
    <row r="20" spans="1:2">
      <c r="A20" t="s">
        <v>586</v>
      </c>
      <c r="B20" t="s">
        <v>587</v>
      </c>
    </row>
    <row r="21" spans="1:2">
      <c r="A21" t="s">
        <v>588</v>
      </c>
      <c r="B21" t="s">
        <v>589</v>
      </c>
    </row>
    <row r="22" spans="1:2">
      <c r="A22" t="s">
        <v>590</v>
      </c>
      <c r="B22" t="s">
        <v>591</v>
      </c>
    </row>
    <row r="23" spans="1:2">
      <c r="A23" t="s">
        <v>592</v>
      </c>
      <c r="B23" t="s">
        <v>593</v>
      </c>
    </row>
    <row r="24" spans="1:2">
      <c r="A24" t="s">
        <v>594</v>
      </c>
      <c r="B24" t="s">
        <v>595</v>
      </c>
    </row>
    <row r="25" spans="1:2">
      <c r="A25" t="s">
        <v>596</v>
      </c>
      <c r="B25" t="s">
        <v>597</v>
      </c>
    </row>
    <row r="26" spans="1:2">
      <c r="A26" t="s">
        <v>598</v>
      </c>
      <c r="B26" t="s">
        <v>599</v>
      </c>
    </row>
    <row r="27" spans="1:2">
      <c r="A27" t="s">
        <v>600</v>
      </c>
      <c r="B27" t="s">
        <v>601</v>
      </c>
    </row>
    <row r="28" spans="1:2">
      <c r="A28" t="s">
        <v>602</v>
      </c>
      <c r="B28" t="s">
        <v>603</v>
      </c>
    </row>
    <row r="29" spans="1:2">
      <c r="A29" t="s">
        <v>604</v>
      </c>
      <c r="B29" t="s">
        <v>605</v>
      </c>
    </row>
    <row r="30" spans="1:2">
      <c r="A30" t="s">
        <v>606</v>
      </c>
      <c r="B30" t="s">
        <v>607</v>
      </c>
    </row>
    <row r="31" spans="1:2">
      <c r="A31" t="s">
        <v>608</v>
      </c>
      <c r="B31" t="s">
        <v>609</v>
      </c>
    </row>
    <row r="32" spans="1:2">
      <c r="A32" t="s">
        <v>610</v>
      </c>
      <c r="B32" t="s">
        <v>611</v>
      </c>
    </row>
    <row r="33" spans="1:2">
      <c r="A33" t="s">
        <v>612</v>
      </c>
      <c r="B33" t="s">
        <v>613</v>
      </c>
    </row>
    <row r="34" spans="1:2">
      <c r="A34" t="s">
        <v>614</v>
      </c>
      <c r="B34" t="s">
        <v>615</v>
      </c>
    </row>
    <row r="35" spans="1:2">
      <c r="A35" t="s">
        <v>616</v>
      </c>
      <c r="B35" t="s">
        <v>617</v>
      </c>
    </row>
    <row r="36" spans="1:2">
      <c r="A36" t="s">
        <v>618</v>
      </c>
      <c r="B36" t="s">
        <v>619</v>
      </c>
    </row>
    <row r="37" spans="1:2">
      <c r="A37" t="s">
        <v>620</v>
      </c>
      <c r="B37" t="s">
        <v>621</v>
      </c>
    </row>
    <row r="38" spans="1:2">
      <c r="A38" t="s">
        <v>622</v>
      </c>
      <c r="B38" t="s">
        <v>623</v>
      </c>
    </row>
    <row r="39" spans="1:2">
      <c r="A39" t="s">
        <v>624</v>
      </c>
      <c r="B39" t="s">
        <v>625</v>
      </c>
    </row>
    <row r="40" spans="1:2">
      <c r="A40" t="s">
        <v>626</v>
      </c>
      <c r="B40" t="s">
        <v>627</v>
      </c>
    </row>
    <row r="41" spans="1:2">
      <c r="A41" t="s">
        <v>628</v>
      </c>
      <c r="B41" t="s">
        <v>629</v>
      </c>
    </row>
    <row r="42" spans="1:2">
      <c r="A42" t="s">
        <v>630</v>
      </c>
      <c r="B42" t="s">
        <v>631</v>
      </c>
    </row>
    <row r="43" spans="1:2">
      <c r="A43" t="s">
        <v>632</v>
      </c>
      <c r="B43" t="s">
        <v>633</v>
      </c>
    </row>
    <row r="44" spans="1:2">
      <c r="A44" t="s">
        <v>634</v>
      </c>
      <c r="B44" t="s">
        <v>635</v>
      </c>
    </row>
    <row r="45" spans="1:2">
      <c r="A45" t="s">
        <v>636</v>
      </c>
      <c r="B45" t="s">
        <v>637</v>
      </c>
    </row>
    <row r="46" spans="1:2">
      <c r="A46" t="s">
        <v>638</v>
      </c>
      <c r="B46" t="s">
        <v>639</v>
      </c>
    </row>
    <row r="47" spans="1:2">
      <c r="A47" t="s">
        <v>640</v>
      </c>
      <c r="B47" t="s">
        <v>641</v>
      </c>
    </row>
    <row r="48" spans="1:2">
      <c r="A48" t="s">
        <v>642</v>
      </c>
      <c r="B48" t="s">
        <v>643</v>
      </c>
    </row>
    <row r="49" spans="1:2">
      <c r="A49" t="s">
        <v>644</v>
      </c>
      <c r="B49" t="s">
        <v>645</v>
      </c>
    </row>
    <row r="50" spans="1:2">
      <c r="A50" t="s">
        <v>646</v>
      </c>
      <c r="B50" t="s">
        <v>647</v>
      </c>
    </row>
    <row r="51" spans="1:2">
      <c r="A51" t="s">
        <v>648</v>
      </c>
      <c r="B51" t="s">
        <v>649</v>
      </c>
    </row>
    <row r="52" spans="1:2">
      <c r="A52" t="s">
        <v>650</v>
      </c>
      <c r="B52" t="s">
        <v>651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8"/>
  <sheetViews>
    <sheetView topLeftCell="A4" workbookViewId="0">
      <selection activeCell="E12" sqref="E12"/>
    </sheetView>
  </sheetViews>
  <sheetFormatPr defaultRowHeight="15"/>
  <cols>
    <col min="1" max="1" width="39" bestFit="1" customWidth="1"/>
    <col min="2" max="2" width="41" bestFit="1" customWidth="1"/>
  </cols>
  <sheetData>
    <row r="1" spans="1:2">
      <c r="A1" s="13" t="s">
        <v>274</v>
      </c>
      <c r="B1" s="13" t="s">
        <v>275</v>
      </c>
    </row>
    <row r="2" spans="1:2">
      <c r="A2" t="s">
        <v>276</v>
      </c>
      <c r="B2" t="s">
        <v>277</v>
      </c>
    </row>
    <row r="3" spans="1:2">
      <c r="A3" t="s">
        <v>278</v>
      </c>
      <c r="B3" t="s">
        <v>279</v>
      </c>
    </row>
    <row r="4" spans="1:2">
      <c r="A4" t="s">
        <v>280</v>
      </c>
      <c r="B4" t="s">
        <v>281</v>
      </c>
    </row>
    <row r="5" spans="1:2">
      <c r="A5" t="s">
        <v>282</v>
      </c>
      <c r="B5" t="s">
        <v>283</v>
      </c>
    </row>
    <row r="6" spans="1:2">
      <c r="A6" t="s">
        <v>284</v>
      </c>
      <c r="B6" t="s">
        <v>285</v>
      </c>
    </row>
    <row r="7" spans="1:2">
      <c r="A7" t="s">
        <v>286</v>
      </c>
      <c r="B7" t="s">
        <v>287</v>
      </c>
    </row>
    <row r="8" spans="1:2">
      <c r="A8" t="s">
        <v>288</v>
      </c>
      <c r="B8" t="s">
        <v>289</v>
      </c>
    </row>
    <row r="9" spans="1:2">
      <c r="A9" t="s">
        <v>290</v>
      </c>
      <c r="B9" t="s">
        <v>291</v>
      </c>
    </row>
    <row r="10" spans="1:2">
      <c r="A10" t="s">
        <v>292</v>
      </c>
      <c r="B10" t="s">
        <v>293</v>
      </c>
    </row>
    <row r="11" spans="1:2">
      <c r="A11" t="s">
        <v>294</v>
      </c>
      <c r="B11" t="s">
        <v>295</v>
      </c>
    </row>
    <row r="12" spans="1:2">
      <c r="A12" t="s">
        <v>297</v>
      </c>
      <c r="B12" t="s">
        <v>296</v>
      </c>
    </row>
    <row r="13" spans="1:2">
      <c r="A13" t="s">
        <v>551</v>
      </c>
      <c r="B13" t="s">
        <v>550</v>
      </c>
    </row>
    <row r="14" spans="1:2">
      <c r="A14" t="s">
        <v>552</v>
      </c>
      <c r="B14" t="s">
        <v>553</v>
      </c>
    </row>
    <row r="15" spans="1:2">
      <c r="A15" t="s">
        <v>554</v>
      </c>
      <c r="B15" s="38" t="s">
        <v>550</v>
      </c>
    </row>
    <row r="16" spans="1:2">
      <c r="A16" s="38" t="s">
        <v>569</v>
      </c>
      <c r="B16" s="38" t="s">
        <v>553</v>
      </c>
    </row>
    <row r="17" spans="1:2">
      <c r="A17" t="s">
        <v>662</v>
      </c>
      <c r="B17" t="s">
        <v>664</v>
      </c>
    </row>
    <row r="18" spans="1:2">
      <c r="A18" t="s">
        <v>663</v>
      </c>
      <c r="B18" t="s">
        <v>665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2"/>
  <dimension ref="A1:B1"/>
  <sheetViews>
    <sheetView workbookViewId="0">
      <selection activeCell="K4" sqref="K4"/>
    </sheetView>
  </sheetViews>
  <sheetFormatPr defaultRowHeight="15"/>
  <sheetData>
    <row r="1" spans="1:2">
      <c r="A1" s="13" t="s">
        <v>6</v>
      </c>
      <c r="B1" s="13" t="s">
        <v>323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B10"/>
  <sheetViews>
    <sheetView workbookViewId="0">
      <selection activeCell="H13" sqref="H13"/>
    </sheetView>
  </sheetViews>
  <sheetFormatPr defaultRowHeight="15"/>
  <cols>
    <col min="1" max="1" width="32.85546875" bestFit="1" customWidth="1"/>
  </cols>
  <sheetData>
    <row r="1" spans="1:2">
      <c r="A1" s="13" t="s">
        <v>313</v>
      </c>
      <c r="B1" s="13" t="s">
        <v>312</v>
      </c>
    </row>
    <row r="2" spans="1:2">
      <c r="A2" t="s">
        <v>314</v>
      </c>
      <c r="B2">
        <v>0</v>
      </c>
    </row>
    <row r="3" spans="1:2">
      <c r="A3" t="s">
        <v>315</v>
      </c>
      <c r="B3">
        <v>1</v>
      </c>
    </row>
    <row r="4" spans="1:2">
      <c r="A4" t="s">
        <v>317</v>
      </c>
      <c r="B4">
        <v>3</v>
      </c>
    </row>
    <row r="5" spans="1:2">
      <c r="A5" t="s">
        <v>316</v>
      </c>
      <c r="B5">
        <v>2</v>
      </c>
    </row>
    <row r="6" spans="1:2">
      <c r="A6" t="s">
        <v>318</v>
      </c>
      <c r="B6">
        <v>4</v>
      </c>
    </row>
    <row r="7" spans="1:2">
      <c r="A7" t="s">
        <v>319</v>
      </c>
      <c r="B7">
        <v>5</v>
      </c>
    </row>
    <row r="8" spans="1:2">
      <c r="A8" t="s">
        <v>320</v>
      </c>
      <c r="B8">
        <v>6</v>
      </c>
    </row>
    <row r="9" spans="1:2">
      <c r="A9" t="s">
        <v>321</v>
      </c>
      <c r="B9">
        <v>7</v>
      </c>
    </row>
    <row r="10" spans="1:2">
      <c r="A10" t="s">
        <v>322</v>
      </c>
      <c r="B10">
        <v>10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"/>
  <sheetViews>
    <sheetView workbookViewId="0">
      <selection activeCell="I7" sqref="I7"/>
    </sheetView>
  </sheetViews>
  <sheetFormatPr defaultRowHeight="15"/>
  <cols>
    <col min="1" max="1" width="12" bestFit="1" customWidth="1"/>
    <col min="2" max="6" width="12" customWidth="1"/>
    <col min="7" max="7" width="10.140625" bestFit="1" customWidth="1"/>
  </cols>
  <sheetData>
    <row r="1" spans="1:7">
      <c r="A1" t="s">
        <v>325</v>
      </c>
      <c r="B1" t="s">
        <v>327</v>
      </c>
      <c r="C1" t="s">
        <v>330</v>
      </c>
      <c r="D1" t="s">
        <v>331</v>
      </c>
      <c r="E1" t="s">
        <v>329</v>
      </c>
      <c r="F1" t="s">
        <v>328</v>
      </c>
      <c r="G1" t="s">
        <v>326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InstrumentSetup</vt:lpstr>
      <vt:lpstr>References</vt:lpstr>
      <vt:lpstr>EnableWdGatingTable</vt:lpstr>
      <vt:lpstr>EnableWdGenerateTable</vt:lpstr>
      <vt:lpstr>Flow_Post_IDS_EQN_Voltage</vt:lpstr>
      <vt:lpstr>HarvestFieldForEfuseCheck</vt:lpstr>
      <vt:lpstr>Performance_Mode_Mapping</vt:lpstr>
      <vt:lpstr>Flow_Table_Main_Init_Flows</vt:lpstr>
      <vt:lpstr>Flow_Table_Main_Init_Flows_Cs</vt:lpstr>
      <vt:lpstr>Flow_Table_Main_Init_EnableWd</vt:lpstr>
      <vt:lpstr>JobMapping</vt:lpstr>
      <vt:lpstr>HardIPGoldenConfig</vt:lpstr>
      <vt:lpstr>TestInst_Common</vt:lpstr>
      <vt:lpstr>TestInst_Common_Cs</vt:lpstr>
      <vt:lpstr>LeakageSetting</vt:lpstr>
      <vt:lpstr>VbtParamMapping</vt:lpstr>
      <vt:lpstr>VbtNameMapping</vt:lpstr>
      <vt:lpstr>PinRemapping</vt:lpstr>
      <vt:lpstr>InstSpecialSetting</vt:lpstr>
      <vt:lpstr>TimingFileCategoryMapping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2025-10-27T08:44:14Z</dcterms:modified>
</cp:coreProperties>
</file>