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DC_2024\01_Code\ProjectAutomation\Automation\Config\"/>
    </mc:Choice>
  </mc:AlternateContent>
  <bookViews>
    <workbookView xWindow="-15" yWindow="810" windowWidth="14400" windowHeight="12030" tabRatio="804"/>
  </bookViews>
  <sheets>
    <sheet name="ProjectConfig" sheetId="14" r:id="rId1"/>
  </sheets>
  <calcPr calcId="162913"/>
</workbook>
</file>

<file path=xl/sharedStrings.xml><?xml version="1.0" encoding="utf-8"?>
<sst xmlns="http://schemas.openxmlformats.org/spreadsheetml/2006/main" count="401" uniqueCount="233">
  <si>
    <t>Name</t>
    <phoneticPr fontId="1" type="noConversion"/>
  </si>
  <si>
    <t>OptionValue2</t>
  </si>
  <si>
    <t>OptionValue3</t>
  </si>
  <si>
    <t>OptionValue4</t>
  </si>
  <si>
    <t>OptionValue5</t>
  </si>
  <si>
    <t>OptionValue6</t>
  </si>
  <si>
    <t>OptionValue7</t>
  </si>
  <si>
    <t>OptionValue8</t>
  </si>
  <si>
    <t>OptionValue9</t>
  </si>
  <si>
    <t>OptionValue10</t>
  </si>
  <si>
    <t>GroupName</t>
    <phoneticPr fontId="1" type="noConversion"/>
  </si>
  <si>
    <t>ProjectInfo</t>
    <phoneticPr fontId="1" type="noConversion"/>
  </si>
  <si>
    <t>ProjectName</t>
    <phoneticPr fontId="1" type="noConversion"/>
  </si>
  <si>
    <t>Type</t>
    <phoneticPr fontId="1" type="noConversion"/>
  </si>
  <si>
    <t>MaxLength</t>
    <phoneticPr fontId="1" type="noConversion"/>
  </si>
  <si>
    <t>OptionValue1</t>
    <phoneticPr fontId="1" type="noConversion"/>
  </si>
  <si>
    <t>Text</t>
    <phoneticPr fontId="1" type="noConversion"/>
  </si>
  <si>
    <t>List</t>
  </si>
  <si>
    <t>AP</t>
    <phoneticPr fontId="1" type="noConversion"/>
  </si>
  <si>
    <t>NonAP</t>
    <phoneticPr fontId="1" type="noConversion"/>
  </si>
  <si>
    <t>Text</t>
  </si>
  <si>
    <t>PMIC</t>
    <phoneticPr fontId="1" type="noConversion"/>
  </si>
  <si>
    <t>Device</t>
    <phoneticPr fontId="1" type="noConversion"/>
  </si>
  <si>
    <t>Type</t>
    <phoneticPr fontId="1" type="noConversion"/>
  </si>
  <si>
    <t>eFuseConfig</t>
    <phoneticPr fontId="1" type="noConversion"/>
  </si>
  <si>
    <t>HardIP</t>
    <phoneticPr fontId="1" type="noConversion"/>
  </si>
  <si>
    <t>Mbist</t>
    <phoneticPr fontId="1" type="noConversion"/>
  </si>
  <si>
    <t>IGXL</t>
    <phoneticPr fontId="1" type="noConversion"/>
  </si>
  <si>
    <t>Default</t>
  </si>
  <si>
    <t>ProjectName1</t>
  </si>
  <si>
    <t>AP</t>
  </si>
  <si>
    <t>64</t>
  </si>
  <si>
    <t>57</t>
  </si>
  <si>
    <t>0</t>
  </si>
  <si>
    <t>8.30</t>
    <phoneticPr fontId="1" type="noConversion"/>
  </si>
  <si>
    <t>9.00</t>
    <phoneticPr fontId="1" type="noConversion"/>
  </si>
  <si>
    <t>old</t>
    <phoneticPr fontId="1" type="noConversion"/>
  </si>
  <si>
    <t>new</t>
    <phoneticPr fontId="1" type="noConversion"/>
  </si>
  <si>
    <t>Common</t>
  </si>
  <si>
    <t>RF</t>
  </si>
  <si>
    <t>Basic</t>
  </si>
  <si>
    <t>RF</t>
    <phoneticPr fontId="1" type="noConversion"/>
  </si>
  <si>
    <t>Description</t>
    <phoneticPr fontId="1" type="noConversion"/>
  </si>
  <si>
    <t>OTP</t>
    <phoneticPr fontId="1" type="noConversion"/>
  </si>
  <si>
    <t>AHBEnumName</t>
    <phoneticPr fontId="1" type="noConversion"/>
  </si>
  <si>
    <t>reg name</t>
  </si>
  <si>
    <t>AHB Enum Name use "reg name" or "reg name_field name"</t>
    <phoneticPr fontId="1" type="noConversion"/>
  </si>
  <si>
    <t>reg name_field name</t>
  </si>
  <si>
    <t>All</t>
    <phoneticPr fontId="1" type="noConversion"/>
  </si>
  <si>
    <t>The project name come from the first word of file name.</t>
    <phoneticPr fontId="1" type="noConversion"/>
  </si>
  <si>
    <t>This is the version of the output IGXL.</t>
    <phoneticPr fontId="1" type="noConversion"/>
  </si>
  <si>
    <t>Define the type of device. Different device needs different input files.</t>
    <phoneticPr fontId="1" type="noConversion"/>
  </si>
  <si>
    <t>RF</t>
    <phoneticPr fontId="1" type="noConversion"/>
  </si>
  <si>
    <t>FRCCalcType</t>
    <phoneticPr fontId="1" type="noConversion"/>
  </si>
  <si>
    <t>Different device uses different free running clock methed to calculate Freq.</t>
    <phoneticPr fontId="1" type="noConversion"/>
  </si>
  <si>
    <t>ConfigSVM_Bit</t>
    <phoneticPr fontId="1" type="noConversion"/>
  </si>
  <si>
    <t>Define SVM Bit for eFuse.</t>
    <phoneticPr fontId="1" type="noConversion"/>
  </si>
  <si>
    <t>Only for Aruba =&gt;0: Generate opcode is empty;1: Generate by "BIR","BST","RET","ERT","IRT</t>
    <phoneticPr fontId="1" type="noConversion"/>
  </si>
  <si>
    <t>eFuseConfig</t>
    <phoneticPr fontId="1" type="noConversion"/>
  </si>
  <si>
    <t>eFuse</t>
  </si>
  <si>
    <t>BinCut</t>
    <phoneticPr fontId="1" type="noConversion"/>
  </si>
  <si>
    <t>Define MaxBit for eFuse.</t>
    <phoneticPr fontId="1" type="noConversion"/>
  </si>
  <si>
    <t>CheckBox</t>
  </si>
  <si>
    <t>TabGroup</t>
    <phoneticPr fontId="1" type="noConversion"/>
  </si>
  <si>
    <t>ExtLimit</t>
    <phoneticPr fontId="1" type="noConversion"/>
  </si>
  <si>
    <t>InstByBlock</t>
    <phoneticPr fontId="1" type="noConversion"/>
  </si>
  <si>
    <t>ShmooByBlock</t>
    <phoneticPr fontId="1" type="noConversion"/>
  </si>
  <si>
    <t>SplitCzFlow</t>
    <phoneticPr fontId="1" type="noConversion"/>
  </si>
  <si>
    <t>CzBinout</t>
    <phoneticPr fontId="1" type="noConversion"/>
  </si>
  <si>
    <t>If "true", then generate shmoo flow by blocks.</t>
    <phoneticPr fontId="1" type="noConversion"/>
  </si>
  <si>
    <t>If "true", then generate instance sheet by blocks.</t>
    <phoneticPr fontId="1" type="noConversion"/>
  </si>
  <si>
    <t>If "true", then split Hardip CZ Flow.</t>
    <phoneticPr fontId="1" type="noConversion"/>
  </si>
  <si>
    <t>If "true", then generate bintable for Characterization test.</t>
    <phoneticPr fontId="1" type="noConversion"/>
  </si>
  <si>
    <t>Basic</t>
    <phoneticPr fontId="1" type="noConversion"/>
  </si>
  <si>
    <t>If "true", then use latest pattern version. If "false", by the version in pattern list csv.</t>
    <phoneticPr fontId="1" type="noConversion"/>
  </si>
  <si>
    <t>Basic</t>
    <phoneticPr fontId="1" type="noConversion"/>
  </si>
  <si>
    <t>If "true", then skip pattern check.</t>
    <phoneticPr fontId="1" type="noConversion"/>
  </si>
  <si>
    <t>Basic</t>
    <phoneticPr fontId="1" type="noConversion"/>
  </si>
  <si>
    <t>HardipFlowSeq2</t>
    <phoneticPr fontId="1" type="noConversion"/>
  </si>
  <si>
    <t>HardipFlowSeq3</t>
    <phoneticPr fontId="1" type="noConversion"/>
  </si>
  <si>
    <t>NV</t>
    <phoneticPr fontId="1" type="noConversion"/>
  </si>
  <si>
    <t>HV</t>
    <phoneticPr fontId="1" type="noConversion"/>
  </si>
  <si>
    <t>LV</t>
    <phoneticPr fontId="1" type="noConversion"/>
  </si>
  <si>
    <t>HardipFlowSeq1</t>
    <phoneticPr fontId="1" type="noConversion"/>
  </si>
  <si>
    <t>FlowItemSequence</t>
    <phoneticPr fontId="1" type="noConversion"/>
  </si>
  <si>
    <t>Define flow Item Sequence for Hardip. (Default: NV)</t>
    <phoneticPr fontId="1" type="noConversion"/>
  </si>
  <si>
    <t>Define flow Item Sequence for Hardip. (Default: LV)</t>
    <phoneticPr fontId="1" type="noConversion"/>
  </si>
  <si>
    <t>Define flow Item Sequence for Hardip. (Default: HV)</t>
    <phoneticPr fontId="1" type="noConversion"/>
  </si>
  <si>
    <t>Don't geneate BinCut flow of QA.</t>
    <phoneticPr fontId="1" type="noConversion"/>
  </si>
  <si>
    <t>SkipQA</t>
    <phoneticPr fontId="1" type="noConversion"/>
  </si>
  <si>
    <t>HLNBinOut</t>
  </si>
  <si>
    <t>If "true", generate bintable row by voltage</t>
    <phoneticPr fontId="1" type="noConversion"/>
  </si>
  <si>
    <t>LCD</t>
    <phoneticPr fontId="1" type="noConversion"/>
  </si>
  <si>
    <t>OrderByBinCutInstance</t>
    <phoneticPr fontId="1" type="noConversion"/>
  </si>
  <si>
    <t>Order By BinCut_Instance sheet</t>
    <phoneticPr fontId="1" type="noConversion"/>
  </si>
  <si>
    <t>If "true", then change uselimit from CP only to by jobs.</t>
    <phoneticPr fontId="1" type="noConversion"/>
  </si>
  <si>
    <t>If "true", then skip TestSetting check in post action.</t>
    <phoneticPr fontId="1" type="noConversion"/>
  </si>
  <si>
    <t>DisableTestSettingCheck</t>
    <phoneticPr fontId="1" type="noConversion"/>
  </si>
  <si>
    <t>CharacterizationType</t>
    <phoneticPr fontId="1" type="noConversion"/>
  </si>
  <si>
    <t>Define which type of pattern needs to split into Characterization sheet</t>
    <phoneticPr fontId="1" type="noConversion"/>
  </si>
  <si>
    <t>CZ,DD</t>
    <phoneticPr fontId="1" type="noConversion"/>
  </si>
  <si>
    <t>ConfigMaxBit</t>
    <phoneticPr fontId="1" type="noConversion"/>
  </si>
  <si>
    <t>RemoveRelayItem</t>
    <phoneticPr fontId="1" type="noConversion"/>
  </si>
  <si>
    <t>Remove the relay item from the flow sheet.</t>
    <phoneticPr fontId="1" type="noConversion"/>
  </si>
  <si>
    <t>If "true", then separate DC_Specs to DC_Specs/DC_Specs_SC/DC_Specs_BI</t>
    <phoneticPr fontId="1" type="noConversion"/>
  </si>
  <si>
    <t>9.00</t>
    <phoneticPr fontId="1" type="noConversion"/>
  </si>
  <si>
    <t>Add nWire disabel/enable for ILB</t>
    <phoneticPr fontId="1" type="noConversion"/>
  </si>
  <si>
    <t>MCG4ILB</t>
    <phoneticPr fontId="1" type="noConversion"/>
  </si>
  <si>
    <t>Basic</t>
    <phoneticPr fontId="1" type="noConversion"/>
  </si>
  <si>
    <t>All</t>
    <phoneticPr fontId="1" type="noConversion"/>
  </si>
  <si>
    <t>If "true", then generate program for Uflex Plus</t>
    <phoneticPr fontId="1" type="noConversion"/>
  </si>
  <si>
    <t>Mbist</t>
    <phoneticPr fontId="1" type="noConversion"/>
  </si>
  <si>
    <t>EnableMbistBurst</t>
    <phoneticPr fontId="1" type="noConversion"/>
  </si>
  <si>
    <t>If "true", then burst same label in scgh while generate flow</t>
    <phoneticPr fontId="1" type="noConversion"/>
  </si>
  <si>
    <t>UseSubnameBintable</t>
    <phoneticPr fontId="1" type="noConversion"/>
  </si>
  <si>
    <t>IsPreAdjustBinning</t>
    <phoneticPr fontId="1" type="noConversion"/>
  </si>
  <si>
    <t>To generate PreAdjustBinning flow and instance</t>
    <phoneticPr fontId="1" type="noConversion"/>
  </si>
  <si>
    <t>MergeSameInitByAutogen</t>
    <phoneticPr fontId="1" type="noConversion"/>
  </si>
  <si>
    <t>Merge same init pattern when the string of Instance column are same</t>
    <phoneticPr fontId="1" type="noConversion"/>
  </si>
  <si>
    <t>HardIP</t>
    <phoneticPr fontId="1" type="noConversion"/>
  </si>
  <si>
    <t>If "true", generate bintable without pattern name</t>
    <phoneticPr fontId="1" type="noConversion"/>
  </si>
  <si>
    <t>CheckBox</t>
    <phoneticPr fontId="1" type="noConversion"/>
  </si>
  <si>
    <t>RegAssignSplitKey</t>
  </si>
  <si>
    <t>Define keys to separate regassign items into different part</t>
  </si>
  <si>
    <t>SplitPatBurstPage</t>
    <phoneticPr fontId="1" type="noConversion"/>
  </si>
  <si>
    <t>HardIP</t>
    <phoneticPr fontId="1" type="noConversion"/>
  </si>
  <si>
    <t>If "true", split pattern burst case into different page</t>
    <phoneticPr fontId="1" type="noConversion"/>
  </si>
  <si>
    <t>CheckBox</t>
    <phoneticPr fontId="1" type="noConversion"/>
  </si>
  <si>
    <t>Default (Sort Bin Number by config)</t>
    <phoneticPr fontId="1" type="noConversion"/>
  </si>
  <si>
    <t>BinTableBinXY</t>
    <phoneticPr fontId="1" type="noConversion"/>
  </si>
  <si>
    <t>BinCut</t>
    <phoneticPr fontId="1" type="noConversion"/>
  </si>
  <si>
    <t>Select different type of bintable for pass sort Bin (BinX,BinY)</t>
    <phoneticPr fontId="1" type="noConversion"/>
  </si>
  <si>
    <t>Default (Sort Bin Number by config)</t>
    <phoneticPr fontId="1" type="noConversion"/>
  </si>
  <si>
    <t>Default (Sort Bin Number by seq.)</t>
    <phoneticPr fontId="1" type="noConversion"/>
  </si>
  <si>
    <t>Staten Harvest Only</t>
    <phoneticPr fontId="1" type="noConversion"/>
  </si>
  <si>
    <t>10.10</t>
    <phoneticPr fontId="1" type="noConversion"/>
  </si>
  <si>
    <t>Rhodes Only (All Sort Bin Number By seq.)</t>
    <phoneticPr fontId="1" type="noConversion"/>
  </si>
  <si>
    <t>AddQUAL_T0TX</t>
    <phoneticPr fontId="1" type="noConversion"/>
  </si>
  <si>
    <t>Add enable wornd for QA</t>
    <phoneticPr fontId="1" type="noConversion"/>
  </si>
  <si>
    <t>FlagMoveToComment2</t>
  </si>
  <si>
    <t>UFPlus</t>
  </si>
  <si>
    <t>UFlex</t>
  </si>
  <si>
    <t>UFlex+UFPlus</t>
  </si>
  <si>
    <t>IgxlVersion</t>
  </si>
  <si>
    <t>IsUFP</t>
  </si>
  <si>
    <t>Harvest</t>
  </si>
  <si>
    <t>DisableBinTableExtension</t>
  </si>
  <si>
    <t>If "true", then merge bin table w/o combination</t>
  </si>
  <si>
    <t>MbistBinOutPerInstance</t>
  </si>
  <si>
    <t>Scan</t>
    <phoneticPr fontId="1" type="noConversion"/>
  </si>
  <si>
    <t>If "true", DigSource's value is generated by DC spec without generating "AutoSwitch"</t>
    <phoneticPr fontId="1" type="noConversion"/>
  </si>
  <si>
    <t>hierarchical reg name</t>
  </si>
  <si>
    <t>LCD</t>
  </si>
  <si>
    <t>CRC8</t>
  </si>
  <si>
    <t>XOR</t>
  </si>
  <si>
    <t>RegisterMapCheckAlg</t>
  </si>
  <si>
    <t>Use alg to pre-check otp register map</t>
  </si>
  <si>
    <t>PatSet</t>
  </si>
  <si>
    <t>PatSetNameUseSubBlock</t>
  </si>
  <si>
    <t>CRC16/BUYPASS</t>
  </si>
  <si>
    <t>InstanceSheetNamingRule</t>
  </si>
  <si>
    <t>Old Instances Sheet Name : TestInst_HARDIP_[blockName] ; 
New Instances Name : Inst_H_[blockName]</t>
  </si>
  <si>
    <t>new</t>
  </si>
  <si>
    <t>eFuseConfig</t>
  </si>
  <si>
    <t>Merge init patterns to patsets.</t>
  </si>
  <si>
    <t>MergeInitPatterns</t>
  </si>
  <si>
    <t>VBTForRunPatternOnly</t>
  </si>
  <si>
    <t>VBT for running pattern without any information</t>
  </si>
  <si>
    <t>Functional</t>
  </si>
  <si>
    <t>Universal</t>
  </si>
  <si>
    <t>IgnoreIoChiplet</t>
  </si>
  <si>
    <t>All</t>
  </si>
  <si>
    <t>If "true", then Ignore chiplet from Ioinfo sheet to generate Dc Spec</t>
  </si>
  <si>
    <t>FALSE</t>
  </si>
  <si>
    <t>BinTableType</t>
    <phoneticPr fontId="1" type="noConversion"/>
  </si>
  <si>
    <t>Mbist</t>
    <phoneticPr fontId="1" type="noConversion"/>
  </si>
  <si>
    <t>Select different type of bintable</t>
    <phoneticPr fontId="1" type="noConversion"/>
  </si>
  <si>
    <t>Max</t>
    <phoneticPr fontId="1" type="noConversion"/>
  </si>
  <si>
    <t>Min</t>
    <phoneticPr fontId="1" type="noConversion"/>
  </si>
  <si>
    <t>SoftBinNum</t>
    <phoneticPr fontId="1" type="noConversion"/>
  </si>
  <si>
    <t>Sort Bin Number by seq.</t>
  </si>
  <si>
    <t>TrimMethodology</t>
    <phoneticPr fontId="1" type="noConversion"/>
  </si>
  <si>
    <t>Define which trim code method are supported</t>
    <phoneticPr fontId="1" type="noConversion"/>
  </si>
  <si>
    <t>AUSPLL,PCIEPLL,CIO3PLL,AUSPLLDESCEND,CIOPLL</t>
    <phoneticPr fontId="1" type="noConversion"/>
  </si>
  <si>
    <t>FollowTestPlanDescription</t>
  </si>
  <si>
    <t>Generate Test item only follow test plan, not Pattern comment.</t>
  </si>
  <si>
    <t>EnableVddbinningBira</t>
  </si>
  <si>
    <t>BinCut</t>
  </si>
  <si>
    <t>To generate BIRA instance by BIST subflow</t>
  </si>
  <si>
    <t>ConvertJobToEnableWord</t>
  </si>
  <si>
    <t>If "true", then Convert Job information to Enable word</t>
  </si>
  <si>
    <t>IsUseTheLatestPatVersion</t>
  </si>
  <si>
    <t>SplitDcSpecs</t>
  </si>
  <si>
    <t>DigSourceForTTR</t>
  </si>
  <si>
    <t>IsIgnorePatternCheck</t>
  </si>
  <si>
    <t>EVS</t>
    <phoneticPr fontId="1" type="noConversion"/>
  </si>
  <si>
    <t>All</t>
    <phoneticPr fontId="1" type="noConversion"/>
  </si>
  <si>
    <t>CheckBox</t>
    <phoneticPr fontId="1" type="noConversion"/>
  </si>
  <si>
    <t>IndividualForLoop</t>
    <phoneticPr fontId="1" type="noConversion"/>
  </si>
  <si>
    <t>Create For loop for every subflow.</t>
    <phoneticPr fontId="1" type="noConversion"/>
  </si>
  <si>
    <t>DVDC</t>
  </si>
  <si>
    <t>Template</t>
  </si>
  <si>
    <t>Generate Test Name from "Item" column in SCGH by block</t>
  </si>
  <si>
    <t>TestNameFromScghBlocks</t>
  </si>
  <si>
    <t>Pre/PostScan</t>
    <phoneticPr fontId="1" type="noConversion"/>
  </si>
  <si>
    <t>If "true", generate PreScan and PostScan for TD and SA.</t>
    <phoneticPr fontId="1" type="noConversion"/>
  </si>
  <si>
    <t>HIPBlockFlags</t>
  </si>
  <si>
    <t>If "true", then create a block flag into fail action</t>
  </si>
  <si>
    <t>If "true", then Generate V Slew Rate on Level Sheet</t>
  </si>
  <si>
    <t>Generate VSlewRate</t>
  </si>
  <si>
    <t>If "true", separate instance and patset sheets by domain</t>
    <phoneticPr fontId="1" type="noConversion"/>
  </si>
  <si>
    <t>SeparateInstByDomain</t>
    <phoneticPr fontId="1" type="noConversion"/>
  </si>
  <si>
    <t>AdpativeCoolingBlock</t>
  </si>
  <si>
    <t>Adaptive Cooling (Block), ex: MTRBTS</t>
  </si>
  <si>
    <t>AdpativeCoolingSuBlock</t>
  </si>
  <si>
    <t>Mbist</t>
    <phoneticPr fontId="1" type="noConversion"/>
  </si>
  <si>
    <t>Adaptive Cooling (SubBlock), ex: M1TMP10_T4P1C</t>
  </si>
  <si>
    <t>CoolingLimitValue</t>
  </si>
  <si>
    <t>Mbist</t>
  </si>
  <si>
    <t>Cooling Limit Value, ex: Temperature, Cooling limit, BinOut limit</t>
  </si>
  <si>
    <t>85C,100,105</t>
  </si>
  <si>
    <t>95C,105,120</t>
  </si>
  <si>
    <t>DefaultDCCategory</t>
    <phoneticPr fontId="1" type="noConversion"/>
  </si>
  <si>
    <t>HardIP</t>
    <phoneticPr fontId="1" type="noConversion"/>
  </si>
  <si>
    <t>Use to generate default DC Category</t>
    <phoneticPr fontId="1" type="noConversion"/>
  </si>
  <si>
    <t>Text</t>
    <phoneticPr fontId="1" type="noConversion"/>
  </si>
  <si>
    <t>If "true", then uselimit of test items would move to comment2</t>
    <phoneticPr fontId="1" type="noConversion"/>
  </si>
  <si>
    <t>Use sub block name as pat set name</t>
    <phoneticPr fontId="1" type="noConversion"/>
  </si>
  <si>
    <t>If "true", then all test and use-limit rows would be no binout status</t>
    <phoneticPr fontId="1" type="noConversion"/>
  </si>
  <si>
    <t>NoBinOutForAll</t>
    <phoneticPr fontId="1" type="noConversion"/>
  </si>
  <si>
    <t>BinTableBeforeEachItem</t>
  </si>
  <si>
    <t>HardIP</t>
  </si>
  <si>
    <t>Generate BinTable row before each flow item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</si>
</sst>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  <font>
      <sz val="11"/>
      <color rgb="FF2121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quotePrefix="1" applyFill="1" applyBorder="1" applyAlignment="1">
      <alignment horizontal="center"/>
    </xf>
    <xf numFmtId="0" fontId="0" fillId="0" borderId="0" xfId="0" applyFill="1" applyBorder="1" applyAlignment="1">
      <alignment horizontal="left" wrapText="1"/>
    </xf>
    <xf numFmtId="49" fontId="0" fillId="0" borderId="0" xfId="0" applyNumberForma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</cellXfs>
  <cellStyles count="3">
    <cellStyle name="Normal" xfId="0" builtinId="0"/>
    <cellStyle name="Normal 3" xfId="2"/>
    <cellStyle name="Normal 79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5"/>
  <sheetViews>
    <sheetView tabSelected="1" topLeftCell="A34" zoomScale="85" zoomScaleNormal="85" workbookViewId="0">
      <selection activeCell="D49" sqref="D49"/>
    </sheetView>
  </sheetViews>
  <sheetFormatPr defaultRowHeight="15"/>
  <cols>
    <col min="1" max="1" width="26.140625" bestFit="1" customWidth="1"/>
    <col min="2" max="2" width="16.85546875" bestFit="1" customWidth="1"/>
    <col min="3" max="3" width="10" bestFit="1" customWidth="1"/>
    <col min="4" max="4" width="90" style="1" bestFit="1" customWidth="1"/>
    <col min="5" max="5" width="10.42578125" style="10" bestFit="1" customWidth="1"/>
    <col min="6" max="6" width="11.28515625" style="10" bestFit="1" customWidth="1"/>
    <col min="7" max="8" width="30.28515625" style="10" bestFit="1" customWidth="1"/>
    <col min="9" max="9" width="28" style="10" bestFit="1" customWidth="1"/>
    <col min="10" max="10" width="18.42578125" style="10" bestFit="1" customWidth="1"/>
    <col min="11" max="11" width="40" customWidth="1"/>
    <col min="12" max="17" width="13.42578125" customWidth="1"/>
  </cols>
  <sheetData>
    <row r="1" spans="1:18">
      <c r="A1" s="6" t="s">
        <v>0</v>
      </c>
      <c r="B1" s="6" t="s">
        <v>10</v>
      </c>
      <c r="C1" s="6" t="s">
        <v>63</v>
      </c>
      <c r="D1" s="7" t="s">
        <v>42</v>
      </c>
      <c r="E1" s="8" t="s">
        <v>13</v>
      </c>
      <c r="F1" s="8" t="s">
        <v>14</v>
      </c>
      <c r="G1" s="11" t="s">
        <v>28</v>
      </c>
      <c r="H1" s="11" t="s">
        <v>15</v>
      </c>
      <c r="I1" s="11" t="s">
        <v>1</v>
      </c>
      <c r="J1" s="8" t="s">
        <v>2</v>
      </c>
      <c r="K1" s="8" t="s">
        <v>3</v>
      </c>
      <c r="L1" s="8" t="s">
        <v>4</v>
      </c>
      <c r="M1" s="6" t="s">
        <v>5</v>
      </c>
      <c r="N1" s="6" t="s">
        <v>6</v>
      </c>
      <c r="O1" s="6" t="s">
        <v>7</v>
      </c>
      <c r="P1" s="6" t="s">
        <v>8</v>
      </c>
      <c r="Q1" s="6" t="s">
        <v>9</v>
      </c>
    </row>
    <row r="2" spans="1:18" s="2" customFormat="1">
      <c r="A2" s="3" t="s">
        <v>12</v>
      </c>
      <c r="B2" s="3" t="s">
        <v>11</v>
      </c>
      <c r="C2" s="3" t="s">
        <v>48</v>
      </c>
      <c r="D2" s="5" t="s">
        <v>49</v>
      </c>
      <c r="E2" s="9" t="s">
        <v>16</v>
      </c>
      <c r="F2" s="9">
        <v>20</v>
      </c>
      <c r="G2" s="12" t="s">
        <v>29</v>
      </c>
      <c r="H2" s="12"/>
      <c r="I2" s="12"/>
      <c r="J2" s="9"/>
      <c r="K2" s="9"/>
      <c r="L2" s="9"/>
      <c r="M2" s="3"/>
      <c r="N2" s="3"/>
      <c r="O2" s="3"/>
      <c r="P2" s="3"/>
      <c r="Q2" s="3"/>
      <c r="R2" s="3"/>
    </row>
    <row r="3" spans="1:18" s="4" customFormat="1">
      <c r="A3" s="3" t="s">
        <v>143</v>
      </c>
      <c r="B3" s="3" t="s">
        <v>27</v>
      </c>
      <c r="C3" s="3" t="s">
        <v>48</v>
      </c>
      <c r="D3" s="5" t="s">
        <v>50</v>
      </c>
      <c r="E3" s="9" t="s">
        <v>17</v>
      </c>
      <c r="F3" s="9">
        <v>5</v>
      </c>
      <c r="G3" s="13" t="s">
        <v>105</v>
      </c>
      <c r="H3" s="13" t="s">
        <v>34</v>
      </c>
      <c r="I3" s="13" t="s">
        <v>35</v>
      </c>
      <c r="J3" s="18" t="s">
        <v>135</v>
      </c>
      <c r="K3" s="9"/>
      <c r="L3" s="9"/>
      <c r="M3" s="3"/>
      <c r="N3" s="3"/>
      <c r="O3" s="3"/>
      <c r="P3" s="3"/>
      <c r="Q3" s="3"/>
      <c r="R3" s="3"/>
    </row>
    <row r="4" spans="1:18" s="4" customFormat="1">
      <c r="A4" s="3" t="s">
        <v>23</v>
      </c>
      <c r="B4" s="3" t="s">
        <v>22</v>
      </c>
      <c r="C4" s="3" t="s">
        <v>48</v>
      </c>
      <c r="D4" s="5" t="s">
        <v>51</v>
      </c>
      <c r="E4" s="9" t="s">
        <v>17</v>
      </c>
      <c r="F4" s="9"/>
      <c r="G4" s="12" t="s">
        <v>30</v>
      </c>
      <c r="H4" s="12" t="s">
        <v>18</v>
      </c>
      <c r="I4" s="12" t="s">
        <v>19</v>
      </c>
      <c r="J4" s="9" t="s">
        <v>21</v>
      </c>
      <c r="K4" s="9" t="s">
        <v>41</v>
      </c>
      <c r="L4" s="12" t="s">
        <v>92</v>
      </c>
      <c r="M4" s="3"/>
      <c r="N4" s="3"/>
      <c r="O4" s="3"/>
      <c r="P4" s="3"/>
      <c r="Q4" s="3"/>
      <c r="R4" s="3"/>
    </row>
    <row r="5" spans="1:18" s="4" customFormat="1">
      <c r="A5" s="3" t="s">
        <v>53</v>
      </c>
      <c r="B5" s="3" t="s">
        <v>22</v>
      </c>
      <c r="C5" s="3" t="s">
        <v>52</v>
      </c>
      <c r="D5" s="5" t="s">
        <v>54</v>
      </c>
      <c r="E5" s="9" t="s">
        <v>17</v>
      </c>
      <c r="F5" s="9"/>
      <c r="G5" s="12" t="s">
        <v>38</v>
      </c>
      <c r="H5" s="12" t="s">
        <v>38</v>
      </c>
      <c r="I5" s="12" t="s">
        <v>39</v>
      </c>
      <c r="J5" s="9"/>
      <c r="K5" s="9"/>
      <c r="L5" s="9"/>
      <c r="M5" s="3"/>
      <c r="N5" s="3"/>
      <c r="O5" s="3"/>
      <c r="P5" s="3"/>
      <c r="Q5" s="3"/>
      <c r="R5" s="3"/>
    </row>
    <row r="6" spans="1:18" s="4" customFormat="1">
      <c r="A6" s="3" t="s">
        <v>170</v>
      </c>
      <c r="B6" s="3" t="s">
        <v>40</v>
      </c>
      <c r="C6" s="3" t="s">
        <v>171</v>
      </c>
      <c r="D6" s="5" t="s">
        <v>172</v>
      </c>
      <c r="E6" s="9" t="s">
        <v>62</v>
      </c>
      <c r="F6" s="9"/>
      <c r="G6" s="12" t="s">
        <v>173</v>
      </c>
      <c r="H6" s="12"/>
      <c r="I6" s="12"/>
      <c r="J6" s="9"/>
      <c r="K6" s="9"/>
      <c r="L6" s="9"/>
      <c r="M6" s="3"/>
      <c r="N6" s="3"/>
      <c r="O6" s="3"/>
      <c r="P6" s="3"/>
      <c r="Q6" s="3"/>
      <c r="R6" s="3"/>
    </row>
    <row r="7" spans="1:18">
      <c r="A7" t="s">
        <v>191</v>
      </c>
      <c r="B7" s="3" t="s">
        <v>75</v>
      </c>
      <c r="C7" s="3" t="s">
        <v>48</v>
      </c>
      <c r="D7" s="5" t="s">
        <v>74</v>
      </c>
      <c r="E7" s="10" t="s">
        <v>62</v>
      </c>
      <c r="G7" s="9" t="b">
        <v>0</v>
      </c>
      <c r="K7" s="10"/>
      <c r="L7" s="10"/>
    </row>
    <row r="8" spans="1:18">
      <c r="A8" t="s">
        <v>97</v>
      </c>
      <c r="B8" s="3" t="s">
        <v>73</v>
      </c>
      <c r="C8" s="3" t="s">
        <v>48</v>
      </c>
      <c r="D8" s="5" t="s">
        <v>96</v>
      </c>
      <c r="E8" s="10" t="s">
        <v>62</v>
      </c>
      <c r="G8" s="9" t="b">
        <v>0</v>
      </c>
      <c r="K8" s="10"/>
      <c r="L8" s="10"/>
    </row>
    <row r="9" spans="1:18">
      <c r="A9" t="s">
        <v>194</v>
      </c>
      <c r="B9" s="3" t="s">
        <v>77</v>
      </c>
      <c r="C9" s="3" t="s">
        <v>48</v>
      </c>
      <c r="D9" s="5" t="s">
        <v>76</v>
      </c>
      <c r="E9" s="10" t="s">
        <v>62</v>
      </c>
      <c r="G9" s="9" t="b">
        <v>0</v>
      </c>
      <c r="K9" s="10"/>
      <c r="L9" s="10"/>
    </row>
    <row r="10" spans="1:18">
      <c r="A10" t="s">
        <v>144</v>
      </c>
      <c r="B10" s="3" t="s">
        <v>73</v>
      </c>
      <c r="C10" s="3" t="s">
        <v>48</v>
      </c>
      <c r="D10" s="5" t="s">
        <v>110</v>
      </c>
      <c r="E10" s="10" t="s">
        <v>17</v>
      </c>
      <c r="G10" s="9" t="s">
        <v>141</v>
      </c>
      <c r="H10" s="10" t="s">
        <v>141</v>
      </c>
      <c r="I10" s="10" t="s">
        <v>142</v>
      </c>
      <c r="J10" s="10" t="s">
        <v>140</v>
      </c>
      <c r="K10" s="10"/>
      <c r="L10" s="10"/>
    </row>
    <row r="11" spans="1:18">
      <c r="A11" t="s">
        <v>192</v>
      </c>
      <c r="B11" s="3" t="s">
        <v>73</v>
      </c>
      <c r="C11" s="3" t="s">
        <v>48</v>
      </c>
      <c r="D11" s="5" t="s">
        <v>104</v>
      </c>
      <c r="E11" s="14" t="s">
        <v>62</v>
      </c>
      <c r="F11" s="9"/>
      <c r="G11" s="9" t="b">
        <v>0</v>
      </c>
      <c r="K11" s="10"/>
      <c r="L11" s="10"/>
    </row>
    <row r="12" spans="1:18">
      <c r="A12" t="s">
        <v>189</v>
      </c>
      <c r="B12" s="3" t="s">
        <v>108</v>
      </c>
      <c r="C12" s="3" t="s">
        <v>109</v>
      </c>
      <c r="D12" s="5" t="s">
        <v>190</v>
      </c>
      <c r="E12" s="14" t="s">
        <v>62</v>
      </c>
      <c r="F12" s="9"/>
      <c r="G12" s="9" t="b">
        <v>1</v>
      </c>
      <c r="K12" s="10"/>
      <c r="L12" s="10"/>
    </row>
    <row r="13" spans="1:18">
      <c r="A13" t="s">
        <v>209</v>
      </c>
      <c r="B13" s="3" t="s">
        <v>108</v>
      </c>
      <c r="C13" s="3" t="s">
        <v>109</v>
      </c>
      <c r="D13" s="5" t="s">
        <v>208</v>
      </c>
      <c r="E13" s="14" t="s">
        <v>62</v>
      </c>
      <c r="F13" s="9"/>
      <c r="G13" s="9" t="b">
        <v>0</v>
      </c>
      <c r="K13" s="10"/>
      <c r="L13" s="10"/>
    </row>
    <row r="14" spans="1:18" s="15" customFormat="1">
      <c r="A14" s="15" t="s">
        <v>193</v>
      </c>
      <c r="B14" s="3" t="s">
        <v>149</v>
      </c>
      <c r="C14" s="3" t="s">
        <v>48</v>
      </c>
      <c r="D14" s="16" t="s">
        <v>150</v>
      </c>
      <c r="E14" s="14" t="s">
        <v>62</v>
      </c>
      <c r="F14" s="14"/>
      <c r="G14" s="9" t="b">
        <v>0</v>
      </c>
      <c r="H14" s="9"/>
      <c r="I14" s="9"/>
      <c r="J14" s="14"/>
      <c r="K14" s="14"/>
      <c r="L14" s="14"/>
    </row>
    <row r="15" spans="1:18" s="15" customFormat="1">
      <c r="A15" s="15" t="s">
        <v>204</v>
      </c>
      <c r="B15" s="3" t="s">
        <v>149</v>
      </c>
      <c r="C15" s="3" t="s">
        <v>48</v>
      </c>
      <c r="D15" s="16" t="s">
        <v>205</v>
      </c>
      <c r="E15" s="14" t="s">
        <v>62</v>
      </c>
      <c r="F15" s="14"/>
      <c r="G15" s="9" t="b">
        <v>0</v>
      </c>
      <c r="H15" s="9"/>
      <c r="I15" s="9"/>
      <c r="J15" s="14"/>
      <c r="K15" s="14"/>
      <c r="L15" s="14"/>
    </row>
    <row r="16" spans="1:18" s="15" customFormat="1">
      <c r="A16" s="15" t="s">
        <v>211</v>
      </c>
      <c r="B16" s="3" t="s">
        <v>149</v>
      </c>
      <c r="C16" s="3" t="s">
        <v>48</v>
      </c>
      <c r="D16" s="16" t="s">
        <v>210</v>
      </c>
      <c r="E16" s="14" t="s">
        <v>62</v>
      </c>
      <c r="F16" s="14"/>
      <c r="G16" s="9" t="b">
        <v>0</v>
      </c>
      <c r="H16" s="9"/>
      <c r="I16" s="9"/>
      <c r="J16" s="14"/>
      <c r="K16" s="14"/>
      <c r="L16" s="14"/>
    </row>
    <row r="17" spans="1:18" s="3" customFormat="1">
      <c r="A17" s="3" t="s">
        <v>148</v>
      </c>
      <c r="B17" s="3" t="s">
        <v>26</v>
      </c>
      <c r="C17" s="3" t="s">
        <v>48</v>
      </c>
      <c r="D17" s="17" t="s">
        <v>57</v>
      </c>
      <c r="E17" s="9" t="s">
        <v>20</v>
      </c>
      <c r="F17" s="9">
        <v>1</v>
      </c>
      <c r="G17" s="12" t="s">
        <v>33</v>
      </c>
      <c r="H17" s="12">
        <v>0</v>
      </c>
      <c r="I17" s="12">
        <v>1</v>
      </c>
      <c r="J17" s="9"/>
      <c r="K17" s="9"/>
      <c r="L17" s="9"/>
    </row>
    <row r="18" spans="1:18" s="15" customFormat="1">
      <c r="A18" s="15" t="s">
        <v>112</v>
      </c>
      <c r="B18" s="3" t="s">
        <v>111</v>
      </c>
      <c r="C18" s="3" t="s">
        <v>48</v>
      </c>
      <c r="D18" s="16" t="s">
        <v>113</v>
      </c>
      <c r="E18" s="14" t="s">
        <v>62</v>
      </c>
      <c r="F18" s="14"/>
      <c r="G18" s="9" t="b">
        <v>0</v>
      </c>
      <c r="H18" s="9"/>
      <c r="I18" s="9"/>
      <c r="J18" s="14"/>
      <c r="K18" s="14"/>
      <c r="L18" s="14"/>
    </row>
    <row r="19" spans="1:18">
      <c r="A19" s="3" t="s">
        <v>212</v>
      </c>
      <c r="B19" s="3" t="s">
        <v>26</v>
      </c>
      <c r="C19" s="3" t="s">
        <v>48</v>
      </c>
      <c r="D19" s="22" t="s">
        <v>213</v>
      </c>
      <c r="E19" s="9" t="s">
        <v>20</v>
      </c>
    </row>
    <row r="20" spans="1:18">
      <c r="A20" s="3" t="s">
        <v>214</v>
      </c>
      <c r="B20" s="3" t="s">
        <v>215</v>
      </c>
      <c r="C20" s="3" t="s">
        <v>48</v>
      </c>
      <c r="D20" s="16" t="s">
        <v>216</v>
      </c>
      <c r="E20" s="9" t="s">
        <v>20</v>
      </c>
    </row>
    <row r="21" spans="1:18">
      <c r="A21" s="3" t="s">
        <v>217</v>
      </c>
      <c r="B21" s="3" t="s">
        <v>218</v>
      </c>
      <c r="C21" s="3" t="s">
        <v>171</v>
      </c>
      <c r="D21" s="16" t="s">
        <v>219</v>
      </c>
      <c r="E21" s="9" t="s">
        <v>17</v>
      </c>
      <c r="G21" s="10" t="s">
        <v>220</v>
      </c>
      <c r="H21" s="10" t="s">
        <v>220</v>
      </c>
      <c r="I21" s="10" t="s">
        <v>221</v>
      </c>
    </row>
    <row r="22" spans="1:18" s="15" customFormat="1">
      <c r="A22" s="15" t="s">
        <v>146</v>
      </c>
      <c r="B22" s="3" t="s">
        <v>145</v>
      </c>
      <c r="C22" s="3" t="s">
        <v>48</v>
      </c>
      <c r="D22" s="16" t="s">
        <v>147</v>
      </c>
      <c r="E22" s="14" t="s">
        <v>62</v>
      </c>
      <c r="F22" s="14"/>
      <c r="G22" s="9" t="b">
        <v>1</v>
      </c>
      <c r="H22" s="9"/>
      <c r="I22" s="9"/>
      <c r="J22" s="14"/>
      <c r="K22" s="14"/>
      <c r="L22" s="14"/>
    </row>
    <row r="23" spans="1:18" s="15" customFormat="1">
      <c r="A23" s="15" t="s">
        <v>198</v>
      </c>
      <c r="B23" s="3" t="s">
        <v>195</v>
      </c>
      <c r="C23" s="3" t="s">
        <v>196</v>
      </c>
      <c r="D23" s="16" t="s">
        <v>199</v>
      </c>
      <c r="E23" s="14" t="s">
        <v>197</v>
      </c>
      <c r="F23" s="14"/>
      <c r="G23" s="9" t="b">
        <v>0</v>
      </c>
      <c r="H23" s="9"/>
      <c r="I23" s="9"/>
      <c r="J23" s="14"/>
      <c r="K23" s="14"/>
      <c r="L23" s="14"/>
    </row>
    <row r="24" spans="1:18" s="3" customFormat="1">
      <c r="A24" s="3" t="s">
        <v>89</v>
      </c>
      <c r="B24" s="3" t="s">
        <v>60</v>
      </c>
      <c r="C24" s="3" t="s">
        <v>60</v>
      </c>
      <c r="D24" s="5" t="s">
        <v>88</v>
      </c>
      <c r="E24" s="14" t="s">
        <v>62</v>
      </c>
      <c r="F24" s="14"/>
      <c r="G24" s="9" t="b">
        <v>0</v>
      </c>
      <c r="H24" s="9"/>
      <c r="I24" s="9"/>
      <c r="J24" s="9"/>
      <c r="K24" s="9"/>
      <c r="L24" s="9"/>
    </row>
    <row r="25" spans="1:18" s="3" customFormat="1">
      <c r="A25" s="3" t="s">
        <v>137</v>
      </c>
      <c r="B25" s="3" t="s">
        <v>60</v>
      </c>
      <c r="C25" s="3" t="s">
        <v>60</v>
      </c>
      <c r="D25" s="5" t="s">
        <v>138</v>
      </c>
      <c r="E25" s="14" t="s">
        <v>62</v>
      </c>
      <c r="F25" s="14"/>
      <c r="G25" s="9" t="b">
        <v>0</v>
      </c>
      <c r="H25" s="9"/>
      <c r="I25" s="9"/>
      <c r="J25" s="9"/>
      <c r="K25" s="9"/>
      <c r="L25" s="9"/>
    </row>
    <row r="26" spans="1:18" s="3" customFormat="1">
      <c r="A26" s="3" t="s">
        <v>93</v>
      </c>
      <c r="B26" s="3" t="s">
        <v>60</v>
      </c>
      <c r="C26" s="3" t="s">
        <v>60</v>
      </c>
      <c r="D26" s="5" t="s">
        <v>94</v>
      </c>
      <c r="E26" s="14" t="s">
        <v>62</v>
      </c>
      <c r="F26" s="14"/>
      <c r="G26" s="9" t="b">
        <v>0</v>
      </c>
      <c r="H26" s="9"/>
      <c r="I26" s="9"/>
      <c r="J26" s="9"/>
      <c r="K26" s="9"/>
      <c r="L26" s="9"/>
    </row>
    <row r="27" spans="1:18" s="3" customFormat="1">
      <c r="A27" s="3" t="s">
        <v>117</v>
      </c>
      <c r="B27" s="3" t="s">
        <v>60</v>
      </c>
      <c r="C27" s="3" t="s">
        <v>60</v>
      </c>
      <c r="D27" s="5" t="s">
        <v>118</v>
      </c>
      <c r="E27" s="14" t="s">
        <v>62</v>
      </c>
      <c r="F27" s="14"/>
      <c r="G27" s="9" t="b">
        <v>0</v>
      </c>
      <c r="H27" s="9"/>
      <c r="I27" s="9"/>
      <c r="J27" s="9"/>
      <c r="K27" s="9"/>
      <c r="L27" s="9"/>
    </row>
    <row r="28" spans="1:18" s="4" customFormat="1">
      <c r="A28" s="3" t="s">
        <v>129</v>
      </c>
      <c r="B28" s="3" t="s">
        <v>130</v>
      </c>
      <c r="C28" s="3" t="s">
        <v>60</v>
      </c>
      <c r="D28" s="5" t="s">
        <v>131</v>
      </c>
      <c r="E28" s="9" t="s">
        <v>17</v>
      </c>
      <c r="F28" s="9"/>
      <c r="G28" s="4" t="s">
        <v>128</v>
      </c>
      <c r="H28" s="4" t="s">
        <v>132</v>
      </c>
      <c r="I28" s="4" t="s">
        <v>133</v>
      </c>
      <c r="J28" s="12" t="s">
        <v>134</v>
      </c>
      <c r="K28" s="9" t="s">
        <v>136</v>
      </c>
      <c r="L28" s="12"/>
      <c r="M28" s="3"/>
      <c r="N28" s="3"/>
      <c r="O28" s="3"/>
      <c r="P28" s="3"/>
      <c r="Q28" s="3"/>
      <c r="R28" s="3"/>
    </row>
    <row r="29" spans="1:18" s="3" customFormat="1">
      <c r="A29" s="3" t="s">
        <v>102</v>
      </c>
      <c r="B29" s="3" t="s">
        <v>60</v>
      </c>
      <c r="C29" s="3" t="s">
        <v>60</v>
      </c>
      <c r="D29" s="5" t="s">
        <v>103</v>
      </c>
      <c r="E29" s="14" t="s">
        <v>62</v>
      </c>
      <c r="F29" s="14"/>
      <c r="G29" s="9" t="b">
        <v>0</v>
      </c>
      <c r="H29" s="9"/>
      <c r="I29" s="9"/>
      <c r="J29" s="9"/>
      <c r="K29" s="9"/>
      <c r="L29" s="9"/>
    </row>
    <row r="30" spans="1:18" s="3" customFormat="1">
      <c r="A30" s="3" t="s">
        <v>107</v>
      </c>
      <c r="B30" s="3" t="s">
        <v>60</v>
      </c>
      <c r="C30" s="3" t="s">
        <v>60</v>
      </c>
      <c r="D30" s="5" t="s">
        <v>106</v>
      </c>
      <c r="E30" s="14" t="s">
        <v>62</v>
      </c>
      <c r="F30" s="14"/>
      <c r="G30" s="9" t="b">
        <v>0</v>
      </c>
      <c r="H30" s="9"/>
      <c r="I30" s="9"/>
      <c r="J30" s="9"/>
      <c r="K30" s="9"/>
      <c r="L30" s="9"/>
    </row>
    <row r="31" spans="1:18" s="3" customFormat="1">
      <c r="A31" s="3" t="s">
        <v>186</v>
      </c>
      <c r="B31" s="3" t="s">
        <v>187</v>
      </c>
      <c r="C31" s="3" t="s">
        <v>187</v>
      </c>
      <c r="D31" s="5" t="s">
        <v>188</v>
      </c>
      <c r="E31" s="14" t="s">
        <v>62</v>
      </c>
      <c r="F31" s="14"/>
      <c r="G31" s="9" t="b">
        <v>0</v>
      </c>
      <c r="H31" s="9"/>
      <c r="I31" s="9"/>
      <c r="J31" s="9"/>
      <c r="K31" s="9"/>
      <c r="L31" s="9"/>
    </row>
    <row r="32" spans="1:18" s="3" customFormat="1">
      <c r="A32" s="3" t="s">
        <v>115</v>
      </c>
      <c r="B32" s="3" t="s">
        <v>60</v>
      </c>
      <c r="C32" s="3" t="s">
        <v>60</v>
      </c>
      <c r="D32" s="5" t="s">
        <v>116</v>
      </c>
      <c r="E32" s="14" t="s">
        <v>62</v>
      </c>
      <c r="F32" s="14"/>
      <c r="G32" s="9" t="b">
        <v>0</v>
      </c>
      <c r="H32" s="9"/>
      <c r="I32" s="9"/>
      <c r="J32" s="9"/>
      <c r="K32" s="9"/>
      <c r="L32" s="9"/>
    </row>
    <row r="33" spans="1:18" s="3" customFormat="1">
      <c r="A33" s="3" t="s">
        <v>165</v>
      </c>
      <c r="B33" s="3" t="s">
        <v>163</v>
      </c>
      <c r="C33" s="3" t="s">
        <v>59</v>
      </c>
      <c r="D33" s="5" t="s">
        <v>164</v>
      </c>
      <c r="E33" s="14" t="s">
        <v>62</v>
      </c>
      <c r="F33" s="9"/>
      <c r="G33" s="9" t="b">
        <v>0</v>
      </c>
      <c r="H33" s="12"/>
      <c r="I33" s="9"/>
      <c r="J33" s="9"/>
      <c r="K33" s="9"/>
      <c r="L33" s="9"/>
    </row>
    <row r="34" spans="1:18" s="3" customFormat="1">
      <c r="A34" s="3" t="s">
        <v>101</v>
      </c>
      <c r="B34" s="3" t="s">
        <v>58</v>
      </c>
      <c r="C34" s="3" t="s">
        <v>59</v>
      </c>
      <c r="D34" s="5" t="s">
        <v>61</v>
      </c>
      <c r="E34" s="9" t="s">
        <v>20</v>
      </c>
      <c r="F34" s="9">
        <v>3</v>
      </c>
      <c r="G34" s="12">
        <v>288</v>
      </c>
      <c r="H34" s="12" t="s">
        <v>31</v>
      </c>
      <c r="I34" s="9"/>
      <c r="J34" s="9"/>
      <c r="K34" s="9"/>
      <c r="L34" s="9"/>
    </row>
    <row r="35" spans="1:18" s="3" customFormat="1">
      <c r="A35" s="3" t="s">
        <v>55</v>
      </c>
      <c r="B35" s="3" t="s">
        <v>24</v>
      </c>
      <c r="C35" s="3" t="s">
        <v>59</v>
      </c>
      <c r="D35" s="5" t="s">
        <v>56</v>
      </c>
      <c r="E35" s="9" t="s">
        <v>20</v>
      </c>
      <c r="F35" s="9">
        <v>3</v>
      </c>
      <c r="G35" s="12" t="s">
        <v>32</v>
      </c>
      <c r="H35" s="12">
        <v>140</v>
      </c>
      <c r="I35" s="12"/>
      <c r="J35" s="9"/>
      <c r="K35" s="9"/>
      <c r="L35" s="9"/>
    </row>
    <row r="36" spans="1:18" s="4" customFormat="1">
      <c r="A36" t="s">
        <v>64</v>
      </c>
      <c r="B36" s="3" t="s">
        <v>25</v>
      </c>
      <c r="C36" s="3" t="s">
        <v>25</v>
      </c>
      <c r="D36" s="5" t="s">
        <v>95</v>
      </c>
      <c r="E36" s="10" t="s">
        <v>62</v>
      </c>
      <c r="F36" s="10"/>
      <c r="G36" s="9" t="b">
        <v>1</v>
      </c>
      <c r="H36" s="12"/>
      <c r="I36" s="12"/>
      <c r="J36" s="9"/>
      <c r="K36" s="9"/>
      <c r="L36" s="9"/>
      <c r="M36" s="3"/>
      <c r="N36" s="3"/>
      <c r="O36" s="3"/>
      <c r="P36" s="3"/>
      <c r="Q36" s="3"/>
      <c r="R36" s="3"/>
    </row>
    <row r="37" spans="1:18" s="4" customFormat="1">
      <c r="A37" t="s">
        <v>65</v>
      </c>
      <c r="B37" s="3" t="s">
        <v>25</v>
      </c>
      <c r="C37" s="3" t="s">
        <v>25</v>
      </c>
      <c r="D37" s="5" t="s">
        <v>70</v>
      </c>
      <c r="E37" s="10" t="s">
        <v>62</v>
      </c>
      <c r="F37" s="10"/>
      <c r="G37" s="9" t="b">
        <v>1</v>
      </c>
      <c r="H37" s="12"/>
      <c r="I37" s="12"/>
      <c r="J37" s="9"/>
      <c r="K37" s="9"/>
      <c r="L37" s="9"/>
      <c r="M37" s="3"/>
      <c r="N37" s="3"/>
      <c r="O37" s="3"/>
      <c r="P37" s="3"/>
      <c r="Q37" s="3"/>
      <c r="R37" s="3"/>
    </row>
    <row r="38" spans="1:18" s="4" customFormat="1">
      <c r="A38" t="s">
        <v>66</v>
      </c>
      <c r="B38" s="3" t="s">
        <v>25</v>
      </c>
      <c r="C38" s="3" t="s">
        <v>25</v>
      </c>
      <c r="D38" s="5" t="s">
        <v>69</v>
      </c>
      <c r="E38" s="10" t="s">
        <v>62</v>
      </c>
      <c r="F38" s="10"/>
      <c r="G38" s="9" t="b">
        <v>0</v>
      </c>
      <c r="H38" s="12"/>
      <c r="I38" s="12"/>
      <c r="J38" s="9"/>
      <c r="K38" s="9"/>
      <c r="L38" s="9"/>
      <c r="M38" s="3"/>
      <c r="N38" s="3"/>
      <c r="O38" s="3"/>
      <c r="P38" s="3"/>
      <c r="Q38" s="3"/>
      <c r="R38" s="3"/>
    </row>
    <row r="39" spans="1:18" s="4" customFormat="1">
      <c r="A39" t="s">
        <v>67</v>
      </c>
      <c r="B39" s="3" t="s">
        <v>25</v>
      </c>
      <c r="C39" s="3" t="s">
        <v>25</v>
      </c>
      <c r="D39" s="5" t="s">
        <v>71</v>
      </c>
      <c r="E39" s="10" t="s">
        <v>62</v>
      </c>
      <c r="F39" s="10"/>
      <c r="G39" s="9" t="b">
        <v>0</v>
      </c>
      <c r="H39" s="12"/>
      <c r="I39" s="12"/>
      <c r="J39" s="9"/>
      <c r="K39" s="9"/>
      <c r="L39" s="9"/>
      <c r="M39" s="3"/>
      <c r="N39" s="3"/>
      <c r="O39" s="3"/>
      <c r="P39" s="3"/>
      <c r="Q39" s="3"/>
      <c r="R39" s="3"/>
    </row>
    <row r="40" spans="1:18" s="4" customFormat="1">
      <c r="A40" s="3" t="s">
        <v>98</v>
      </c>
      <c r="B40" s="3" t="s">
        <v>25</v>
      </c>
      <c r="C40" s="3" t="s">
        <v>25</v>
      </c>
      <c r="D40" s="3" t="s">
        <v>99</v>
      </c>
      <c r="E40" s="9" t="s">
        <v>20</v>
      </c>
      <c r="F40" s="9"/>
      <c r="G40" s="12" t="s">
        <v>100</v>
      </c>
      <c r="H40" s="12" t="s">
        <v>100</v>
      </c>
      <c r="I40" s="12"/>
      <c r="J40" s="9"/>
      <c r="K40" s="12"/>
      <c r="L40" s="9"/>
      <c r="M40" s="3"/>
      <c r="N40" s="3"/>
      <c r="O40" s="3"/>
      <c r="P40" s="3"/>
      <c r="Q40" s="3"/>
      <c r="R40" s="3"/>
    </row>
    <row r="41" spans="1:18" s="4" customFormat="1">
      <c r="A41" s="1" t="s">
        <v>122</v>
      </c>
      <c r="B41" s="3" t="s">
        <v>25</v>
      </c>
      <c r="C41" s="3" t="s">
        <v>25</v>
      </c>
      <c r="D41" s="3" t="s">
        <v>123</v>
      </c>
      <c r="E41" s="9" t="s">
        <v>20</v>
      </c>
      <c r="F41" s="9"/>
      <c r="I41" s="12"/>
      <c r="J41" s="9"/>
      <c r="K41" s="12"/>
      <c r="L41" s="9"/>
      <c r="M41" s="3"/>
      <c r="N41" s="3"/>
      <c r="O41" s="3"/>
      <c r="P41" s="3"/>
      <c r="Q41" s="3"/>
      <c r="R41" s="3"/>
    </row>
    <row r="42" spans="1:18" s="4" customFormat="1" ht="15" customHeight="1">
      <c r="A42" s="3" t="s">
        <v>181</v>
      </c>
      <c r="B42" s="3" t="s">
        <v>25</v>
      </c>
      <c r="C42" s="3" t="s">
        <v>25</v>
      </c>
      <c r="D42" s="3" t="s">
        <v>182</v>
      </c>
      <c r="E42" s="9" t="s">
        <v>20</v>
      </c>
      <c r="F42" s="9"/>
      <c r="G42" s="20" t="s">
        <v>183</v>
      </c>
      <c r="H42" s="20" t="s">
        <v>183</v>
      </c>
      <c r="I42" s="12"/>
      <c r="J42" s="9"/>
      <c r="K42" s="12"/>
      <c r="L42" s="9"/>
      <c r="M42" s="3"/>
      <c r="N42" s="3"/>
      <c r="O42" s="3"/>
      <c r="P42" s="3"/>
      <c r="Q42" s="3"/>
      <c r="R42" s="3"/>
    </row>
    <row r="43" spans="1:18" s="4" customFormat="1">
      <c r="A43" s="3" t="s">
        <v>184</v>
      </c>
      <c r="B43" s="3" t="s">
        <v>25</v>
      </c>
      <c r="C43" s="3" t="s">
        <v>25</v>
      </c>
      <c r="D43" s="3" t="s">
        <v>185</v>
      </c>
      <c r="E43" s="10" t="s">
        <v>62</v>
      </c>
      <c r="F43" s="9"/>
      <c r="G43" s="9" t="b">
        <v>0</v>
      </c>
      <c r="H43" s="20"/>
      <c r="I43" s="12"/>
      <c r="J43" s="9"/>
      <c r="K43" s="12"/>
      <c r="L43" s="9"/>
      <c r="M43" s="3"/>
      <c r="N43" s="3"/>
      <c r="O43" s="3"/>
      <c r="P43" s="3"/>
      <c r="Q43" s="3"/>
      <c r="R43" s="3"/>
    </row>
    <row r="44" spans="1:18" s="4" customFormat="1">
      <c r="A44" t="s">
        <v>68</v>
      </c>
      <c r="B44" s="3" t="s">
        <v>25</v>
      </c>
      <c r="C44" s="3" t="s">
        <v>25</v>
      </c>
      <c r="D44" s="5" t="s">
        <v>72</v>
      </c>
      <c r="E44" s="10" t="s">
        <v>62</v>
      </c>
      <c r="F44" s="10"/>
      <c r="G44" s="9" t="b">
        <v>0</v>
      </c>
      <c r="H44" s="12"/>
      <c r="I44" s="12"/>
      <c r="J44" s="9"/>
      <c r="K44" s="9"/>
      <c r="L44" s="9"/>
      <c r="M44" s="3"/>
      <c r="N44" s="3"/>
      <c r="O44" s="3"/>
      <c r="P44" s="3"/>
      <c r="Q44" s="3"/>
      <c r="R44" s="3"/>
    </row>
    <row r="45" spans="1:18" s="4" customFormat="1">
      <c r="A45" t="s">
        <v>90</v>
      </c>
      <c r="B45" s="3" t="s">
        <v>25</v>
      </c>
      <c r="C45" s="3" t="s">
        <v>25</v>
      </c>
      <c r="D45" s="5" t="s">
        <v>91</v>
      </c>
      <c r="E45" s="10" t="s">
        <v>62</v>
      </c>
      <c r="F45" s="10"/>
      <c r="G45" s="9" t="b">
        <v>1</v>
      </c>
      <c r="H45" s="12"/>
      <c r="I45" s="12"/>
      <c r="J45" s="9"/>
      <c r="K45" s="9"/>
      <c r="L45" s="9"/>
      <c r="M45" s="3"/>
      <c r="N45" s="3"/>
      <c r="O45" s="3"/>
      <c r="P45" s="3"/>
      <c r="Q45" s="3"/>
      <c r="R45" s="3"/>
    </row>
    <row r="46" spans="1:18" s="4" customFormat="1">
      <c r="A46" t="s">
        <v>114</v>
      </c>
      <c r="B46" s="3" t="s">
        <v>25</v>
      </c>
      <c r="C46" s="3" t="s">
        <v>119</v>
      </c>
      <c r="D46" s="5" t="s">
        <v>120</v>
      </c>
      <c r="E46" s="10" t="s">
        <v>121</v>
      </c>
      <c r="F46" s="10"/>
      <c r="G46" s="9" t="b">
        <v>0</v>
      </c>
      <c r="H46" s="12"/>
      <c r="I46" s="12"/>
      <c r="J46" s="9"/>
      <c r="K46" s="9"/>
      <c r="L46" s="9"/>
      <c r="M46" s="3"/>
      <c r="N46" s="3"/>
      <c r="O46" s="3"/>
      <c r="P46" s="3"/>
      <c r="Q46" s="3"/>
      <c r="R46" s="3"/>
    </row>
    <row r="47" spans="1:18" s="4" customFormat="1">
      <c r="A47" t="s">
        <v>124</v>
      </c>
      <c r="B47" s="3" t="s">
        <v>119</v>
      </c>
      <c r="C47" s="3" t="s">
        <v>125</v>
      </c>
      <c r="D47" s="5" t="s">
        <v>126</v>
      </c>
      <c r="E47" s="10" t="s">
        <v>127</v>
      </c>
      <c r="F47" s="10"/>
      <c r="G47" s="9" t="b">
        <v>0</v>
      </c>
      <c r="H47" s="12"/>
      <c r="I47" s="12"/>
      <c r="J47" s="9"/>
      <c r="K47" s="9"/>
      <c r="L47" s="9"/>
      <c r="M47" s="3"/>
      <c r="N47" s="3"/>
      <c r="O47" s="3"/>
      <c r="P47" s="3"/>
      <c r="Q47" s="3"/>
      <c r="R47" s="3"/>
    </row>
    <row r="48" spans="1:18" s="4" customFormat="1" ht="30">
      <c r="A48" s="3" t="s">
        <v>160</v>
      </c>
      <c r="B48" s="3" t="s">
        <v>25</v>
      </c>
      <c r="C48" s="3" t="s">
        <v>25</v>
      </c>
      <c r="D48" s="19" t="s">
        <v>161</v>
      </c>
      <c r="E48" s="9" t="s">
        <v>17</v>
      </c>
      <c r="F48" s="9">
        <v>10</v>
      </c>
      <c r="G48" s="12" t="s">
        <v>162</v>
      </c>
      <c r="H48" s="12" t="s">
        <v>36</v>
      </c>
      <c r="I48" s="12" t="s">
        <v>37</v>
      </c>
      <c r="J48" s="9"/>
      <c r="K48" s="9"/>
      <c r="L48" s="9"/>
      <c r="M48" s="3"/>
      <c r="N48" s="3"/>
      <c r="O48" s="3"/>
      <c r="P48" s="3"/>
      <c r="Q48" s="3"/>
      <c r="R48" s="3"/>
    </row>
    <row r="49" spans="1:18" s="4" customFormat="1">
      <c r="A49" s="3" t="s">
        <v>166</v>
      </c>
      <c r="B49" s="3" t="s">
        <v>25</v>
      </c>
      <c r="C49" s="3" t="s">
        <v>25</v>
      </c>
      <c r="D49" s="5" t="s">
        <v>167</v>
      </c>
      <c r="E49" s="9" t="s">
        <v>17</v>
      </c>
      <c r="F49" s="9"/>
      <c r="G49" s="9" t="s">
        <v>168</v>
      </c>
      <c r="H49" s="9" t="s">
        <v>168</v>
      </c>
      <c r="I49" s="9" t="s">
        <v>169</v>
      </c>
      <c r="J49" s="9"/>
      <c r="K49" s="12"/>
      <c r="L49" s="9"/>
      <c r="M49" s="3"/>
      <c r="N49" s="3"/>
      <c r="O49" s="3"/>
      <c r="P49" s="3"/>
      <c r="Q49" s="3"/>
      <c r="R49" s="3"/>
    </row>
    <row r="50" spans="1:18" s="4" customFormat="1">
      <c r="A50" s="3" t="s">
        <v>206</v>
      </c>
      <c r="B50" s="3" t="s">
        <v>25</v>
      </c>
      <c r="C50" s="3" t="s">
        <v>25</v>
      </c>
      <c r="D50" s="5" t="s">
        <v>207</v>
      </c>
      <c r="E50" s="10" t="s">
        <v>62</v>
      </c>
      <c r="F50" s="10"/>
      <c r="G50" s="9" t="b">
        <v>0</v>
      </c>
      <c r="H50" s="12"/>
      <c r="I50" s="12"/>
      <c r="J50" s="9"/>
      <c r="K50" s="12"/>
      <c r="L50" s="9"/>
      <c r="M50" s="3"/>
      <c r="N50" s="3"/>
      <c r="O50" s="3"/>
      <c r="P50" s="3"/>
      <c r="Q50" s="3"/>
      <c r="R50" s="3"/>
    </row>
    <row r="51" spans="1:18" s="4" customFormat="1">
      <c r="A51" t="s">
        <v>139</v>
      </c>
      <c r="B51" s="3" t="s">
        <v>25</v>
      </c>
      <c r="C51" s="3" t="s">
        <v>25</v>
      </c>
      <c r="D51" s="5" t="s">
        <v>226</v>
      </c>
      <c r="E51" s="10" t="s">
        <v>62</v>
      </c>
      <c r="F51" s="10"/>
      <c r="G51" s="9" t="b">
        <v>0</v>
      </c>
      <c r="H51" s="12"/>
      <c r="I51" s="12"/>
      <c r="J51" s="9"/>
      <c r="K51" s="9"/>
      <c r="L51" s="9"/>
      <c r="M51" s="3"/>
      <c r="N51" s="3"/>
      <c r="O51" s="3"/>
      <c r="P51" s="3"/>
      <c r="Q51" s="3"/>
      <c r="R51" s="3"/>
    </row>
    <row r="52" spans="1:18" s="4" customFormat="1">
      <c r="A52" t="s">
        <v>222</v>
      </c>
      <c r="B52" s="3" t="s">
        <v>223</v>
      </c>
      <c r="C52" s="3" t="s">
        <v>223</v>
      </c>
      <c r="D52" s="5" t="s">
        <v>224</v>
      </c>
      <c r="E52" s="10" t="s">
        <v>225</v>
      </c>
      <c r="F52" s="10"/>
      <c r="G52" s="9"/>
      <c r="H52" s="12"/>
      <c r="I52" s="12"/>
      <c r="J52" s="9"/>
      <c r="K52" s="9"/>
      <c r="L52" s="9"/>
      <c r="M52" s="3"/>
      <c r="N52" s="3"/>
      <c r="O52" s="3"/>
      <c r="P52" s="3"/>
      <c r="Q52" s="3"/>
      <c r="R52" s="3"/>
    </row>
    <row r="53" spans="1:18" s="4" customFormat="1">
      <c r="A53" t="s">
        <v>229</v>
      </c>
      <c r="B53" s="3" t="s">
        <v>25</v>
      </c>
      <c r="C53" s="3" t="s">
        <v>25</v>
      </c>
      <c r="D53" s="5" t="s">
        <v>228</v>
      </c>
      <c r="E53" s="10" t="s">
        <v>62</v>
      </c>
      <c r="F53" s="10"/>
      <c r="G53" s="9" t="b">
        <v>0</v>
      </c>
      <c r="H53" s="12"/>
      <c r="I53" s="12"/>
      <c r="J53" s="9"/>
      <c r="K53" s="9"/>
      <c r="L53" s="9"/>
      <c r="M53" s="3"/>
      <c r="N53" s="3"/>
      <c r="O53" s="3"/>
      <c r="P53" s="3"/>
      <c r="Q53" s="3"/>
      <c r="R53" s="3"/>
    </row>
    <row r="54" spans="1:18" s="4" customFormat="1">
      <c r="A54" t="s">
        <v>158</v>
      </c>
      <c r="B54" s="3" t="s">
        <v>157</v>
      </c>
      <c r="C54" s="3" t="s">
        <v>25</v>
      </c>
      <c r="D54" s="5" t="s">
        <v>227</v>
      </c>
      <c r="E54" s="10" t="s">
        <v>62</v>
      </c>
      <c r="F54" s="10"/>
      <c r="G54" s="9" t="b">
        <v>0</v>
      </c>
      <c r="H54" s="12"/>
      <c r="I54" s="12"/>
      <c r="J54" s="9"/>
      <c r="K54" s="9"/>
      <c r="L54" s="9"/>
      <c r="M54" s="3"/>
      <c r="N54" s="3"/>
      <c r="O54" s="3"/>
      <c r="P54" s="3"/>
      <c r="Q54" s="3"/>
      <c r="R54" s="3"/>
    </row>
    <row r="55" spans="1:18" s="4" customFormat="1">
      <c r="A55" t="s">
        <v>230</v>
      </c>
      <c r="B55" s="3" t="s">
        <v>231</v>
      </c>
      <c r="C55" s="3" t="s">
        <v>231</v>
      </c>
      <c r="D55" s="5" t="s">
        <v>232</v>
      </c>
      <c r="E55" s="10" t="s">
        <v>62</v>
      </c>
      <c r="F55" s="10"/>
      <c r="G55" s="9" t="b">
        <v>0</v>
      </c>
      <c r="H55" s="12"/>
      <c r="I55" s="12"/>
      <c r="J55" s="9"/>
      <c r="K55" s="9"/>
      <c r="L55" s="9"/>
      <c r="M55" s="3"/>
      <c r="N55" s="3"/>
      <c r="O55" s="3"/>
      <c r="P55" s="3"/>
      <c r="Q55" s="3"/>
      <c r="R55" s="3"/>
    </row>
    <row r="56" spans="1:18" s="4" customFormat="1">
      <c r="A56" t="s">
        <v>83</v>
      </c>
      <c r="B56" s="3" t="s">
        <v>84</v>
      </c>
      <c r="C56" s="3" t="s">
        <v>25</v>
      </c>
      <c r="D56" s="5" t="s">
        <v>85</v>
      </c>
      <c r="E56" s="9" t="s">
        <v>17</v>
      </c>
      <c r="F56" s="9"/>
      <c r="G56" s="12" t="s">
        <v>80</v>
      </c>
      <c r="H56" s="12" t="s">
        <v>80</v>
      </c>
      <c r="I56" s="12" t="s">
        <v>81</v>
      </c>
      <c r="J56" s="12" t="s">
        <v>82</v>
      </c>
      <c r="K56" s="9"/>
      <c r="L56" s="9"/>
      <c r="M56" s="3"/>
      <c r="N56" s="3"/>
      <c r="O56" s="3"/>
      <c r="P56" s="3"/>
      <c r="Q56" s="3"/>
      <c r="R56" s="3"/>
    </row>
    <row r="57" spans="1:18" s="4" customFormat="1">
      <c r="A57" t="s">
        <v>78</v>
      </c>
      <c r="B57" s="3" t="s">
        <v>84</v>
      </c>
      <c r="C57" s="3" t="s">
        <v>25</v>
      </c>
      <c r="D57" s="5" t="s">
        <v>86</v>
      </c>
      <c r="E57" s="9" t="s">
        <v>17</v>
      </c>
      <c r="F57" s="9"/>
      <c r="G57" s="12" t="s">
        <v>82</v>
      </c>
      <c r="H57" s="12" t="s">
        <v>80</v>
      </c>
      <c r="I57" s="12" t="s">
        <v>81</v>
      </c>
      <c r="J57" s="12" t="s">
        <v>82</v>
      </c>
      <c r="K57" s="9"/>
      <c r="L57" s="9"/>
      <c r="M57" s="3"/>
      <c r="N57" s="3"/>
      <c r="O57" s="3"/>
      <c r="P57" s="3"/>
      <c r="Q57" s="3"/>
      <c r="R57" s="3"/>
    </row>
    <row r="58" spans="1:18" s="4" customFormat="1">
      <c r="A58" t="s">
        <v>79</v>
      </c>
      <c r="B58" s="3" t="s">
        <v>84</v>
      </c>
      <c r="C58" s="3" t="s">
        <v>25</v>
      </c>
      <c r="D58" s="5" t="s">
        <v>87</v>
      </c>
      <c r="E58" s="9" t="s">
        <v>17</v>
      </c>
      <c r="F58" s="9"/>
      <c r="G58" s="12" t="s">
        <v>81</v>
      </c>
      <c r="H58" s="12" t="s">
        <v>80</v>
      </c>
      <c r="I58" s="12" t="s">
        <v>81</v>
      </c>
      <c r="J58" s="12" t="s">
        <v>82</v>
      </c>
      <c r="K58" s="9"/>
      <c r="L58" s="9"/>
      <c r="M58" s="3"/>
      <c r="N58" s="3"/>
      <c r="O58" s="3"/>
      <c r="P58" s="3"/>
      <c r="Q58" s="3"/>
      <c r="R58" s="3"/>
    </row>
    <row r="59" spans="1:18" s="4" customFormat="1">
      <c r="A59" s="3" t="s">
        <v>44</v>
      </c>
      <c r="B59" s="3" t="s">
        <v>43</v>
      </c>
      <c r="C59" s="5" t="s">
        <v>152</v>
      </c>
      <c r="D59" s="5" t="s">
        <v>46</v>
      </c>
      <c r="E59" s="9" t="s">
        <v>17</v>
      </c>
      <c r="F59" s="9"/>
      <c r="G59" s="9" t="s">
        <v>151</v>
      </c>
      <c r="H59" s="9" t="s">
        <v>45</v>
      </c>
      <c r="I59" s="9" t="s">
        <v>47</v>
      </c>
      <c r="J59" s="9" t="s">
        <v>151</v>
      </c>
      <c r="K59" s="9"/>
      <c r="L59" s="9"/>
      <c r="M59" s="3"/>
      <c r="N59" s="3"/>
      <c r="O59" s="3"/>
      <c r="P59" s="3"/>
      <c r="Q59" s="3"/>
      <c r="R59" s="3"/>
    </row>
    <row r="60" spans="1:18">
      <c r="A60" s="3" t="s">
        <v>155</v>
      </c>
      <c r="B60" s="3" t="s">
        <v>43</v>
      </c>
      <c r="C60" s="5" t="s">
        <v>152</v>
      </c>
      <c r="D60" s="1" t="s">
        <v>156</v>
      </c>
      <c r="E60" s="9" t="s">
        <v>17</v>
      </c>
      <c r="G60" s="10" t="s">
        <v>154</v>
      </c>
      <c r="H60" s="10" t="s">
        <v>154</v>
      </c>
      <c r="I60" s="10" t="s">
        <v>153</v>
      </c>
      <c r="J60" s="10" t="s">
        <v>159</v>
      </c>
    </row>
    <row r="61" spans="1:18" s="4" customFormat="1">
      <c r="A61" s="3" t="s">
        <v>174</v>
      </c>
      <c r="B61" s="3" t="s">
        <v>175</v>
      </c>
      <c r="C61" s="3" t="s">
        <v>175</v>
      </c>
      <c r="D61" s="5" t="s">
        <v>176</v>
      </c>
      <c r="E61" s="9" t="s">
        <v>17</v>
      </c>
      <c r="F61" s="9"/>
      <c r="G61" s="4" t="s">
        <v>128</v>
      </c>
      <c r="H61" s="4" t="s">
        <v>128</v>
      </c>
      <c r="I61" s="4" t="s">
        <v>180</v>
      </c>
      <c r="J61" s="12"/>
      <c r="K61" s="9"/>
      <c r="L61" s="12"/>
      <c r="M61" s="3"/>
      <c r="N61" s="3"/>
      <c r="O61" s="3"/>
      <c r="P61" s="3"/>
      <c r="Q61" s="3"/>
      <c r="R61" s="3"/>
    </row>
    <row r="62" spans="1:18">
      <c r="A62" s="3" t="s">
        <v>177</v>
      </c>
      <c r="B62" s="3" t="s">
        <v>179</v>
      </c>
      <c r="C62" s="3" t="s">
        <v>111</v>
      </c>
      <c r="E62" s="9" t="s">
        <v>20</v>
      </c>
      <c r="F62" s="10">
        <v>4</v>
      </c>
      <c r="G62" s="9"/>
    </row>
    <row r="63" spans="1:18">
      <c r="A63" s="3" t="s">
        <v>178</v>
      </c>
      <c r="B63" s="3" t="s">
        <v>179</v>
      </c>
      <c r="C63" s="3" t="s">
        <v>111</v>
      </c>
      <c r="E63" s="9" t="s">
        <v>20</v>
      </c>
      <c r="F63" s="10">
        <v>4</v>
      </c>
    </row>
    <row r="64" spans="1:18" s="4" customFormat="1">
      <c r="A64" s="3" t="s">
        <v>166</v>
      </c>
      <c r="B64" s="21" t="s">
        <v>200</v>
      </c>
      <c r="C64" s="5" t="s">
        <v>152</v>
      </c>
      <c r="D64" s="5" t="s">
        <v>167</v>
      </c>
      <c r="E64" s="9" t="s">
        <v>17</v>
      </c>
      <c r="F64" s="9"/>
      <c r="G64" s="9" t="s">
        <v>168</v>
      </c>
      <c r="H64" s="9" t="s">
        <v>168</v>
      </c>
      <c r="I64" s="9" t="s">
        <v>169</v>
      </c>
      <c r="J64" s="9"/>
      <c r="K64" s="12"/>
      <c r="L64" s="9"/>
      <c r="M64" s="3"/>
      <c r="N64" s="3"/>
      <c r="O64" s="3"/>
      <c r="P64" s="3"/>
      <c r="Q64" s="3"/>
      <c r="R64" s="3"/>
    </row>
    <row r="65" spans="1:5">
      <c r="A65" s="3" t="s">
        <v>203</v>
      </c>
      <c r="B65" s="3" t="s">
        <v>201</v>
      </c>
      <c r="C65" s="3" t="s">
        <v>39</v>
      </c>
      <c r="D65" s="1" t="s">
        <v>202</v>
      </c>
      <c r="E65" s="10" t="s">
        <v>20</v>
      </c>
    </row>
  </sheetData>
  <phoneticPr fontId="1" type="noConversion"/>
  <dataValidations count="1">
    <dataValidation type="list" allowBlank="1" showInputMessage="1" showErrorMessage="1" sqref="E28 E17 E40:E42 E34:E35 E2:E6 E56:E64 E48:E49 E19:E21">
      <formula1>"Text,List"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李家揚</dc:creator>
  <cp:lastModifiedBy>朱如璽</cp:lastModifiedBy>
  <dcterms:created xsi:type="dcterms:W3CDTF">2006-09-16T00:00:00Z</dcterms:created>
  <dcterms:modified xsi:type="dcterms:W3CDTF">2024-12-18T05:12:08Z</dcterms:modified>
</cp:coreProperties>
</file>