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urciabelmonte/Documents/DAM/SEGUNDO CURSO/Modulos/PSP/Tema_1/"/>
    </mc:Choice>
  </mc:AlternateContent>
  <xr:revisionPtr revIDLastSave="0" documentId="13_ncr:1_{E0793E86-3ABE-764E-8DEA-D08CA3F45351}" xr6:coauthVersionLast="47" xr6:coauthVersionMax="47" xr10:uidLastSave="{00000000-0000-0000-0000-000000000000}"/>
  <bookViews>
    <workbookView xWindow="4440" yWindow="760" windowWidth="25800" windowHeight="18880" activeTab="1" xr2:uid="{00000000-000D-0000-FFFF-FFFF00000000}"/>
  </bookViews>
  <sheets>
    <sheet name="Ejercicio_Clase" sheetId="1" r:id="rId1"/>
    <sheet name="Tarea_Entreg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2" l="1"/>
  <c r="D66" i="2"/>
  <c r="D50" i="2"/>
  <c r="D49" i="2"/>
  <c r="D33" i="2"/>
  <c r="D32" i="2"/>
  <c r="D16" i="2"/>
  <c r="D15" i="2"/>
  <c r="C60" i="1"/>
  <c r="C61" i="1"/>
  <c r="C46" i="1"/>
  <c r="C45" i="1"/>
  <c r="C31" i="1"/>
  <c r="C30" i="1"/>
  <c r="C17" i="1"/>
  <c r="C16" i="1"/>
</calcChain>
</file>

<file path=xl/sharedStrings.xml><?xml version="1.0" encoding="utf-8"?>
<sst xmlns="http://schemas.openxmlformats.org/spreadsheetml/2006/main" count="164" uniqueCount="31">
  <si>
    <t>FCFS: PRIMERO EN ENTRAR PRIMERO EN SALIR. NO EXPULSIVO</t>
  </si>
  <si>
    <t>SJF: PRIMERO EL PROCESO MÁS CORTO. NO EXPULSIVO. EN CASO DE EMPATE, FCFS</t>
  </si>
  <si>
    <t>SRTF: PRIMERO EL PROCESO MÁS CORTO. EXPULSIVO. EN CASO DE EMPATE, FCFS</t>
  </si>
  <si>
    <t>ROUND ROBIN: CADA PROCESO TIENE UN TIEMPO DE EJECUCIÓN.</t>
  </si>
  <si>
    <t>FCFS</t>
  </si>
  <si>
    <t>PROCESOS</t>
  </si>
  <si>
    <t>CICLO LLEGADA</t>
  </si>
  <si>
    <t>CICLOS CPU</t>
  </si>
  <si>
    <t>TIEMPO EJECUCIÓN</t>
  </si>
  <si>
    <t>TIEMPO ESPERA</t>
  </si>
  <si>
    <t>A</t>
  </si>
  <si>
    <t>E</t>
  </si>
  <si>
    <t>B</t>
  </si>
  <si>
    <t>C</t>
  </si>
  <si>
    <t>D</t>
  </si>
  <si>
    <t>T(x)</t>
  </si>
  <si>
    <t>T(e)</t>
  </si>
  <si>
    <t>TIEMPO</t>
  </si>
  <si>
    <t>SJF</t>
  </si>
  <si>
    <t>SRTF</t>
  </si>
  <si>
    <t>RR</t>
  </si>
  <si>
    <t>T1</t>
  </si>
  <si>
    <t>T2</t>
  </si>
  <si>
    <t>T3</t>
  </si>
  <si>
    <t>T4</t>
  </si>
  <si>
    <t>T5</t>
  </si>
  <si>
    <r>
      <t xml:space="preserve">FCFS: </t>
    </r>
    <r>
      <rPr>
        <sz val="14"/>
        <color theme="1"/>
        <rFont val="Calibri"/>
        <family val="2"/>
        <scheme val="minor"/>
      </rPr>
      <t>PRIMERO EN ENTRAR PRIMERO EN SALIR. NO EXPULSIVO</t>
    </r>
  </si>
  <si>
    <r>
      <t>SJF:</t>
    </r>
    <r>
      <rPr>
        <sz val="14"/>
        <color theme="1"/>
        <rFont val="Calibri"/>
        <family val="2"/>
        <scheme val="minor"/>
      </rPr>
      <t xml:space="preserve"> PRIMERO EL PROCESO MÁS CORTO. NO EXPULSIVO. EN CASO DE EMPATE, FCFS</t>
    </r>
  </si>
  <si>
    <r>
      <t xml:space="preserve">SRTF: </t>
    </r>
    <r>
      <rPr>
        <sz val="14"/>
        <color theme="1"/>
        <rFont val="Calibri"/>
        <family val="2"/>
        <scheme val="minor"/>
      </rPr>
      <t>PRIMERO EL PROCESO MÁS CORTO. EXPULSIVO. EN CASO DE EMPATE, FCFS</t>
    </r>
  </si>
  <si>
    <r>
      <t>ROUND ROBIN:</t>
    </r>
    <r>
      <rPr>
        <sz val="14"/>
        <color theme="1"/>
        <rFont val="Calibri"/>
        <family val="2"/>
        <scheme val="minor"/>
      </rPr>
      <t xml:space="preserve"> CADA PROCESO TIENE UN TIEMPO DE EJECUCIÓN.</t>
    </r>
  </si>
  <si>
    <t>Quantum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</si>
</sst>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/>
    <xf numFmtId="0" fontId="0" fillId="5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2" xfId="0" applyBorder="1"/>
    <xf numFmtId="0" fontId="3" fillId="0" borderId="18" xfId="0" applyFont="1" applyBorder="1" applyAlignment="1">
      <alignment horizontal="left" vertical="center" indent="2"/>
    </xf>
    <xf numFmtId="0" fontId="3" fillId="0" borderId="19" xfId="0" applyFont="1" applyBorder="1" applyAlignment="1">
      <alignment horizontal="left" vertical="center" indent="2"/>
    </xf>
    <xf numFmtId="0" fontId="3" fillId="0" borderId="20" xfId="0" applyFont="1" applyBorder="1" applyAlignment="1">
      <alignment horizontal="left" vertical="center" indent="2"/>
    </xf>
    <xf numFmtId="0" fontId="3" fillId="0" borderId="16" xfId="0" applyFont="1" applyBorder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17" xfId="0" applyFont="1" applyBorder="1" applyAlignment="1">
      <alignment horizontal="left" vertical="center" indent="2"/>
    </xf>
    <xf numFmtId="0" fontId="3" fillId="0" borderId="13" xfId="0" applyFont="1" applyBorder="1" applyAlignment="1">
      <alignment horizontal="left" vertical="center" indent="2"/>
    </xf>
    <xf numFmtId="0" fontId="3" fillId="0" borderId="14" xfId="0" applyFont="1" applyBorder="1" applyAlignment="1">
      <alignment horizontal="left" vertical="center" indent="2"/>
    </xf>
    <xf numFmtId="0" fontId="3" fillId="0" borderId="15" xfId="0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4"/>
  <sheetViews>
    <sheetView topLeftCell="B1" workbookViewId="0">
      <selection activeCell="G8" sqref="G8:X20"/>
    </sheetView>
  </sheetViews>
  <sheetFormatPr baseColWidth="10" defaultColWidth="8.83203125" defaultRowHeight="15" x14ac:dyDescent="0.2"/>
  <cols>
    <col min="4" max="4" width="17.6640625" customWidth="1"/>
  </cols>
  <sheetData>
    <row r="2" spans="1:22" ht="24" x14ac:dyDescent="0.3">
      <c r="A2" s="1" t="s">
        <v>0</v>
      </c>
    </row>
    <row r="3" spans="1:22" ht="24" x14ac:dyDescent="0.3">
      <c r="A3" s="1" t="s">
        <v>1</v>
      </c>
    </row>
    <row r="4" spans="1:22" ht="24" x14ac:dyDescent="0.3">
      <c r="A4" s="1" t="s">
        <v>2</v>
      </c>
    </row>
    <row r="5" spans="1:22" ht="24" x14ac:dyDescent="0.3">
      <c r="A5" s="1" t="s">
        <v>3</v>
      </c>
    </row>
    <row r="8" spans="1:22" x14ac:dyDescent="0.2">
      <c r="A8" s="2" t="s">
        <v>4</v>
      </c>
      <c r="G8" t="s">
        <v>5</v>
      </c>
    </row>
    <row r="9" spans="1:22" ht="32" x14ac:dyDescent="0.2">
      <c r="A9" s="3" t="s">
        <v>5</v>
      </c>
      <c r="B9" s="4" t="s">
        <v>6</v>
      </c>
      <c r="C9" s="4" t="s">
        <v>7</v>
      </c>
      <c r="D9" s="4" t="s">
        <v>8</v>
      </c>
      <c r="E9" s="4" t="s">
        <v>9</v>
      </c>
      <c r="H9" s="5"/>
    </row>
    <row r="10" spans="1:22" x14ac:dyDescent="0.2">
      <c r="A10" s="6" t="s">
        <v>10</v>
      </c>
      <c r="B10" s="7">
        <v>0</v>
      </c>
      <c r="C10" s="8">
        <v>3</v>
      </c>
      <c r="D10" s="8">
        <v>3</v>
      </c>
      <c r="E10" s="8">
        <v>0</v>
      </c>
      <c r="G10" s="9" t="s">
        <v>11</v>
      </c>
      <c r="L10" s="10"/>
      <c r="M10" s="11"/>
      <c r="N10" s="11"/>
      <c r="O10" s="11"/>
      <c r="P10" s="10"/>
      <c r="Q10" s="12"/>
      <c r="R10" s="12"/>
      <c r="S10" s="12"/>
      <c r="T10" s="12"/>
      <c r="U10" s="12"/>
      <c r="V10" s="12"/>
    </row>
    <row r="11" spans="1:22" x14ac:dyDescent="0.2">
      <c r="A11" s="13" t="s">
        <v>12</v>
      </c>
      <c r="B11" s="7">
        <v>1</v>
      </c>
      <c r="C11" s="8">
        <v>2</v>
      </c>
      <c r="D11" s="8">
        <v>2</v>
      </c>
      <c r="E11" s="8">
        <v>2</v>
      </c>
      <c r="G11" s="14"/>
    </row>
    <row r="12" spans="1:22" x14ac:dyDescent="0.2">
      <c r="A12" s="15" t="s">
        <v>13</v>
      </c>
      <c r="B12" s="7">
        <v>2</v>
      </c>
      <c r="C12" s="8">
        <v>1</v>
      </c>
      <c r="D12" s="8">
        <v>1</v>
      </c>
      <c r="E12" s="8">
        <v>3</v>
      </c>
      <c r="G12" s="16" t="s">
        <v>14</v>
      </c>
      <c r="K12" s="10"/>
      <c r="L12" s="10"/>
      <c r="M12" s="11"/>
      <c r="N12" s="17"/>
      <c r="O12" s="18"/>
      <c r="P12" s="18"/>
    </row>
    <row r="13" spans="1:22" x14ac:dyDescent="0.2">
      <c r="A13" s="18" t="s">
        <v>14</v>
      </c>
      <c r="B13" s="7">
        <v>3</v>
      </c>
      <c r="C13" s="8">
        <v>3</v>
      </c>
      <c r="D13" s="8">
        <v>3</v>
      </c>
      <c r="E13" s="8">
        <v>3</v>
      </c>
      <c r="G13" s="19"/>
    </row>
    <row r="14" spans="1:22" x14ac:dyDescent="0.2">
      <c r="A14" s="12" t="s">
        <v>11</v>
      </c>
      <c r="B14" s="7">
        <v>4</v>
      </c>
      <c r="C14" s="8">
        <v>6</v>
      </c>
      <c r="D14" s="8">
        <v>6</v>
      </c>
      <c r="E14" s="8">
        <v>5</v>
      </c>
      <c r="G14" s="20" t="s">
        <v>13</v>
      </c>
      <c r="J14" s="10"/>
      <c r="K14" s="10"/>
      <c r="L14" s="10"/>
      <c r="M14" s="15"/>
    </row>
    <row r="15" spans="1:22" x14ac:dyDescent="0.2">
      <c r="G15" s="19"/>
    </row>
    <row r="16" spans="1:22" x14ac:dyDescent="0.2">
      <c r="B16" s="21" t="s">
        <v>15</v>
      </c>
      <c r="C16" s="8">
        <f>SUM(D10:D14)</f>
        <v>15</v>
      </c>
      <c r="G16" s="22" t="s">
        <v>12</v>
      </c>
      <c r="I16" s="10"/>
      <c r="J16" s="11"/>
      <c r="K16" s="23"/>
      <c r="L16" s="23"/>
    </row>
    <row r="17" spans="1:24" x14ac:dyDescent="0.2">
      <c r="B17" s="21" t="s">
        <v>16</v>
      </c>
      <c r="C17" s="8">
        <f>SUM(E10:E14)</f>
        <v>13</v>
      </c>
      <c r="G17" s="19"/>
    </row>
    <row r="18" spans="1:24" x14ac:dyDescent="0.2">
      <c r="G18" s="24" t="s">
        <v>10</v>
      </c>
      <c r="H18" s="6"/>
      <c r="I18" s="6"/>
      <c r="J18" s="6"/>
    </row>
    <row r="19" spans="1:24" x14ac:dyDescent="0.2">
      <c r="H19" s="5"/>
    </row>
    <row r="20" spans="1:24" x14ac:dyDescent="0.2">
      <c r="G20" s="25">
        <v>0</v>
      </c>
      <c r="H20" s="26">
        <v>1</v>
      </c>
      <c r="I20" s="25">
        <v>2</v>
      </c>
      <c r="J20" s="25">
        <v>3</v>
      </c>
      <c r="K20" s="25">
        <v>4</v>
      </c>
      <c r="L20" s="25">
        <v>5</v>
      </c>
      <c r="M20" s="25">
        <v>6</v>
      </c>
      <c r="N20" s="25">
        <v>7</v>
      </c>
      <c r="O20" s="25">
        <v>8</v>
      </c>
      <c r="P20" s="25">
        <v>9</v>
      </c>
      <c r="Q20" s="25">
        <v>10</v>
      </c>
      <c r="R20" s="25">
        <v>11</v>
      </c>
      <c r="S20" s="25">
        <v>12</v>
      </c>
      <c r="T20" s="25">
        <v>13</v>
      </c>
      <c r="U20" s="25">
        <v>14</v>
      </c>
      <c r="V20" s="25">
        <v>15</v>
      </c>
      <c r="W20" s="25">
        <v>16</v>
      </c>
      <c r="X20" s="25" t="s">
        <v>17</v>
      </c>
    </row>
    <row r="22" spans="1:24" x14ac:dyDescent="0.2">
      <c r="A22" s="2" t="s">
        <v>18</v>
      </c>
    </row>
    <row r="23" spans="1:24" ht="32" x14ac:dyDescent="0.2">
      <c r="A23" s="27" t="s">
        <v>5</v>
      </c>
      <c r="B23" s="4" t="s">
        <v>6</v>
      </c>
      <c r="C23" s="4" t="s">
        <v>7</v>
      </c>
      <c r="D23" s="4" t="s">
        <v>8</v>
      </c>
      <c r="E23" s="28" t="s">
        <v>9</v>
      </c>
      <c r="H23" s="5"/>
    </row>
    <row r="24" spans="1:24" x14ac:dyDescent="0.2">
      <c r="A24" s="8" t="s">
        <v>10</v>
      </c>
      <c r="B24" s="8">
        <v>0</v>
      </c>
      <c r="C24" s="8">
        <v>3</v>
      </c>
      <c r="D24" s="8">
        <v>3</v>
      </c>
      <c r="E24" s="8">
        <v>0</v>
      </c>
      <c r="G24" s="29" t="s">
        <v>11</v>
      </c>
      <c r="H24" s="5"/>
      <c r="L24" s="10"/>
      <c r="M24" s="37"/>
      <c r="N24" s="37"/>
      <c r="O24" s="37"/>
      <c r="P24" s="37"/>
      <c r="Q24" s="12"/>
      <c r="R24" s="12"/>
      <c r="S24" s="12"/>
      <c r="T24" s="12"/>
      <c r="U24" s="12"/>
      <c r="V24" s="12"/>
    </row>
    <row r="25" spans="1:24" x14ac:dyDescent="0.2">
      <c r="A25" s="8" t="s">
        <v>12</v>
      </c>
      <c r="B25" s="8">
        <v>1</v>
      </c>
      <c r="C25" s="8">
        <v>2</v>
      </c>
      <c r="D25" s="8">
        <v>2</v>
      </c>
      <c r="E25" s="8">
        <v>3</v>
      </c>
      <c r="H25" s="5"/>
    </row>
    <row r="26" spans="1:24" x14ac:dyDescent="0.2">
      <c r="A26" s="8" t="s">
        <v>13</v>
      </c>
      <c r="B26" s="8">
        <v>2</v>
      </c>
      <c r="C26" s="8">
        <v>1</v>
      </c>
      <c r="D26" s="8">
        <v>1</v>
      </c>
      <c r="E26" s="8">
        <v>1</v>
      </c>
      <c r="G26" s="31" t="s">
        <v>14</v>
      </c>
      <c r="H26" s="5"/>
      <c r="K26" s="37"/>
      <c r="L26" s="37"/>
      <c r="M26" s="37"/>
      <c r="N26" s="18"/>
      <c r="O26" s="18"/>
      <c r="P26" s="18"/>
    </row>
    <row r="27" spans="1:24" x14ac:dyDescent="0.2">
      <c r="A27" s="8" t="s">
        <v>14</v>
      </c>
      <c r="B27" s="8">
        <v>3</v>
      </c>
      <c r="C27" s="8">
        <v>3</v>
      </c>
      <c r="D27" s="8">
        <v>3</v>
      </c>
      <c r="E27" s="8">
        <v>3</v>
      </c>
      <c r="G27" s="30"/>
      <c r="H27" s="5"/>
    </row>
    <row r="28" spans="1:24" x14ac:dyDescent="0.2">
      <c r="A28" s="8" t="s">
        <v>11</v>
      </c>
      <c r="B28" s="8">
        <v>4</v>
      </c>
      <c r="C28" s="8">
        <v>6</v>
      </c>
      <c r="D28" s="8">
        <v>6</v>
      </c>
      <c r="E28" s="8">
        <v>5</v>
      </c>
      <c r="G28" s="32" t="s">
        <v>13</v>
      </c>
      <c r="H28" s="5"/>
      <c r="J28" s="10"/>
      <c r="K28" s="15"/>
      <c r="M28" s="30"/>
    </row>
    <row r="29" spans="1:24" x14ac:dyDescent="0.2">
      <c r="G29" s="30"/>
      <c r="H29" s="5"/>
    </row>
    <row r="30" spans="1:24" x14ac:dyDescent="0.2">
      <c r="B30" s="21" t="s">
        <v>15</v>
      </c>
      <c r="C30" s="8">
        <f>SUM(D24:D28)</f>
        <v>15</v>
      </c>
      <c r="G30" s="33" t="s">
        <v>12</v>
      </c>
      <c r="H30" s="5"/>
      <c r="I30" s="10"/>
      <c r="J30" s="10"/>
      <c r="K30" s="10"/>
      <c r="L30" s="36"/>
      <c r="M30" s="36"/>
    </row>
    <row r="31" spans="1:24" x14ac:dyDescent="0.2">
      <c r="B31" s="21" t="s">
        <v>16</v>
      </c>
      <c r="C31" s="8">
        <f>SUM(E24:E28)</f>
        <v>12</v>
      </c>
      <c r="G31" s="30"/>
      <c r="H31" s="5"/>
    </row>
    <row r="32" spans="1:24" x14ac:dyDescent="0.2">
      <c r="G32" s="24" t="s">
        <v>10</v>
      </c>
      <c r="H32" s="6"/>
      <c r="I32" s="6"/>
      <c r="J32" s="6"/>
    </row>
    <row r="33" spans="1:23" x14ac:dyDescent="0.2">
      <c r="H33" s="5"/>
    </row>
    <row r="34" spans="1:23" x14ac:dyDescent="0.2">
      <c r="G34" s="25">
        <v>0</v>
      </c>
      <c r="H34" s="26">
        <v>1</v>
      </c>
      <c r="I34" s="25">
        <v>2</v>
      </c>
      <c r="J34" s="25">
        <v>3</v>
      </c>
      <c r="K34" s="25">
        <v>4</v>
      </c>
      <c r="L34" s="25">
        <v>5</v>
      </c>
      <c r="M34" s="25">
        <v>6</v>
      </c>
      <c r="N34" s="25">
        <v>7</v>
      </c>
      <c r="O34" s="25">
        <v>8</v>
      </c>
      <c r="P34" s="25">
        <v>9</v>
      </c>
      <c r="Q34" s="25">
        <v>10</v>
      </c>
      <c r="R34" s="25">
        <v>11</v>
      </c>
      <c r="S34" s="25">
        <v>12</v>
      </c>
      <c r="T34" s="25">
        <v>13</v>
      </c>
      <c r="U34" s="25">
        <v>14</v>
      </c>
      <c r="V34" s="25">
        <v>15</v>
      </c>
      <c r="W34" s="25">
        <v>16</v>
      </c>
    </row>
    <row r="37" spans="1:23" x14ac:dyDescent="0.2">
      <c r="A37" s="2" t="s">
        <v>19</v>
      </c>
    </row>
    <row r="38" spans="1:23" ht="32" x14ac:dyDescent="0.2">
      <c r="A38" s="27" t="s">
        <v>5</v>
      </c>
      <c r="B38" s="4" t="s">
        <v>6</v>
      </c>
      <c r="C38" s="4" t="s">
        <v>7</v>
      </c>
      <c r="D38" s="4" t="s">
        <v>8</v>
      </c>
      <c r="E38" s="28" t="s">
        <v>9</v>
      </c>
      <c r="H38" s="5"/>
    </row>
    <row r="39" spans="1:23" x14ac:dyDescent="0.2">
      <c r="A39" s="8" t="s">
        <v>10</v>
      </c>
      <c r="B39" s="8">
        <v>0</v>
      </c>
      <c r="C39" s="8">
        <v>3</v>
      </c>
      <c r="D39" s="8">
        <v>3</v>
      </c>
      <c r="E39" s="8">
        <v>0</v>
      </c>
      <c r="G39" s="29" t="s">
        <v>11</v>
      </c>
      <c r="H39" s="5"/>
      <c r="L39" s="10"/>
      <c r="M39" s="37"/>
      <c r="N39" s="37"/>
      <c r="O39" s="37"/>
      <c r="P39" s="37"/>
      <c r="Q39" s="12"/>
      <c r="R39" s="12"/>
      <c r="S39" s="12"/>
      <c r="T39" s="12"/>
      <c r="U39" s="12"/>
      <c r="V39" s="12"/>
    </row>
    <row r="40" spans="1:23" x14ac:dyDescent="0.2">
      <c r="A40" s="8" t="s">
        <v>12</v>
      </c>
      <c r="B40" s="8">
        <v>1</v>
      </c>
      <c r="C40" s="8">
        <v>2</v>
      </c>
      <c r="D40" s="8">
        <v>2</v>
      </c>
      <c r="E40" s="8">
        <v>3</v>
      </c>
      <c r="H40" s="5"/>
    </row>
    <row r="41" spans="1:23" x14ac:dyDescent="0.2">
      <c r="A41" s="8" t="s">
        <v>13</v>
      </c>
      <c r="B41" s="8">
        <v>2</v>
      </c>
      <c r="C41" s="8">
        <v>1</v>
      </c>
      <c r="D41" s="8">
        <v>1</v>
      </c>
      <c r="E41" s="8">
        <v>1</v>
      </c>
      <c r="G41" s="31" t="s">
        <v>14</v>
      </c>
      <c r="H41" s="5"/>
      <c r="K41" s="37"/>
      <c r="L41" s="37"/>
      <c r="M41" s="37"/>
      <c r="N41" s="18"/>
      <c r="O41" s="18"/>
      <c r="P41" s="18"/>
    </row>
    <row r="42" spans="1:23" x14ac:dyDescent="0.2">
      <c r="A42" s="8" t="s">
        <v>14</v>
      </c>
      <c r="B42" s="8">
        <v>3</v>
      </c>
      <c r="C42" s="8">
        <v>3</v>
      </c>
      <c r="D42" s="8">
        <v>3</v>
      </c>
      <c r="E42" s="8">
        <v>3</v>
      </c>
      <c r="G42" s="30"/>
      <c r="H42" s="5"/>
    </row>
    <row r="43" spans="1:23" x14ac:dyDescent="0.2">
      <c r="A43" s="8" t="s">
        <v>11</v>
      </c>
      <c r="B43" s="8">
        <v>4</v>
      </c>
      <c r="C43" s="8">
        <v>6</v>
      </c>
      <c r="D43" s="8">
        <v>6</v>
      </c>
      <c r="E43" s="8">
        <v>5</v>
      </c>
      <c r="G43" s="32" t="s">
        <v>13</v>
      </c>
      <c r="H43" s="5"/>
      <c r="J43" s="37"/>
      <c r="K43" s="15"/>
    </row>
    <row r="44" spans="1:23" x14ac:dyDescent="0.2">
      <c r="G44" s="30"/>
      <c r="H44" s="5"/>
    </row>
    <row r="45" spans="1:23" x14ac:dyDescent="0.2">
      <c r="B45" s="21" t="s">
        <v>15</v>
      </c>
      <c r="C45" s="8">
        <f>SUM(D39:D43)</f>
        <v>15</v>
      </c>
      <c r="G45" s="33" t="s">
        <v>12</v>
      </c>
      <c r="H45" s="5"/>
      <c r="I45" s="10"/>
      <c r="J45" s="37"/>
      <c r="K45" s="10"/>
      <c r="L45" s="36"/>
      <c r="M45" s="36"/>
    </row>
    <row r="46" spans="1:23" x14ac:dyDescent="0.2">
      <c r="B46" s="21" t="s">
        <v>16</v>
      </c>
      <c r="C46" s="8">
        <f>SUM(E39:E43)</f>
        <v>12</v>
      </c>
      <c r="G46" s="30"/>
      <c r="H46" s="5"/>
    </row>
    <row r="47" spans="1:23" x14ac:dyDescent="0.2">
      <c r="G47" s="24" t="s">
        <v>10</v>
      </c>
      <c r="H47" s="6"/>
      <c r="I47" s="6"/>
      <c r="J47" s="6"/>
    </row>
    <row r="48" spans="1:23" x14ac:dyDescent="0.2">
      <c r="H48" s="5"/>
    </row>
    <row r="49" spans="1:23" x14ac:dyDescent="0.2">
      <c r="G49" s="25">
        <v>0</v>
      </c>
      <c r="H49" s="26">
        <v>1</v>
      </c>
      <c r="I49" s="25">
        <v>2</v>
      </c>
      <c r="J49" s="25">
        <v>3</v>
      </c>
      <c r="K49" s="25">
        <v>4</v>
      </c>
      <c r="L49" s="25">
        <v>5</v>
      </c>
      <c r="M49" s="25">
        <v>6</v>
      </c>
      <c r="N49" s="25">
        <v>7</v>
      </c>
      <c r="O49" s="25">
        <v>8</v>
      </c>
      <c r="P49" s="25">
        <v>9</v>
      </c>
      <c r="Q49" s="25">
        <v>10</v>
      </c>
      <c r="R49" s="25">
        <v>11</v>
      </c>
      <c r="S49" s="25">
        <v>12</v>
      </c>
      <c r="T49" s="25">
        <v>13</v>
      </c>
      <c r="U49" s="25">
        <v>14</v>
      </c>
      <c r="V49" s="25">
        <v>15</v>
      </c>
      <c r="W49" s="25">
        <v>16</v>
      </c>
    </row>
    <row r="52" spans="1:23" x14ac:dyDescent="0.2">
      <c r="A52" s="2" t="s">
        <v>20</v>
      </c>
    </row>
    <row r="53" spans="1:23" ht="32" x14ac:dyDescent="0.2">
      <c r="A53" s="27" t="s">
        <v>5</v>
      </c>
      <c r="B53" s="4" t="s">
        <v>6</v>
      </c>
      <c r="C53" s="4" t="s">
        <v>7</v>
      </c>
      <c r="D53" s="4" t="s">
        <v>8</v>
      </c>
      <c r="E53" s="28" t="s">
        <v>9</v>
      </c>
      <c r="H53" s="5"/>
    </row>
    <row r="54" spans="1:23" x14ac:dyDescent="0.2">
      <c r="A54" s="6" t="s">
        <v>10</v>
      </c>
      <c r="B54" s="8">
        <v>0</v>
      </c>
      <c r="C54" s="8">
        <v>3</v>
      </c>
      <c r="D54" s="8">
        <v>3</v>
      </c>
      <c r="E54" s="8">
        <v>7</v>
      </c>
      <c r="G54" s="29" t="s">
        <v>11</v>
      </c>
      <c r="H54" s="5"/>
      <c r="L54" s="37"/>
      <c r="M54" s="37"/>
      <c r="N54" s="37"/>
      <c r="O54" s="12"/>
      <c r="P54" s="12"/>
      <c r="Q54" s="37"/>
      <c r="R54" s="37"/>
      <c r="S54" s="12"/>
      <c r="T54" s="12"/>
      <c r="U54" s="12"/>
      <c r="V54" s="12"/>
    </row>
    <row r="55" spans="1:23" x14ac:dyDescent="0.2">
      <c r="A55" s="13" t="s">
        <v>12</v>
      </c>
      <c r="B55" s="8">
        <v>1</v>
      </c>
      <c r="C55" s="8">
        <v>2</v>
      </c>
      <c r="D55" s="8">
        <v>2</v>
      </c>
      <c r="E55" s="8">
        <v>1</v>
      </c>
      <c r="H55" s="5"/>
    </row>
    <row r="56" spans="1:23" x14ac:dyDescent="0.2">
      <c r="A56" s="15" t="s">
        <v>13</v>
      </c>
      <c r="B56" s="8">
        <v>2</v>
      </c>
      <c r="C56" s="8">
        <v>1</v>
      </c>
      <c r="D56" s="8">
        <v>1</v>
      </c>
      <c r="E56" s="8">
        <v>2</v>
      </c>
      <c r="G56" s="31" t="s">
        <v>14</v>
      </c>
      <c r="H56" s="5"/>
      <c r="K56" s="37"/>
      <c r="L56" s="37"/>
      <c r="M56" s="18"/>
      <c r="N56" s="18"/>
      <c r="O56" s="37"/>
      <c r="P56" s="37"/>
      <c r="Q56" s="37"/>
      <c r="R56" s="18"/>
    </row>
    <row r="57" spans="1:23" x14ac:dyDescent="0.2">
      <c r="A57" s="18" t="s">
        <v>14</v>
      </c>
      <c r="B57" s="8">
        <v>3</v>
      </c>
      <c r="C57" s="8">
        <v>3</v>
      </c>
      <c r="D57" s="8">
        <v>3</v>
      </c>
      <c r="E57" s="8">
        <v>5</v>
      </c>
      <c r="G57" s="30"/>
      <c r="H57" s="5"/>
    </row>
    <row r="58" spans="1:23" x14ac:dyDescent="0.2">
      <c r="A58" s="12" t="s">
        <v>11</v>
      </c>
      <c r="B58" s="8">
        <v>4</v>
      </c>
      <c r="C58" s="8">
        <v>6</v>
      </c>
      <c r="D58" s="8">
        <v>6</v>
      </c>
      <c r="E58" s="8">
        <v>5</v>
      </c>
      <c r="G58" s="32" t="s">
        <v>13</v>
      </c>
      <c r="H58" s="5"/>
      <c r="J58" s="37"/>
      <c r="K58" s="37"/>
      <c r="L58" s="15"/>
    </row>
    <row r="59" spans="1:23" x14ac:dyDescent="0.2">
      <c r="G59" s="30"/>
      <c r="H59" s="5"/>
    </row>
    <row r="60" spans="1:23" x14ac:dyDescent="0.2">
      <c r="B60" s="21" t="s">
        <v>15</v>
      </c>
      <c r="C60" s="8">
        <f>SUM(D54:D58)</f>
        <v>15</v>
      </c>
      <c r="G60" s="33" t="s">
        <v>12</v>
      </c>
      <c r="H60" s="5"/>
      <c r="I60" s="37"/>
      <c r="J60" s="36"/>
      <c r="K60" s="36"/>
    </row>
    <row r="61" spans="1:23" x14ac:dyDescent="0.2">
      <c r="B61" s="21" t="s">
        <v>16</v>
      </c>
      <c r="C61" s="8">
        <f>SUM(E54:E58)</f>
        <v>20</v>
      </c>
      <c r="G61" s="30"/>
      <c r="H61" s="5"/>
    </row>
    <row r="62" spans="1:23" x14ac:dyDescent="0.2">
      <c r="G62" s="24" t="s">
        <v>10</v>
      </c>
      <c r="H62" s="6"/>
      <c r="I62" s="6"/>
      <c r="J62" s="37"/>
      <c r="K62" s="37"/>
      <c r="L62" s="37"/>
      <c r="M62" s="37"/>
      <c r="N62" s="37"/>
      <c r="O62" s="37"/>
      <c r="P62" s="37"/>
      <c r="Q62" s="6"/>
    </row>
    <row r="63" spans="1:23" x14ac:dyDescent="0.2">
      <c r="H63" s="5"/>
    </row>
    <row r="64" spans="1:23" x14ac:dyDescent="0.2">
      <c r="B64" s="34" t="s">
        <v>20</v>
      </c>
      <c r="C64" s="35">
        <v>2</v>
      </c>
      <c r="G64" s="25">
        <v>0</v>
      </c>
      <c r="H64" s="26">
        <v>1</v>
      </c>
      <c r="I64" s="25">
        <v>2</v>
      </c>
      <c r="J64" s="25">
        <v>3</v>
      </c>
      <c r="K64" s="25">
        <v>4</v>
      </c>
      <c r="L64" s="25">
        <v>5</v>
      </c>
      <c r="M64" s="25">
        <v>6</v>
      </c>
      <c r="N64" s="25">
        <v>7</v>
      </c>
      <c r="O64" s="25">
        <v>8</v>
      </c>
      <c r="P64" s="25">
        <v>9</v>
      </c>
      <c r="Q64" s="25">
        <v>10</v>
      </c>
      <c r="R64" s="25">
        <v>11</v>
      </c>
      <c r="S64" s="25">
        <v>12</v>
      </c>
      <c r="T64" s="25">
        <v>13</v>
      </c>
      <c r="U64" s="25">
        <v>14</v>
      </c>
      <c r="V64" s="25">
        <v>15</v>
      </c>
      <c r="W64" s="25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E7CC-9C9A-3140-82F9-551FBBAE8F7D}">
  <dimension ref="B1:AT71"/>
  <sheetViews>
    <sheetView showGridLines="0" tabSelected="1" topLeftCell="F41" zoomScale="90" zoomScaleNormal="90" workbookViewId="0">
      <selection activeCell="AJ42" sqref="AJ42"/>
    </sheetView>
  </sheetViews>
  <sheetFormatPr baseColWidth="10" defaultRowHeight="15" x14ac:dyDescent="0.2"/>
  <cols>
    <col min="1" max="1" width="3.33203125" customWidth="1"/>
    <col min="2" max="2" width="10.83203125" customWidth="1"/>
    <col min="6" max="6" width="10.83203125" customWidth="1"/>
    <col min="8" max="8" width="5.6640625" customWidth="1"/>
    <col min="9" max="53" width="5" customWidth="1"/>
  </cols>
  <sheetData>
    <row r="1" spans="2:45" ht="16" thickBot="1" x14ac:dyDescent="0.25"/>
    <row r="2" spans="2:45" ht="20" thickTop="1" x14ac:dyDescent="0.2">
      <c r="F2" s="44" t="s">
        <v>26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6"/>
    </row>
    <row r="3" spans="2:45" ht="19" x14ac:dyDescent="0.2">
      <c r="F3" s="41" t="s">
        <v>27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</row>
    <row r="4" spans="2:45" ht="19" x14ac:dyDescent="0.2">
      <c r="F4" s="41" t="s">
        <v>28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</row>
    <row r="5" spans="2:45" ht="20" thickBot="1" x14ac:dyDescent="0.25">
      <c r="F5" s="38" t="s">
        <v>29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</row>
    <row r="6" spans="2:45" ht="16" thickTop="1" x14ac:dyDescent="0.2"/>
    <row r="7" spans="2:45" x14ac:dyDescent="0.2">
      <c r="B7" s="2" t="s">
        <v>4</v>
      </c>
    </row>
    <row r="8" spans="2:45" ht="32" x14ac:dyDescent="0.2">
      <c r="B8" s="3" t="s">
        <v>5</v>
      </c>
      <c r="C8" s="4" t="s">
        <v>6</v>
      </c>
      <c r="D8" s="4" t="s">
        <v>7</v>
      </c>
      <c r="E8" s="4" t="s">
        <v>8</v>
      </c>
      <c r="F8" s="4" t="s">
        <v>9</v>
      </c>
      <c r="H8" t="s">
        <v>5</v>
      </c>
    </row>
    <row r="9" spans="2:45" x14ac:dyDescent="0.2">
      <c r="B9" s="6" t="s">
        <v>21</v>
      </c>
      <c r="C9" s="7">
        <v>0</v>
      </c>
      <c r="D9" s="8">
        <v>6</v>
      </c>
      <c r="E9" s="8">
        <v>6</v>
      </c>
      <c r="F9" s="8">
        <v>0</v>
      </c>
      <c r="I9" s="5"/>
    </row>
    <row r="10" spans="2:45" x14ac:dyDescent="0.2">
      <c r="B10" s="13" t="s">
        <v>22</v>
      </c>
      <c r="C10" s="7">
        <v>1</v>
      </c>
      <c r="D10" s="8">
        <v>7</v>
      </c>
      <c r="E10" s="8">
        <v>7</v>
      </c>
      <c r="F10" s="8">
        <v>2</v>
      </c>
      <c r="H10" s="9" t="s">
        <v>25</v>
      </c>
      <c r="M10" s="10"/>
      <c r="N10" s="11"/>
      <c r="O10" s="11"/>
      <c r="P10" s="11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spans="2:45" x14ac:dyDescent="0.2">
      <c r="B11" s="15" t="s">
        <v>23</v>
      </c>
      <c r="C11" s="7">
        <v>2</v>
      </c>
      <c r="D11" s="8">
        <v>4</v>
      </c>
      <c r="E11" s="8">
        <v>4</v>
      </c>
      <c r="F11" s="8">
        <v>3</v>
      </c>
      <c r="H11" s="14"/>
    </row>
    <row r="12" spans="2:45" x14ac:dyDescent="0.2">
      <c r="B12" s="18" t="s">
        <v>24</v>
      </c>
      <c r="C12" s="7">
        <v>3</v>
      </c>
      <c r="D12" s="8">
        <v>8</v>
      </c>
      <c r="E12" s="8">
        <v>8</v>
      </c>
      <c r="F12" s="8">
        <v>3</v>
      </c>
      <c r="H12" s="16" t="s">
        <v>24</v>
      </c>
      <c r="L12" s="10"/>
      <c r="M12" s="10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8"/>
      <c r="AA12" s="18"/>
      <c r="AB12" s="18"/>
      <c r="AC12" s="18"/>
      <c r="AD12" s="18"/>
      <c r="AE12" s="18"/>
      <c r="AF12" s="18"/>
      <c r="AG12" s="18"/>
    </row>
    <row r="13" spans="2:45" x14ac:dyDescent="0.2">
      <c r="B13" s="12" t="s">
        <v>25</v>
      </c>
      <c r="C13" s="7">
        <v>4</v>
      </c>
      <c r="D13" s="8">
        <v>12</v>
      </c>
      <c r="E13" s="8">
        <v>12</v>
      </c>
      <c r="F13" s="8">
        <v>5</v>
      </c>
      <c r="H13" s="19"/>
    </row>
    <row r="14" spans="2:45" x14ac:dyDescent="0.2">
      <c r="H14" s="20" t="s">
        <v>23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  <c r="W14" s="15"/>
      <c r="X14" s="15"/>
      <c r="Y14" s="15"/>
    </row>
    <row r="15" spans="2:45" x14ac:dyDescent="0.2">
      <c r="C15" s="21" t="s">
        <v>15</v>
      </c>
      <c r="D15" s="8">
        <f>SUM(E9:E13)</f>
        <v>37</v>
      </c>
      <c r="H15" s="19"/>
    </row>
    <row r="16" spans="2:45" x14ac:dyDescent="0.2">
      <c r="C16" s="21" t="s">
        <v>16</v>
      </c>
      <c r="D16" s="8">
        <f>SUM(F9:F13)</f>
        <v>13</v>
      </c>
      <c r="H16" s="22" t="s">
        <v>22</v>
      </c>
      <c r="J16" s="10"/>
      <c r="K16" s="11"/>
      <c r="L16" s="11"/>
      <c r="M16" s="11"/>
      <c r="N16" s="11"/>
      <c r="O16" s="13"/>
      <c r="P16" s="13"/>
      <c r="Q16" s="13"/>
      <c r="R16" s="13"/>
      <c r="S16" s="13"/>
      <c r="T16" s="13"/>
      <c r="U16" s="13"/>
    </row>
    <row r="17" spans="2:46" x14ac:dyDescent="0.2">
      <c r="H17" s="19"/>
    </row>
    <row r="18" spans="2:46" x14ac:dyDescent="0.2">
      <c r="H18" s="24" t="s">
        <v>21</v>
      </c>
      <c r="I18" s="6"/>
      <c r="J18" s="6"/>
      <c r="K18" s="6"/>
      <c r="L18" s="6"/>
      <c r="M18" s="6"/>
      <c r="N18" s="6"/>
    </row>
    <row r="19" spans="2:46" x14ac:dyDescent="0.2">
      <c r="I19" s="5"/>
    </row>
    <row r="20" spans="2:46" x14ac:dyDescent="0.2">
      <c r="H20" s="25">
        <v>0</v>
      </c>
      <c r="I20" s="26">
        <v>1</v>
      </c>
      <c r="J20" s="25">
        <v>2</v>
      </c>
      <c r="K20" s="25">
        <v>3</v>
      </c>
      <c r="L20" s="25">
        <v>4</v>
      </c>
      <c r="M20" s="25">
        <v>5</v>
      </c>
      <c r="N20" s="25">
        <v>6</v>
      </c>
      <c r="O20" s="25">
        <v>7</v>
      </c>
      <c r="P20" s="25">
        <v>8</v>
      </c>
      <c r="Q20" s="25">
        <v>9</v>
      </c>
      <c r="R20" s="25">
        <v>10</v>
      </c>
      <c r="S20" s="25">
        <v>11</v>
      </c>
      <c r="T20" s="25">
        <v>12</v>
      </c>
      <c r="U20" s="25">
        <v>13</v>
      </c>
      <c r="V20" s="25">
        <v>14</v>
      </c>
      <c r="W20" s="25">
        <v>15</v>
      </c>
      <c r="X20" s="25">
        <v>16</v>
      </c>
      <c r="Y20" s="25">
        <v>17</v>
      </c>
      <c r="Z20" s="25">
        <v>18</v>
      </c>
      <c r="AA20" s="25">
        <v>19</v>
      </c>
      <c r="AB20" s="25">
        <v>20</v>
      </c>
      <c r="AC20" s="25">
        <v>21</v>
      </c>
      <c r="AD20" s="25">
        <v>22</v>
      </c>
      <c r="AE20" s="25">
        <v>23</v>
      </c>
      <c r="AF20" s="25">
        <v>24</v>
      </c>
      <c r="AG20" s="25">
        <v>25</v>
      </c>
      <c r="AH20" s="25">
        <v>26</v>
      </c>
      <c r="AI20" s="25">
        <v>27</v>
      </c>
      <c r="AJ20" s="25">
        <v>28</v>
      </c>
      <c r="AK20" s="25">
        <v>29</v>
      </c>
      <c r="AL20" s="25">
        <v>30</v>
      </c>
      <c r="AM20" s="25">
        <v>31</v>
      </c>
      <c r="AN20" s="25">
        <v>32</v>
      </c>
      <c r="AO20" s="25">
        <v>33</v>
      </c>
      <c r="AP20" s="25">
        <v>34</v>
      </c>
      <c r="AQ20" s="25">
        <v>35</v>
      </c>
      <c r="AR20" s="25">
        <v>36</v>
      </c>
      <c r="AS20" s="25">
        <v>37</v>
      </c>
      <c r="AT20" t="s">
        <v>17</v>
      </c>
    </row>
    <row r="24" spans="2:46" x14ac:dyDescent="0.2">
      <c r="B24" s="2" t="s">
        <v>18</v>
      </c>
    </row>
    <row r="25" spans="2:46" ht="32" x14ac:dyDescent="0.2">
      <c r="B25" s="3" t="s">
        <v>5</v>
      </c>
      <c r="C25" s="4" t="s">
        <v>6</v>
      </c>
      <c r="D25" s="4" t="s">
        <v>7</v>
      </c>
      <c r="E25" s="4" t="s">
        <v>8</v>
      </c>
      <c r="F25" s="4" t="s">
        <v>9</v>
      </c>
      <c r="H25" t="s">
        <v>5</v>
      </c>
    </row>
    <row r="26" spans="2:46" x14ac:dyDescent="0.2">
      <c r="B26" s="6" t="s">
        <v>21</v>
      </c>
      <c r="C26" s="7">
        <v>0</v>
      </c>
      <c r="D26" s="8">
        <v>6</v>
      </c>
      <c r="E26" s="8">
        <v>6</v>
      </c>
      <c r="F26" s="8">
        <v>0</v>
      </c>
      <c r="I26" s="5"/>
    </row>
    <row r="27" spans="2:46" x14ac:dyDescent="0.2">
      <c r="B27" s="13" t="s">
        <v>22</v>
      </c>
      <c r="C27" s="7">
        <v>1</v>
      </c>
      <c r="D27" s="8">
        <v>7</v>
      </c>
      <c r="E27" s="8">
        <v>7</v>
      </c>
      <c r="F27" s="8">
        <v>9</v>
      </c>
      <c r="H27" s="9" t="s">
        <v>25</v>
      </c>
      <c r="M27" s="10"/>
      <c r="N27" s="11"/>
      <c r="O27" s="11"/>
      <c r="P27" s="11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spans="2:46" x14ac:dyDescent="0.2">
      <c r="B28" s="15" t="s">
        <v>23</v>
      </c>
      <c r="C28" s="7">
        <v>2</v>
      </c>
      <c r="D28" s="8">
        <v>4</v>
      </c>
      <c r="E28" s="8">
        <v>4</v>
      </c>
      <c r="F28" s="8">
        <v>4</v>
      </c>
      <c r="H28" s="14"/>
    </row>
    <row r="29" spans="2:46" x14ac:dyDescent="0.2">
      <c r="B29" s="18" t="s">
        <v>24</v>
      </c>
      <c r="C29" s="7">
        <v>3</v>
      </c>
      <c r="D29" s="8">
        <v>8</v>
      </c>
      <c r="E29" s="8">
        <v>8</v>
      </c>
      <c r="F29" s="8">
        <v>14</v>
      </c>
      <c r="H29" s="16" t="s">
        <v>24</v>
      </c>
      <c r="L29" s="10"/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8"/>
      <c r="AA29" s="18"/>
      <c r="AB29" s="18"/>
      <c r="AC29" s="18"/>
      <c r="AD29" s="18"/>
      <c r="AE29" s="18"/>
      <c r="AF29" s="18"/>
      <c r="AG29" s="18"/>
    </row>
    <row r="30" spans="2:46" x14ac:dyDescent="0.2">
      <c r="B30" s="12" t="s">
        <v>25</v>
      </c>
      <c r="C30" s="7">
        <v>4</v>
      </c>
      <c r="D30" s="8">
        <v>12</v>
      </c>
      <c r="E30" s="8">
        <v>12</v>
      </c>
      <c r="F30" s="8">
        <v>21</v>
      </c>
      <c r="H30" s="19"/>
    </row>
    <row r="31" spans="2:46" x14ac:dyDescent="0.2">
      <c r="H31" s="20" t="s">
        <v>23</v>
      </c>
      <c r="K31" s="10"/>
      <c r="L31" s="10"/>
      <c r="M31" s="10"/>
      <c r="N31" s="10"/>
      <c r="O31" s="15"/>
      <c r="P31" s="15"/>
      <c r="Q31" s="15"/>
      <c r="R31" s="15"/>
    </row>
    <row r="32" spans="2:46" x14ac:dyDescent="0.2">
      <c r="C32" s="21" t="s">
        <v>15</v>
      </c>
      <c r="D32" s="8">
        <f>SUM(E26:E30)</f>
        <v>37</v>
      </c>
      <c r="H32" s="19"/>
    </row>
    <row r="33" spans="2:46" x14ac:dyDescent="0.2">
      <c r="C33" s="21" t="s">
        <v>16</v>
      </c>
      <c r="D33" s="8">
        <f>SUM(F26:F30)</f>
        <v>48</v>
      </c>
      <c r="H33" s="22" t="s">
        <v>22</v>
      </c>
      <c r="J33" s="10"/>
      <c r="K33" s="11"/>
      <c r="L33" s="11"/>
      <c r="M33" s="11"/>
      <c r="N33" s="11"/>
      <c r="O33" s="11"/>
      <c r="P33" s="11"/>
      <c r="Q33" s="11"/>
      <c r="R33" s="11"/>
      <c r="S33" s="13"/>
      <c r="T33" s="13"/>
      <c r="U33" s="13"/>
      <c r="V33" s="13"/>
      <c r="W33" s="13"/>
      <c r="X33" s="13"/>
      <c r="Y33" s="13"/>
    </row>
    <row r="34" spans="2:46" x14ac:dyDescent="0.2">
      <c r="H34" s="19"/>
    </row>
    <row r="35" spans="2:46" x14ac:dyDescent="0.2">
      <c r="H35" s="24" t="s">
        <v>21</v>
      </c>
      <c r="I35" s="6"/>
      <c r="J35" s="6"/>
      <c r="K35" s="6"/>
      <c r="L35" s="6"/>
      <c r="M35" s="6"/>
      <c r="N35" s="6"/>
    </row>
    <row r="36" spans="2:46" x14ac:dyDescent="0.2">
      <c r="I36" s="5"/>
    </row>
    <row r="37" spans="2:46" x14ac:dyDescent="0.2">
      <c r="H37" s="25">
        <v>0</v>
      </c>
      <c r="I37" s="26">
        <v>1</v>
      </c>
      <c r="J37" s="25">
        <v>2</v>
      </c>
      <c r="K37" s="25">
        <v>3</v>
      </c>
      <c r="L37" s="25">
        <v>4</v>
      </c>
      <c r="M37" s="25">
        <v>5</v>
      </c>
      <c r="N37" s="25">
        <v>6</v>
      </c>
      <c r="O37" s="25">
        <v>7</v>
      </c>
      <c r="P37" s="25">
        <v>8</v>
      </c>
      <c r="Q37" s="25">
        <v>9</v>
      </c>
      <c r="R37" s="25">
        <v>10</v>
      </c>
      <c r="S37" s="25">
        <v>11</v>
      </c>
      <c r="T37" s="25">
        <v>12</v>
      </c>
      <c r="U37" s="25">
        <v>13</v>
      </c>
      <c r="V37" s="25">
        <v>14</v>
      </c>
      <c r="W37" s="25">
        <v>15</v>
      </c>
      <c r="X37" s="25">
        <v>16</v>
      </c>
      <c r="Y37" s="25">
        <v>17</v>
      </c>
      <c r="Z37" s="25">
        <v>18</v>
      </c>
      <c r="AA37" s="25">
        <v>19</v>
      </c>
      <c r="AB37" s="25">
        <v>20</v>
      </c>
      <c r="AC37" s="25">
        <v>21</v>
      </c>
      <c r="AD37" s="25">
        <v>22</v>
      </c>
      <c r="AE37" s="25">
        <v>23</v>
      </c>
      <c r="AF37" s="25">
        <v>24</v>
      </c>
      <c r="AG37" s="25">
        <v>25</v>
      </c>
      <c r="AH37" s="25">
        <v>26</v>
      </c>
      <c r="AI37" s="25">
        <v>27</v>
      </c>
      <c r="AJ37" s="25">
        <v>28</v>
      </c>
      <c r="AK37" s="25">
        <v>29</v>
      </c>
      <c r="AL37" s="25">
        <v>30</v>
      </c>
      <c r="AM37" s="25">
        <v>31</v>
      </c>
      <c r="AN37" s="25">
        <v>32</v>
      </c>
      <c r="AO37" s="25">
        <v>33</v>
      </c>
      <c r="AP37" s="25">
        <v>34</v>
      </c>
      <c r="AQ37" s="25">
        <v>35</v>
      </c>
      <c r="AR37" s="25">
        <v>36</v>
      </c>
      <c r="AS37" s="25">
        <v>37</v>
      </c>
      <c r="AT37" t="s">
        <v>17</v>
      </c>
    </row>
    <row r="41" spans="2:46" x14ac:dyDescent="0.2">
      <c r="B41" s="2" t="s">
        <v>19</v>
      </c>
    </row>
    <row r="42" spans="2:46" ht="32" x14ac:dyDescent="0.2">
      <c r="B42" s="3" t="s">
        <v>5</v>
      </c>
      <c r="C42" s="4" t="s">
        <v>6</v>
      </c>
      <c r="D42" s="4" t="s">
        <v>7</v>
      </c>
      <c r="E42" s="4" t="s">
        <v>8</v>
      </c>
      <c r="F42" s="4" t="s">
        <v>9</v>
      </c>
      <c r="H42" t="s">
        <v>5</v>
      </c>
    </row>
    <row r="43" spans="2:46" x14ac:dyDescent="0.2">
      <c r="B43" s="6" t="s">
        <v>21</v>
      </c>
      <c r="C43" s="7">
        <v>0</v>
      </c>
      <c r="D43" s="8">
        <v>6</v>
      </c>
      <c r="E43" s="8">
        <v>6</v>
      </c>
      <c r="F43" s="8">
        <v>0</v>
      </c>
      <c r="I43" s="5"/>
    </row>
    <row r="44" spans="2:46" x14ac:dyDescent="0.2">
      <c r="B44" s="13" t="s">
        <v>22</v>
      </c>
      <c r="C44" s="7">
        <v>1</v>
      </c>
      <c r="D44" s="8">
        <v>7</v>
      </c>
      <c r="E44" s="8">
        <v>7</v>
      </c>
      <c r="F44" s="8">
        <v>9</v>
      </c>
      <c r="H44" s="9" t="s">
        <v>25</v>
      </c>
      <c r="M44" s="10"/>
      <c r="N44" s="11"/>
      <c r="O44" s="11"/>
      <c r="P44" s="1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 spans="2:46" x14ac:dyDescent="0.2">
      <c r="B45" s="15" t="s">
        <v>23</v>
      </c>
      <c r="C45" s="7">
        <v>2</v>
      </c>
      <c r="D45" s="8">
        <v>4</v>
      </c>
      <c r="E45" s="8">
        <v>4</v>
      </c>
      <c r="F45" s="8">
        <v>4</v>
      </c>
      <c r="H45" s="14"/>
    </row>
    <row r="46" spans="2:46" x14ac:dyDescent="0.2">
      <c r="B46" s="18" t="s">
        <v>24</v>
      </c>
      <c r="C46" s="7">
        <v>3</v>
      </c>
      <c r="D46" s="8">
        <v>8</v>
      </c>
      <c r="E46" s="8">
        <v>8</v>
      </c>
      <c r="F46" s="8">
        <v>14</v>
      </c>
      <c r="H46" s="16" t="s">
        <v>24</v>
      </c>
      <c r="L46" s="10"/>
      <c r="M46" s="10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8"/>
      <c r="AA46" s="18"/>
      <c r="AB46" s="18"/>
      <c r="AC46" s="18"/>
      <c r="AD46" s="18"/>
      <c r="AE46" s="18"/>
      <c r="AF46" s="18"/>
      <c r="AG46" s="18"/>
    </row>
    <row r="47" spans="2:46" x14ac:dyDescent="0.2">
      <c r="B47" s="12" t="s">
        <v>25</v>
      </c>
      <c r="C47" s="7">
        <v>4</v>
      </c>
      <c r="D47" s="8">
        <v>12</v>
      </c>
      <c r="E47" s="8">
        <v>12</v>
      </c>
      <c r="F47" s="8">
        <v>21</v>
      </c>
      <c r="H47" s="19"/>
    </row>
    <row r="48" spans="2:46" x14ac:dyDescent="0.2">
      <c r="H48" s="20" t="s">
        <v>23</v>
      </c>
      <c r="K48" s="10"/>
      <c r="L48" s="10"/>
      <c r="M48" s="10"/>
      <c r="N48" s="10"/>
      <c r="O48" s="15"/>
      <c r="P48" s="15"/>
      <c r="Q48" s="15"/>
      <c r="R48" s="15"/>
    </row>
    <row r="49" spans="2:46" x14ac:dyDescent="0.2">
      <c r="C49" s="21" t="s">
        <v>15</v>
      </c>
      <c r="D49" s="8">
        <f>SUM(E43:E47)</f>
        <v>37</v>
      </c>
      <c r="H49" s="19"/>
    </row>
    <row r="50" spans="2:46" x14ac:dyDescent="0.2">
      <c r="C50" s="21" t="s">
        <v>16</v>
      </c>
      <c r="D50" s="8">
        <f>SUM(F43:F47)</f>
        <v>48</v>
      </c>
      <c r="H50" s="22" t="s">
        <v>22</v>
      </c>
      <c r="J50" s="10"/>
      <c r="K50" s="11"/>
      <c r="L50" s="11"/>
      <c r="M50" s="11"/>
      <c r="N50" s="11"/>
      <c r="O50" s="11"/>
      <c r="P50" s="11"/>
      <c r="Q50" s="11"/>
      <c r="R50" s="11"/>
      <c r="S50" s="13"/>
      <c r="T50" s="13"/>
      <c r="U50" s="13"/>
      <c r="V50" s="13"/>
      <c r="W50" s="13"/>
      <c r="X50" s="13"/>
      <c r="Y50" s="13"/>
    </row>
    <row r="51" spans="2:46" x14ac:dyDescent="0.2">
      <c r="H51" s="19"/>
    </row>
    <row r="52" spans="2:46" x14ac:dyDescent="0.2">
      <c r="H52" s="24" t="s">
        <v>21</v>
      </c>
      <c r="I52" s="6"/>
      <c r="J52" s="6"/>
      <c r="K52" s="6"/>
      <c r="L52" s="6"/>
      <c r="M52" s="6"/>
      <c r="N52" s="6"/>
    </row>
    <row r="53" spans="2:46" x14ac:dyDescent="0.2">
      <c r="I53" s="5"/>
    </row>
    <row r="54" spans="2:46" x14ac:dyDescent="0.2">
      <c r="H54" s="25">
        <v>0</v>
      </c>
      <c r="I54" s="26">
        <v>1</v>
      </c>
      <c r="J54" s="25">
        <v>2</v>
      </c>
      <c r="K54" s="25">
        <v>3</v>
      </c>
      <c r="L54" s="25">
        <v>4</v>
      </c>
      <c r="M54" s="25">
        <v>5</v>
      </c>
      <c r="N54" s="25">
        <v>6</v>
      </c>
      <c r="O54" s="25">
        <v>7</v>
      </c>
      <c r="P54" s="25">
        <v>8</v>
      </c>
      <c r="Q54" s="25">
        <v>9</v>
      </c>
      <c r="R54" s="25">
        <v>10</v>
      </c>
      <c r="S54" s="25">
        <v>11</v>
      </c>
      <c r="T54" s="25">
        <v>12</v>
      </c>
      <c r="U54" s="25">
        <v>13</v>
      </c>
      <c r="V54" s="25">
        <v>14</v>
      </c>
      <c r="W54" s="25">
        <v>15</v>
      </c>
      <c r="X54" s="25">
        <v>16</v>
      </c>
      <c r="Y54" s="25">
        <v>17</v>
      </c>
      <c r="Z54" s="25">
        <v>18</v>
      </c>
      <c r="AA54" s="25">
        <v>19</v>
      </c>
      <c r="AB54" s="25">
        <v>20</v>
      </c>
      <c r="AC54" s="25">
        <v>21</v>
      </c>
      <c r="AD54" s="25">
        <v>22</v>
      </c>
      <c r="AE54" s="25">
        <v>23</v>
      </c>
      <c r="AF54" s="25">
        <v>24</v>
      </c>
      <c r="AG54" s="25">
        <v>25</v>
      </c>
      <c r="AH54" s="25">
        <v>26</v>
      </c>
      <c r="AI54" s="25">
        <v>27</v>
      </c>
      <c r="AJ54" s="25">
        <v>28</v>
      </c>
      <c r="AK54" s="25">
        <v>29</v>
      </c>
      <c r="AL54" s="25">
        <v>30</v>
      </c>
      <c r="AM54" s="25">
        <v>31</v>
      </c>
      <c r="AN54" s="25">
        <v>32</v>
      </c>
      <c r="AO54" s="25">
        <v>33</v>
      </c>
      <c r="AP54" s="25">
        <v>34</v>
      </c>
      <c r="AQ54" s="25">
        <v>35</v>
      </c>
      <c r="AR54" s="25">
        <v>36</v>
      </c>
      <c r="AS54" s="25">
        <v>37</v>
      </c>
      <c r="AT54" t="s">
        <v>17</v>
      </c>
    </row>
    <row r="58" spans="2:46" x14ac:dyDescent="0.2">
      <c r="B58" s="2" t="s">
        <v>20</v>
      </c>
    </row>
    <row r="59" spans="2:46" ht="32" x14ac:dyDescent="0.2">
      <c r="B59" s="3" t="s">
        <v>5</v>
      </c>
      <c r="C59" s="4" t="s">
        <v>6</v>
      </c>
      <c r="D59" s="4" t="s">
        <v>7</v>
      </c>
      <c r="E59" s="4" t="s">
        <v>8</v>
      </c>
      <c r="F59" s="4" t="s">
        <v>9</v>
      </c>
      <c r="H59" t="s">
        <v>5</v>
      </c>
    </row>
    <row r="60" spans="2:46" x14ac:dyDescent="0.2">
      <c r="B60" s="6" t="s">
        <v>21</v>
      </c>
      <c r="C60" s="7">
        <v>0</v>
      </c>
      <c r="D60" s="8">
        <v>6</v>
      </c>
      <c r="E60" s="8">
        <v>6</v>
      </c>
      <c r="F60" s="8">
        <v>9</v>
      </c>
      <c r="I60" s="5"/>
    </row>
    <row r="61" spans="2:46" x14ac:dyDescent="0.2">
      <c r="B61" s="13" t="s">
        <v>22</v>
      </c>
      <c r="C61" s="7">
        <v>1</v>
      </c>
      <c r="D61" s="8">
        <v>7</v>
      </c>
      <c r="E61" s="8">
        <v>7</v>
      </c>
      <c r="F61" s="8">
        <v>21</v>
      </c>
      <c r="H61" s="9" t="s">
        <v>25</v>
      </c>
      <c r="M61" s="10"/>
      <c r="N61" s="11"/>
      <c r="O61" s="11"/>
      <c r="P61" s="11"/>
      <c r="Q61" s="10"/>
      <c r="R61" s="10"/>
      <c r="S61" s="10"/>
      <c r="T61" s="10"/>
      <c r="U61" s="10"/>
      <c r="V61" s="10"/>
      <c r="W61" s="10"/>
      <c r="X61" s="12"/>
      <c r="Y61" s="12"/>
      <c r="Z61" s="12"/>
      <c r="AA61" s="10"/>
      <c r="AB61" s="10"/>
      <c r="AC61" s="10"/>
      <c r="AD61" s="10"/>
      <c r="AE61" s="10"/>
      <c r="AF61" s="10"/>
      <c r="AG61" s="10"/>
      <c r="AH61" s="12"/>
      <c r="AI61" s="12"/>
      <c r="AJ61" s="12"/>
      <c r="AK61" s="10"/>
      <c r="AL61" s="10"/>
      <c r="AM61" s="10"/>
      <c r="AN61" s="12"/>
      <c r="AO61" s="12"/>
      <c r="AP61" s="12"/>
      <c r="AQ61" s="12"/>
      <c r="AR61" s="12"/>
      <c r="AS61" s="12"/>
    </row>
    <row r="62" spans="2:46" x14ac:dyDescent="0.2">
      <c r="B62" s="15" t="s">
        <v>23</v>
      </c>
      <c r="C62" s="7">
        <v>2</v>
      </c>
      <c r="D62" s="8">
        <v>4</v>
      </c>
      <c r="E62" s="8">
        <v>4</v>
      </c>
      <c r="F62" s="8">
        <v>16</v>
      </c>
      <c r="H62" s="14"/>
    </row>
    <row r="63" spans="2:46" x14ac:dyDescent="0.2">
      <c r="B63" s="18" t="s">
        <v>24</v>
      </c>
      <c r="C63" s="7">
        <v>3</v>
      </c>
      <c r="D63" s="8">
        <v>8</v>
      </c>
      <c r="E63" s="8">
        <v>8</v>
      </c>
      <c r="F63" s="8">
        <v>20</v>
      </c>
      <c r="H63" s="16" t="s">
        <v>24</v>
      </c>
      <c r="L63" s="10"/>
      <c r="M63" s="10"/>
      <c r="N63" s="11"/>
      <c r="O63" s="11"/>
      <c r="P63" s="11"/>
      <c r="Q63" s="11"/>
      <c r="R63" s="18"/>
      <c r="S63" s="18"/>
      <c r="T63" s="18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8"/>
      <c r="AF63" s="18"/>
      <c r="AG63" s="18"/>
      <c r="AH63" s="11"/>
      <c r="AI63" s="11"/>
      <c r="AJ63" s="11"/>
      <c r="AK63" s="11"/>
      <c r="AL63" s="18"/>
      <c r="AM63" s="18"/>
    </row>
    <row r="64" spans="2:46" x14ac:dyDescent="0.2">
      <c r="B64" s="12" t="s">
        <v>25</v>
      </c>
      <c r="C64" s="7">
        <v>4</v>
      </c>
      <c r="D64" s="8">
        <v>12</v>
      </c>
      <c r="E64" s="8">
        <v>12</v>
      </c>
      <c r="F64" s="8">
        <v>21</v>
      </c>
      <c r="H64" s="19"/>
    </row>
    <row r="65" spans="3:46" x14ac:dyDescent="0.2">
      <c r="H65" s="20" t="s">
        <v>23</v>
      </c>
      <c r="K65" s="10"/>
      <c r="L65" s="10"/>
      <c r="M65" s="10"/>
      <c r="N65" s="10"/>
      <c r="O65" s="15"/>
      <c r="P65" s="15"/>
      <c r="Q65" s="15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5"/>
    </row>
    <row r="66" spans="3:46" x14ac:dyDescent="0.2">
      <c r="C66" s="21" t="s">
        <v>15</v>
      </c>
      <c r="D66" s="8">
        <f>SUM(E60:E64)</f>
        <v>37</v>
      </c>
      <c r="H66" s="19"/>
    </row>
    <row r="67" spans="3:46" x14ac:dyDescent="0.2">
      <c r="C67" s="21" t="s">
        <v>16</v>
      </c>
      <c r="D67" s="8">
        <f>SUM(F60:F64)</f>
        <v>87</v>
      </c>
      <c r="H67" s="22" t="s">
        <v>22</v>
      </c>
      <c r="J67" s="10"/>
      <c r="K67" s="11"/>
      <c r="L67" s="13"/>
      <c r="M67" s="13"/>
      <c r="N67" s="13"/>
      <c r="O67" s="10"/>
      <c r="P67" s="10"/>
      <c r="Q67" s="10"/>
      <c r="R67" s="10"/>
      <c r="S67" s="10"/>
      <c r="T67" s="10"/>
      <c r="U67" s="37"/>
      <c r="V67" s="37"/>
      <c r="W67" s="37"/>
      <c r="X67" s="37"/>
      <c r="Y67" s="37"/>
      <c r="Z67" s="37"/>
      <c r="AA67" s="13"/>
      <c r="AB67" s="13"/>
      <c r="AC67" s="13"/>
      <c r="AD67" s="37"/>
      <c r="AE67" s="37"/>
      <c r="AF67" s="37"/>
      <c r="AG67" s="37"/>
      <c r="AH67" s="37"/>
      <c r="AI67" s="37"/>
      <c r="AJ67" s="37"/>
      <c r="AK67" s="13"/>
    </row>
    <row r="68" spans="3:46" x14ac:dyDescent="0.2">
      <c r="H68" s="19"/>
    </row>
    <row r="69" spans="3:46" x14ac:dyDescent="0.2">
      <c r="H69" s="24" t="s">
        <v>21</v>
      </c>
      <c r="I69" s="6"/>
      <c r="J69" s="6"/>
      <c r="K69" s="6"/>
      <c r="L69" s="10"/>
      <c r="M69" s="10"/>
      <c r="N69" s="37"/>
      <c r="O69" s="37"/>
      <c r="P69" s="37"/>
      <c r="Q69" s="37"/>
      <c r="R69" s="37"/>
      <c r="S69" s="37"/>
      <c r="T69" s="37"/>
      <c r="U69" s="6"/>
      <c r="V69" s="6"/>
      <c r="W69" s="6"/>
    </row>
    <row r="70" spans="3:46" x14ac:dyDescent="0.2">
      <c r="C70" s="21" t="s">
        <v>30</v>
      </c>
      <c r="D70" s="8">
        <v>3</v>
      </c>
      <c r="I70" s="5"/>
    </row>
    <row r="71" spans="3:46" x14ac:dyDescent="0.2">
      <c r="H71" s="25">
        <v>0</v>
      </c>
      <c r="I71" s="26">
        <v>1</v>
      </c>
      <c r="J71" s="25">
        <v>2</v>
      </c>
      <c r="K71" s="25">
        <v>3</v>
      </c>
      <c r="L71" s="25">
        <v>4</v>
      </c>
      <c r="M71" s="25">
        <v>5</v>
      </c>
      <c r="N71" s="25">
        <v>6</v>
      </c>
      <c r="O71" s="25">
        <v>7</v>
      </c>
      <c r="P71" s="25">
        <v>8</v>
      </c>
      <c r="Q71" s="25">
        <v>9</v>
      </c>
      <c r="R71" s="25">
        <v>10</v>
      </c>
      <c r="S71" s="25">
        <v>11</v>
      </c>
      <c r="T71" s="25">
        <v>12</v>
      </c>
      <c r="U71" s="25">
        <v>13</v>
      </c>
      <c r="V71" s="25">
        <v>14</v>
      </c>
      <c r="W71" s="25">
        <v>15</v>
      </c>
      <c r="X71" s="25">
        <v>16</v>
      </c>
      <c r="Y71" s="25">
        <v>17</v>
      </c>
      <c r="Z71" s="25">
        <v>18</v>
      </c>
      <c r="AA71" s="25">
        <v>19</v>
      </c>
      <c r="AB71" s="25">
        <v>20</v>
      </c>
      <c r="AC71" s="25">
        <v>21</v>
      </c>
      <c r="AD71" s="25">
        <v>22</v>
      </c>
      <c r="AE71" s="25">
        <v>23</v>
      </c>
      <c r="AF71" s="25">
        <v>24</v>
      </c>
      <c r="AG71" s="25">
        <v>25</v>
      </c>
      <c r="AH71" s="25">
        <v>26</v>
      </c>
      <c r="AI71" s="25">
        <v>27</v>
      </c>
      <c r="AJ71" s="25">
        <v>28</v>
      </c>
      <c r="AK71" s="25">
        <v>29</v>
      </c>
      <c r="AL71" s="25">
        <v>30</v>
      </c>
      <c r="AM71" s="25">
        <v>31</v>
      </c>
      <c r="AN71" s="25">
        <v>32</v>
      </c>
      <c r="AO71" s="25">
        <v>33</v>
      </c>
      <c r="AP71" s="25">
        <v>34</v>
      </c>
      <c r="AQ71" s="25">
        <v>35</v>
      </c>
      <c r="AR71" s="25">
        <v>36</v>
      </c>
      <c r="AS71" s="25">
        <v>37</v>
      </c>
      <c r="AT71" t="s">
        <v>17</v>
      </c>
    </row>
  </sheetData>
  <mergeCells count="4">
    <mergeCell ref="F5:T5"/>
    <mergeCell ref="F4:T4"/>
    <mergeCell ref="F3:T3"/>
    <mergeCell ref="F2:T2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Ejercicio_Clase</vt:lpstr>
      <vt:lpstr>Tarea_Entregable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MURCIA BELMONTE</cp:lastModifiedBy>
  <cp:revision/>
  <dcterms:created xsi:type="dcterms:W3CDTF">2023-10-17T21:19:52Z</dcterms:created>
  <dcterms:modified xsi:type="dcterms:W3CDTF">2023-10-28T08:57:41Z</dcterms:modified>
  <cp:category/>
  <cp:contentStatus/>
</cp:coreProperties>
</file>