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erence.fong\Downloads\"/>
    </mc:Choice>
  </mc:AlternateContent>
  <xr:revisionPtr revIDLastSave="0" documentId="13_ncr:1_{7471D959-AEE6-400E-938B-4B1A5A182911}" xr6:coauthVersionLast="47" xr6:coauthVersionMax="47" xr10:uidLastSave="{00000000-0000-0000-0000-000000000000}"/>
  <bookViews>
    <workbookView xWindow="-108" yWindow="-108" windowWidth="23256" windowHeight="13896" xr2:uid="{00000000-000D-0000-FFFF-FFFF00000000}"/>
  </bookViews>
  <sheets>
    <sheet name="Homepage Copy" sheetId="1" r:id="rId1"/>
    <sheet name="Structure Summary" sheetId="2" r:id="rId2"/>
    <sheet name="Source Notes" sheetId="3" r:id="rId3"/>
  </sheets>
  <calcPr calcId="0"/>
</workbook>
</file>

<file path=xl/sharedStrings.xml><?xml version="1.0" encoding="utf-8"?>
<sst xmlns="http://schemas.openxmlformats.org/spreadsheetml/2006/main" count="266" uniqueCount="230">
  <si>
    <t>Lee Kum Kee Corporate Homepage — Updated Module Copy</t>
  </si>
  <si>
    <t>Working draft for team refinement | Updated after cross-source review and alignment on Our Story, Our Business, Always Moving Forward and Our Commitments</t>
  </si>
  <si>
    <t>Order</t>
  </si>
  <si>
    <t>Homepage Module</t>
  </si>
  <si>
    <t>Strategic / Narrative Role</t>
  </si>
  <si>
    <t>English Headline</t>
  </si>
  <si>
    <t>English Body Copy</t>
  </si>
  <si>
    <t>English CTA</t>
  </si>
  <si>
    <t>简体中文标题</t>
  </si>
  <si>
    <t>简体中文正文</t>
  </si>
  <si>
    <t>简体中文 CTA</t>
  </si>
  <si>
    <t>繁體中文標題</t>
  </si>
  <si>
    <t>繁體中文正文</t>
  </si>
  <si>
    <t>繁體中文 CTA</t>
  </si>
  <si>
    <t>Key Proof / Content</t>
  </si>
  <si>
    <t>Recommended Visual / UX</t>
  </si>
  <si>
    <t>Current Draft Mapping</t>
  </si>
  <si>
    <t>Action</t>
  </si>
  <si>
    <t>Team Polish Notes</t>
  </si>
  <si>
    <t>Source Basis</t>
  </si>
  <si>
    <t>Hero</t>
  </si>
  <si>
    <t>Establish Lee Kum Kee as a trusted global company with heritage and forward momentum.</t>
  </si>
  <si>
    <t>Trusted since 1888. Moving forward with the world.</t>
  </si>
  <si>
    <t>Lee Kum Kee has grown from the invention of oyster sauce into a global sauces and condiments company. Rooted in Chinese culinary culture and guided by quality, integrity and constant entrepreneurship, we continue to create value for consumers, customers and communities around the world.</t>
  </si>
  <si>
    <t>Discover Lee Kum Kee</t>
  </si>
  <si>
    <t>始于1888年的信赖，与世界持续向前。</t>
  </si>
  <si>
    <t>从蚝油的发明起步，李锦记已发展成为全球酱料及调味品企业。植根中华饮食文化，以品质、诚信与永远创业精神为指引，我们持续为世界各地的消费者、客户与社区创造价值。</t>
  </si>
  <si>
    <t>了解李锦记</t>
  </si>
  <si>
    <t>始於1888年的信賴，與世界持續向前。</t>
  </si>
  <si>
    <t>從蠔油的發明起步，李錦記已發展成為全球醬料及調味品企業。植根中華飲食文化，以品質、誠信與永遠創業精神為指引，我們持續為世界各地的消費者、客戶與社區創造價值。</t>
  </si>
  <si>
    <t>了解李錦記</t>
  </si>
  <si>
    <t>1888 heritage; oyster sauce invention; quality, integrity and constant entrepreneurship; global company framing.</t>
  </si>
  <si>
    <t>Full-width corporate hero. Prioritise people, enterprise scale and forward momentum over a product-led meal scene.</t>
  </si>
  <si>
    <t>Reframe</t>
  </si>
  <si>
    <t>Working copy. Team to refine the highest-level corporate expression and confirm the preferred balance between Chinese culinary mission and broader Asian culinary relevance.</t>
  </si>
  <si>
    <t>Corporate Overview; current team homepage draft; user-approved narrative pillars.</t>
  </si>
  <si>
    <t>Global at a Glance</t>
  </si>
  <si>
    <t>Build immediate credibility through a concise set of current global facts.</t>
  </si>
  <si>
    <t>Lee Kum Kee at a Glance</t>
  </si>
  <si>
    <t>Founded in 1888
300+ sauces and condiments
100+ countries and regions
7 production bases
Around 6,000 employees worldwide</t>
  </si>
  <si>
    <t>Explore Our Global Presence</t>
  </si>
  <si>
    <t>李锦记概览</t>
  </si>
  <si>
    <t>创立于1888年
300多款酱料及调味品
覆盖100多个国家和地区
7个生产基地
全球约6,000名员工</t>
  </si>
  <si>
    <t>探索全球布局</t>
  </si>
  <si>
    <t>李錦記概覽</t>
  </si>
  <si>
    <t>創立於1888年
300多款醬料及調味品
覆蓋100多個國家和地區
7個生產基地
全球約6,000名員工</t>
  </si>
  <si>
    <t>探索全球佈局</t>
  </si>
  <si>
    <t>User confirmed: 300+ products, 100+ countries and regions, 7 production bases. Current corporate site: around 6,000 employees.</t>
  </si>
  <si>
    <t>Compact proof strip or interactive global map. Keep copy minimal and let the numbers lead.</t>
  </si>
  <si>
    <t>Made for the World + selected facts from Explore Our Flavors</t>
  </si>
  <si>
    <t>Add</t>
  </si>
  <si>
    <t>Internally confirm whether employee count should remain approximate and the preferred wording for the seven-base footprint.</t>
  </si>
  <si>
    <t>User confirmation dated 2026-08-24; Corporate Homepage; Corporate Overview.</t>
  </si>
  <si>
    <t>Our Story</t>
  </si>
  <si>
    <t>Explain how one invention became a multi-generational, global company serving diverse culinary needs.</t>
  </si>
  <si>
    <t>It began with an unexpected discovery.</t>
  </si>
  <si>
    <t>In 1888, Lee Kum Sheung invented oyster sauce after a pot of oyster soup simmered longer than intended. From that single invention, Lee Kum Kee has grown across generations by responding to the evolving tastes and cooking needs of consumers and chefs around the world. Today, more than 300 sauces and condiments bring Lee Kum Kee to home and professional kitchens across over 100 countries and regions—continuing a story of craftsmanship, constant entrepreneurship and culinary progress.</t>
  </si>
  <si>
    <t>Discover Our Story</t>
  </si>
  <si>
    <t>始于一次意外的发现。</t>
  </si>
  <si>
    <t>1888年，创办人李锦裳因一锅蚝汤熬煮过久，意外发明了蚝油。从这项原创发明出发，李锦记历经世代发展，持续回应世界各地消费者与专业厨师不断变化的口味与烹饪需求。今天，300多款酱料及调味品走进全球100多个国家和地区的家庭厨房与专业厨房，在匠心、永远创业精神与不断进步中延续李锦记的故事。</t>
  </si>
  <si>
    <t>了解我们的故事</t>
  </si>
  <si>
    <t>始於一次意外的發現。</t>
  </si>
  <si>
    <t>1888年，創辦人李錦裳因一鍋蠔湯熬煮過久，意外發明了蠔油。從這項原創發明出發，李錦記歷經世代發展，持續回應世界各地消費者與專業廚師不斷變化的口味與烹飪需求。今天，300多款醬料及調味品走進全球100多個國家和地區的家庭廚房與專業廚房，在匠心、永遠創業精神與不斷進步中延續李錦記的故事。</t>
  </si>
  <si>
    <t>了解我們的故事</t>
  </si>
  <si>
    <t>1888 accidental invention; multi-generational growth; evolving consumer and chef needs; 300+ portfolio; 100+ markets; home and professional kitchens.</t>
  </si>
  <si>
    <t>Use a concise visual timeline: 1888 invention → portfolio growth → global kitchens today. Avoid turning this module into a business-channel explanation.</t>
  </si>
  <si>
    <t>Our Story + part of Explore Our Flavors</t>
  </si>
  <si>
    <t>Expand</t>
  </si>
  <si>
    <t>Keep Retail and Food Service terminology out of this module. It should show reach and evolution, while the next module explains the formal business structure.</t>
  </si>
  <si>
    <t>US Retail Catalogue; Europe Retail Catalogue; APAC Thaifex Catalogue; Corporate Overview.</t>
  </si>
  <si>
    <t>Our Business</t>
  </si>
  <si>
    <t>Explain how Lee Kum Kee serves consumer and professional markets today, without repeating the origin story or global facts.</t>
  </si>
  <si>
    <t>Retail and Food Service.</t>
  </si>
  <si>
    <t>Through Retail and Food Service, Lee Kum Kee brings its sauce expertise to consumer and professional markets. Retail provides home cooks with trusted sauces and culinary inspiration, while Food Service supports chefs and food businesses through products, culinary expertise and tailored solutions.</t>
  </si>
  <si>
    <t>Explore Our Business</t>
  </si>
  <si>
    <t>零售与餐饮服务。</t>
  </si>
  <si>
    <t>李锦记通过零售与餐饮服务两大业务，将酱料专业能力带入消费与专业市场。零售业务为家庭烹饪者提供值得信赖的酱料与烹饪灵感；餐饮服务则以产品、烹饪专业能力与定制化方案，支持厨师及餐饮企业的不同需求。</t>
  </si>
  <si>
    <t>了解我们的业务</t>
  </si>
  <si>
    <t>零售與餐飲服務。</t>
  </si>
  <si>
    <t>李錦記透過零售與餐飲服務兩大業務，將醬料專業能力帶入消費與專業市場。零售業務為家庭烹飪者提供值得信賴的醬料與烹飪靈感；餐飲服務則以產品、烹飪專業能力與客製化方案，支持廚師及餐飲企業的不同需求。</t>
  </si>
  <si>
    <t>了解我們的業務</t>
  </si>
  <si>
    <t>Two core businesses: Retail and Food Service. Food Service may include restaurant and chef solutions plus industrial/customised solutions.</t>
  </si>
  <si>
    <t>Two visual business panels: Retail and Food Service. Use one clear module-level CTA to the Our Business landing page; optional secondary links can lead to each business page.</t>
  </si>
  <si>
    <t>Flavor for Every Kitchen + selected business content from Explore Our Flavors</t>
  </si>
  <si>
    <t>Do not repeat 1888, 300+, 100+ or the full home/professional kitchen story here. This block explains how the company is organised to serve those needs today.</t>
  </si>
  <si>
    <t>Europe Retail Catalogue; Europe Food Service Catalogue; APAC Thaifex Catalogue; Lee Kum Kee Professional capability pages.</t>
  </si>
  <si>
    <t>Always Moving Forward</t>
  </si>
  <si>
    <t>Prove that Lee Kum Kee is not only a heritage company, but continues to advance through expertise, innovation and global collaboration.</t>
  </si>
  <si>
    <t>Built on heritage. Always moving forward.</t>
  </si>
  <si>
    <t>Built on generations of sauce and culinary expertise, Lee Kum Kee continues to progress through R&amp;D, product and application innovation, and collaboration. Our partnership with UNESCO’s Forever Flavors Project supports the safeguarding and transmission of culinary heritage, while our role as The World’s 50 Best Restaurants’ Official Sauce &amp; Condiment Partner connects us with leading chefs and the global culinary community.</t>
  </si>
  <si>
    <t>Explore Our Capabilities
Discover Forever Flavors
See Lee Kum Kee × 50 Best</t>
  </si>
  <si>
    <t>传承为根，持续向前。</t>
  </si>
  <si>
    <t>依托世代积累的酱料与烹饪专业能力，李锦记通过研发、产品及应用创新与跨界合作持续向前。我们携手联合国教科文组织开展“忘不了的味道·档案计划”，推动饮食文化遗产的保护与传承；同时作为 The World’s 50 Best Restaurants 官方酱料及调味品合作伙伴，与全球顶尖厨师及餐饮界建立更广泛的连接。</t>
  </si>
  <si>
    <t>探索我们的专业能力
了解“忘不了的味道·档案计划”
了解李锦记 × 50 Best</t>
  </si>
  <si>
    <t>傳承為根，持續向前。</t>
  </si>
  <si>
    <t>依托世代積累的醬料與烹飪專業能力，李錦記通過研發、產品及應用創新與跨界合作持續向前。我們攜手聯合國教科文組織開展「忘不了的味道·檔案計劃」，推動飲食文化遺產的保護與傳承；同時作為 The World’s 50 Best Restaurants 官方醬料及調味品合作夥伴，與全球頂尖廚師及餐飲界建立更廣泛的連接。</t>
  </si>
  <si>
    <t>探索我們的專業能力
了解「忘不了的味道·檔案計劃」
了解李錦記 × 50 Best</t>
  </si>
  <si>
    <t>Culinary and sauce expertise; R&amp;D; product/application innovation; UNESCO Forever Flavors priorities; first-ever Official Sauce &amp; Condiment Partner relationship with 50 Best.</t>
  </si>
  <si>
    <t>Combine a capability story with two current proof cards. Clearly label partnerships; do not imply endorsement or certification.</t>
  </si>
  <si>
    <t>New module; draws selected forward-looking content from product, partnership and capability materials</t>
  </si>
  <si>
    <t>Team should decide whether this module has one destination or uses multiple feature links. Partnership wording must remain legally precise.</t>
  </si>
  <si>
    <t>APAC Thaifex Catalogue; UNESCO official project article; Lee Kum Kee 50 Best press release; Lee Kum Kee Professional capability pages.</t>
  </si>
  <si>
    <t>Our Commitments</t>
  </si>
  <si>
    <t>Connect the company’s enduring quality philosophy with its responsibility to people, communities and sustainable growth.</t>
  </si>
  <si>
    <t>Quality without compromise. Growth with responsibility.</t>
  </si>
  <si>
    <t>Our commitments are rooted in quality without compromise and growth with responsibility. Our 100-1=0 zero-tolerance quality philosophy guides every step from farm to fork. Guided by Si Li Ji Ren—considering others’ interests—we also work to protect product integrity, reduce environmental impact, care for our people and contribute to communities as we pursue more sustainable growth.</t>
  </si>
  <si>
    <t>Explore Our Commitments</t>
  </si>
  <si>
    <t>对品质毫不妥协，以负责任的方式持续成长。</t>
  </si>
  <si>
    <t>我们的承诺，植根于对品质毫不妥协、以负责任的方式持续成长。“100-1=0”的零缺陷品质管理理念，贯穿从农田到餐桌的每一个环节；“思利及人”则指引我们坚守产品承诺、减少环境影响、关爱员工并回馈社区，推动更可持续的长期发展。</t>
  </si>
  <si>
    <t>了解我们的承诺</t>
  </si>
  <si>
    <t>對品質毫不妥協，以負責任的方式持續成長。</t>
  </si>
  <si>
    <t>我們的承諾，植根於對品質毫不妥協、以負責任的方式持續成長。「100-1=0」的零缺陷品質管理理念，貫穿從農田到餐桌的每一個環節；「思利及人」則指引我們堅守產品承諾、減少環境影響、關愛員工並回饋社區，推動更可持續的長期發展。</t>
  </si>
  <si>
    <t>了解我們的承諾</t>
  </si>
  <si>
    <t>100-1=0 zero-tolerance quality philosophy; farm-to-fork control; Si Li Ji Ren; product integrity, environment, employees and community.</t>
  </si>
  <si>
    <t>Two equal commitment pathways: 100-1=0 Quality and Sustainability / Responsible Growth. Link to the full Our Commitments channel and supporting pages.</t>
  </si>
  <si>
    <t>Quality + Culture &amp; Values + Sustainability</t>
  </si>
  <si>
    <t>Merge</t>
  </si>
  <si>
    <t>Sustainability should carry visible weight rather than appearing as an afterthought. Deeper pages can explain the full four-pillar framework and measurable actions.</t>
  </si>
  <si>
    <t>US Retail Catalogue; Europe catalogues; APAC Thaifex Catalogue; Lee Kum Kee Product Integrity and Sustainability materials.</t>
  </si>
  <si>
    <t>Latest News</t>
  </si>
  <si>
    <t>Make Lee Kum Kee feel current and active; provide ongoing proof of global progress.</t>
  </si>
  <si>
    <t>See Lee Kum Kee in action today.</t>
  </si>
  <si>
    <t>Discover the latest developments across our business—from global partnerships and culinary initiatives to product innovation, sustainability progress and stories from our markets around the world.</t>
  </si>
  <si>
    <t>Visit the Newsroom</t>
  </si>
  <si>
    <t>看见今天的李锦记。</t>
  </si>
  <si>
    <t>了解李锦记业务发展的最新动态——从全球合作与饮食文化项目，到产品创新、可持续发展进展，以及来自世界各地市场的故事。</t>
  </si>
  <si>
    <t>进入新闻中心</t>
  </si>
  <si>
    <t>看見今天的李錦記。</t>
  </si>
  <si>
    <t>了解李錦記業務發展的最新動態——從全球合作與飲食文化項目，到產品創新、可持續發展進展，以及來自世界各地市場的故事。</t>
  </si>
  <si>
    <t>進入新聞中心</t>
  </si>
  <si>
    <t>Dynamic proof of Always Moving Forward: partnerships, innovation, manufacturing, sustainability, markets and people.</t>
  </si>
  <si>
    <t>Use three current story cards with category, date and market. Curate for narrative relevance rather than showing a generic chronological feed.</t>
  </si>
  <si>
    <t>New module</t>
  </si>
  <si>
    <t>Final card titles and summaries should be dynamically populated from the Newsroom CMS.</t>
  </si>
  <si>
    <t>Corporate Newsroom and current Lee Kum Kee official stories.</t>
  </si>
  <si>
    <t>Careers</t>
  </si>
  <si>
    <t>Complete the journey from knowing and trusting Lee Kum Kee to considering joining the company.</t>
  </si>
  <si>
    <t>Be part of what comes next.</t>
  </si>
  <si>
    <t>At Lee Kum Kee, people grow through meaningful work, shared values and opportunities across a global business. Discover how you can build your career while helping shape the next chapter of a company trusted for generations.</t>
  </si>
  <si>
    <t>Explore Careers</t>
  </si>
  <si>
    <t>加入我们，共创下一章。</t>
  </si>
  <si>
    <t>在李锦记，员工通过有意义的工作、共同的价值观与全球化的发展机会不断成长。了解如何在这里发展职业生涯，并参与塑造这家世代深受信赖的企业的下一个篇章。</t>
  </si>
  <si>
    <t>探索职业机会</t>
  </si>
  <si>
    <t>加入我們，共創下一章。</t>
  </si>
  <si>
    <t>在李錦記，員工通過有意義的工作、共同的價值觀與全球化的發展機會不斷成長。了解如何在這裡發展職業生涯，並參與塑造這家世代深受信賴的企業的下一個篇章。</t>
  </si>
  <si>
    <t>探索職業機會</t>
  </si>
  <si>
    <t>Employer brand; shared values; learning and growth; global opportunities; employee stories.</t>
  </si>
  <si>
    <t>Use authentic employee stories and a strong people image. Link directly to the Careers landing page, with optional featured opportunities.</t>
  </si>
  <si>
    <t>Team should align the final tone with the employer value proposition and available employee stories.</t>
  </si>
  <si>
    <t>Corporate Careers and Employee Stories.</t>
  </si>
  <si>
    <t>Homepage Structure Summary</t>
  </si>
  <si>
    <t>Recommended journey: Know us → Believe in us → Join / Partner with us</t>
  </si>
  <si>
    <t>Current Draft Module(s)</t>
  </si>
  <si>
    <t>Recommended Module</t>
  </si>
  <si>
    <t>What Changes</t>
  </si>
  <si>
    <t>Narrative Job</t>
  </si>
  <si>
    <t>Shift from a product/meal-led expression to a corporate-first introduction built around trust, global relevance and forward momentum.</t>
  </si>
  <si>
    <t>Who Lee Kum Kee is today</t>
  </si>
  <si>
    <t>Add / Move Forward</t>
  </si>
  <si>
    <t>Bring scale proof much earlier and standardise the current facts: 300+, 100+, 7 bases, around 6,000 employees.</t>
  </si>
  <si>
    <t>Immediate credibility</t>
  </si>
  <si>
    <t>Build the full progression from the 1888 invention to an evolving global portfolio serving home and professional kitchens.</t>
  </si>
  <si>
    <t>Where we came from</t>
  </si>
  <si>
    <t>Flavor for Every Kitchen + selected business content</t>
  </si>
  <si>
    <t>Retain the module name. Reduce overlap with Our Story and explain Retail and Food Service as the two business pathways; use a clear CTA to the full channel.</t>
  </si>
  <si>
    <t>What we do today</t>
  </si>
  <si>
    <t>Selected innovation, capability and partnership content</t>
  </si>
  <si>
    <t>Use R&amp;D, application innovation, UNESCO Forever Flavors and the 50 Best partnership as concrete proof of continued progress.</t>
  </si>
  <si>
    <t>How we keep progressing</t>
  </si>
  <si>
    <t>Bring 100-1=0 quality and sustainability together without making sustainability an afterthought; retain Si Li Ji Ren as the bridge to people and community responsibility.</t>
  </si>
  <si>
    <t>What we stand behind</t>
  </si>
  <si>
    <t>Not currently present</t>
  </si>
  <si>
    <t>Show the company in action today and continuously refresh proof of Always Moving Forward.</t>
  </si>
  <si>
    <t>What is happening now</t>
  </si>
  <si>
    <t>Complete the corporate journey by providing a direct path for talent to join the company.</t>
  </si>
  <si>
    <t>How people can take part</t>
  </si>
  <si>
    <t>Source Notes and Fact Controls</t>
  </si>
  <si>
    <t>Use these sources to support team polishing. Regional wording is not automatically treated as a global corporate claim.</t>
  </si>
  <si>
    <t>Source</t>
  </si>
  <si>
    <t>Source Type</t>
  </si>
  <si>
    <t>Relevant Evidence</t>
  </si>
  <si>
    <t>Homepage Module(s)</t>
  </si>
  <si>
    <t>URL / File Path</t>
  </si>
  <si>
    <t>User-confirmed latest facts</t>
  </si>
  <si>
    <t>Internal confirmation</t>
  </si>
  <si>
    <t>300+ products; 100+ countries and regions; 7 production bases.</t>
  </si>
  <si>
    <t>Global at a Glance; Our Story</t>
  </si>
  <si>
    <t>Confirmed in this task on 2026-08-24</t>
  </si>
  <si>
    <t>Lee Kum Kee Corporate Overview</t>
  </si>
  <si>
    <t>Official website</t>
  </si>
  <si>
    <t>1888 founding; international household name; quality and trust; 300+ sauces and condiments; 100+ countries and regions; mission and production footprint.</t>
  </si>
  <si>
    <t>Hero; Global at a Glance; Our Story</t>
  </si>
  <si>
    <t>https://corporate.lkk.com/en/about-lkk/overview</t>
  </si>
  <si>
    <t>Lee Kum Kee Corporate Homepage</t>
  </si>
  <si>
    <t>Current global fact strip, global presence and approximately 6,000 employees.</t>
  </si>
  <si>
    <t>Global at a Glance; Latest News; Careers</t>
  </si>
  <si>
    <t>https://corporate.lkk.com/</t>
  </si>
  <si>
    <t>2025 US Retail Catalog</t>
  </si>
  <si>
    <t>Official regional catalogue</t>
  </si>
  <si>
    <t>Heritage and milestones; 300+ portfolio; 100+ countries and regions; 100-1=0; sustainability; 50 Best milestone.</t>
  </si>
  <si>
    <t>Our Story; Our Commitments; Always Moving Forward</t>
  </si>
  <si>
    <t>/Users/xiaomincao/Desktop/Lee Kum Kee/14 - LKK Product Catalogue/2025/2025 US Retail Catalog.pdf</t>
  </si>
  <si>
    <t>Europe 2025 Mainstream Retail Catalogue</t>
  </si>
  <si>
    <t>Accidental invention story; consumers and families; quality/accreditations; sustainability pillars. Global 200+ wording treated as outdated.</t>
  </si>
  <si>
    <t>Our Story; Our Business; Our Commitments</t>
  </si>
  <si>
    <t>/Users/xiaomincao/Desktop/Lee Kum Kee/14 - LKK Product Catalogue/2025/Lee Kum Kee (Europe) Product Catalogues/Lee Kum Kee - Catalogue 2025 - Mainstream Retail.pdf</t>
  </si>
  <si>
    <t>Europe 2025 Food Service Catalogue</t>
  </si>
  <si>
    <t>Professional customers, chef/operator relationships, professional support, quality/accreditations and The Pearl Table.</t>
  </si>
  <si>
    <t>Our Business; Our Commitments</t>
  </si>
  <si>
    <t>/Users/xiaomincao/Desktop/Lee Kum Kee/14 - LKK Product Catalogue/2025/Lee Kum Kee (Europe) Product Catalogues/Lee Kum Kee - Catalogue 2025 - Food Service.pdf</t>
  </si>
  <si>
    <t>APAC Thaifex Culinary Catalogue</t>
  </si>
  <si>
    <t>R&amp;D in regional Asian flavours, fermentation and flavour layering; custom manufacturing; farm-to-fork; 100-1=0; values and sustainability.</t>
  </si>
  <si>
    <t>Our Business; Always Moving Forward; Our Commitments</t>
  </si>
  <si>
    <t>/Users/xiaomincao/Desktop/Lee Kum Kee/14 - LKK Product Catalogue/2025/MY_LKK1008_25 LKK Thaifex Event Materials_E Catalog_R7_lores 4 (1).pdf</t>
  </si>
  <si>
    <t>Lee Kum Kee Product Integrity</t>
  </si>
  <si>
    <t>100-1=0 zero-tolerance quality philosophy across the manufacturing process from farm to fork.</t>
  </si>
  <si>
    <t>https://www.lkk.com/sustainability2019/index.php/en/pi</t>
  </si>
  <si>
    <t>UNESCO — Forever Flavors Project</t>
  </si>
  <si>
    <t>Partner official website</t>
  </si>
  <si>
    <t>Safeguarding culinary heritage; young culinary talent; cross-cultural dialogue; public participation and flavour memories.</t>
  </si>
  <si>
    <t>https://www.unesco.org/en/articles/unesco-and-lee-kum-kee-join-hands-safeguard-and-transmit-culinary-heritage</t>
  </si>
  <si>
    <t>Lee Kum Kee × The World’s 50 Best Restaurants</t>
  </si>
  <si>
    <t>Official press release</t>
  </si>
  <si>
    <t>First-ever exclusive Official Sauce &amp; Condiment Partner relationship and engagement with chefs and the global culinary community.</t>
  </si>
  <si>
    <t>https://corporate.lkk.com/en/media-centre/press-releases/c-20240704</t>
  </si>
  <si>
    <t>Lee Kum Kee Professional — Capabilities</t>
  </si>
  <si>
    <t>Official market / professional website</t>
  </si>
  <si>
    <t>R&amp;D teams, Asian flavour expertise, international trend insights and custom manufacturing capabilities.</t>
  </si>
  <si>
    <t>Our Business; Always Moving Forward</t>
  </si>
  <si>
    <t>https://usa.lkk.com/en/foodservices/cooking-stories/lee-kum-kee--the-flavor-is-kee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</si>
</sst>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8"/>
      <color rgb="FFFFFFFF"/>
      <name val="Carlito"/>
    </font>
    <font>
      <i/>
      <sz val="10"/>
      <color rgb="FFFFFFFF"/>
      <name val="Carlito"/>
    </font>
    <font>
      <b/>
      <sz val="10"/>
      <color rgb="FFFFFFFF"/>
      <name val="Carlito"/>
    </font>
    <font>
      <sz val="10"/>
      <color rgb="FF27272A"/>
      <name val="Carlito"/>
    </font>
    <font>
      <b/>
      <sz val="10"/>
      <color rgb="FFC8102E"/>
      <name val="Carlito"/>
    </font>
    <font>
      <b/>
      <sz val="10"/>
      <color rgb="FF7A1424"/>
      <name val="Carlito"/>
    </font>
    <font>
      <i/>
      <sz val="11"/>
      <color rgb="FFFFFFFF"/>
      <name val="Carlito"/>
    </font>
    <font>
      <b/>
      <sz val="11"/>
      <color rgb="FFFFFFFF"/>
      <name val="Carlito"/>
    </font>
  </fonts>
  <fills count="11">
    <fill>
      <patternFill patternType="none"/>
    </fill>
    <fill>
      <patternFill patternType="gray125"/>
    </fill>
    <fill>
      <patternFill patternType="solid">
        <fgColor rgb="FFC8102E"/>
      </patternFill>
    </fill>
    <fill>
      <patternFill patternType="solid">
        <fgColor rgb="FF7A1424"/>
      </patternFill>
    </fill>
    <fill>
      <patternFill patternType="solid">
        <fgColor rgb="FF27272A"/>
      </patternFill>
    </fill>
    <fill>
      <patternFill patternType="solid">
        <fgColor rgb="FFFBEAEC"/>
      </patternFill>
    </fill>
    <fill>
      <patternFill patternType="solid">
        <fgColor rgb="FFFFF8F8"/>
      </patternFill>
    </fill>
    <fill>
      <patternFill patternType="solid">
        <fgColor rgb="FFFFFDF8"/>
      </patternFill>
    </fill>
    <fill>
      <patternFill patternType="solid">
        <fgColor rgb="FFFAFAFA"/>
      </patternFill>
    </fill>
    <fill>
      <patternFill patternType="solid">
        <fgColor rgb="FFF7F0E3"/>
      </patternFill>
    </fill>
    <fill>
      <patternFill patternType="solid">
        <fgColor rgb="FFEAF5EE"/>
      </patternFill>
    </fill>
  </fills>
  <borders count="4">
    <border>
      <left/>
      <right/>
      <top/>
      <bottom/>
      <diagonal/>
    </border>
    <border>
      <left style="thin">
        <color rgb="FFFFFFFF"/>
      </left>
      <right style="thin">
        <color rgb="FFFFFFFF"/>
      </right>
      <top style="thin">
        <color rgb="FFFFFFFF"/>
      </top>
      <bottom style="thin">
        <color rgb="FFFFFFFF"/>
      </bottom>
      <diagonal/>
    </border>
    <border>
      <left/>
      <right/>
      <top/>
      <bottom style="thin">
        <color rgb="FFD1D5DB"/>
      </bottom>
      <diagonal/>
    </border>
    <border>
      <left/>
      <right/>
      <top style="thin">
        <color rgb="FFD1D5DB"/>
      </top>
      <bottom style="thin">
        <color rgb="FFD1D5DB"/>
      </bottom>
      <diagonal/>
    </border>
  </borders>
  <cellStyleXfs count="1">
    <xf numFmtId="0" fontId="0" fillId="0" borderId="0"/>
  </cellStyleXfs>
  <cellXfs count="26">
    <xf numFmtId="0" fontId="0" fillId="0" borderId="0" xfId="0"/>
    <xf numFmtId="0" fontId="3" fillId="4" borderId="1" xfId="0" applyFont="1" applyFill="1" applyBorder="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6" fillId="5" borderId="2" xfId="0" applyFont="1" applyFill="1" applyBorder="1" applyAlignment="1">
      <alignment vertical="top" wrapText="1"/>
    </xf>
    <xf numFmtId="0" fontId="6" fillId="5" borderId="3" xfId="0" applyFont="1" applyFill="1" applyBorder="1" applyAlignment="1">
      <alignment vertical="top" wrapText="1"/>
    </xf>
    <xf numFmtId="0" fontId="4" fillId="6" borderId="2" xfId="0" applyFont="1" applyFill="1" applyBorder="1" applyAlignment="1">
      <alignment vertical="top" wrapText="1"/>
    </xf>
    <xf numFmtId="0" fontId="4" fillId="6" borderId="3" xfId="0" applyFont="1" applyFill="1" applyBorder="1" applyAlignment="1">
      <alignment vertical="top" wrapText="1"/>
    </xf>
    <xf numFmtId="0" fontId="4" fillId="7" borderId="2" xfId="0" applyFont="1" applyFill="1" applyBorder="1" applyAlignment="1">
      <alignment vertical="top" wrapText="1"/>
    </xf>
    <xf numFmtId="0" fontId="4" fillId="7" borderId="3" xfId="0" applyFont="1" applyFill="1" applyBorder="1" applyAlignment="1">
      <alignment vertical="top" wrapText="1"/>
    </xf>
    <xf numFmtId="0" fontId="4" fillId="8" borderId="2" xfId="0" applyFont="1" applyFill="1" applyBorder="1" applyAlignment="1">
      <alignment vertical="top" wrapText="1"/>
    </xf>
    <xf numFmtId="0" fontId="4" fillId="8" borderId="3" xfId="0" applyFont="1" applyFill="1" applyBorder="1" applyAlignment="1">
      <alignment vertical="top" wrapText="1"/>
    </xf>
    <xf numFmtId="0" fontId="4" fillId="9" borderId="2" xfId="0" applyFont="1" applyFill="1" applyBorder="1" applyAlignment="1">
      <alignment vertical="top" wrapText="1"/>
    </xf>
    <xf numFmtId="0" fontId="4" fillId="9" borderId="3" xfId="0" applyFont="1" applyFill="1" applyBorder="1" applyAlignment="1">
      <alignment vertical="top" wrapText="1"/>
    </xf>
    <xf numFmtId="0" fontId="6" fillId="9" borderId="2"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4" fillId="10" borderId="2" xfId="0" applyFont="1" applyFill="1" applyBorder="1" applyAlignment="1">
      <alignment vertical="top" wrapText="1"/>
    </xf>
    <xf numFmtId="0" fontId="4" fillId="10" borderId="3" xfId="0" applyFont="1" applyFill="1" applyBorder="1" applyAlignment="1">
      <alignment vertical="top" wrapText="1"/>
    </xf>
    <xf numFmtId="0" fontId="8" fillId="4" borderId="0" xfId="0" applyFont="1" applyFill="1" applyAlignment="1">
      <alignment horizontal="center" vertical="center" wrapText="1"/>
    </xf>
    <xf numFmtId="0" fontId="1" fillId="2"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vertical="center"/>
    </xf>
    <xf numFmtId="0" fontId="7" fillId="3" borderId="0" xfId="0" applyFont="1" applyFill="1" applyAlignment="1">
      <alignment vertical="center"/>
    </xf>
    <xf numFmtId="0" fontId="2"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
  <sheetViews>
    <sheetView showGridLines="0" tabSelected="1" topLeftCell="A3" workbookViewId="0">
      <selection activeCell="F6" sqref="F6"/>
    </sheetView>
  </sheetViews>
  <sheetFormatPr defaultRowHeight="13.8"/>
  <cols>
    <col min="1" max="1" width="6.19921875" customWidth="1"/>
    <col min="2" max="2" width="16.09765625" customWidth="1"/>
    <col min="3" max="3" width="25" customWidth="1"/>
    <col min="4" max="4" width="22.796875" customWidth="1"/>
    <col min="5" max="5" width="43.296875" customWidth="1"/>
    <col min="6" max="6" width="20.59765625" customWidth="1"/>
    <col min="7" max="7" width="22.796875" customWidth="1"/>
    <col min="8" max="8" width="43.296875" customWidth="1"/>
    <col min="9" max="9" width="20.59765625" customWidth="1"/>
    <col min="10" max="10" width="22.796875" customWidth="1"/>
    <col min="11" max="11" width="43.296875" customWidth="1"/>
    <col min="12" max="12" width="20.59765625" customWidth="1"/>
    <col min="13" max="13" width="27.19921875" customWidth="1"/>
    <col min="14" max="14" width="30.59765625" customWidth="1"/>
    <col min="15" max="15" width="25" customWidth="1"/>
    <col min="16" max="16" width="10" customWidth="1"/>
    <col min="17" max="17" width="31.69921875" customWidth="1"/>
    <col min="18" max="18" width="27.19921875" customWidth="1"/>
  </cols>
  <sheetData>
    <row r="1" spans="1:18" ht="31.5" customHeight="1">
      <c r="A1" s="21" t="s">
        <v>0</v>
      </c>
      <c r="B1" s="21"/>
      <c r="C1" s="21"/>
      <c r="D1" s="21"/>
      <c r="E1" s="21"/>
      <c r="F1" s="21"/>
      <c r="G1" s="21"/>
      <c r="H1" s="21"/>
      <c r="I1" s="21"/>
      <c r="J1" s="21"/>
      <c r="K1" s="21"/>
      <c r="L1" s="21"/>
      <c r="M1" s="21"/>
      <c r="N1" s="21"/>
      <c r="O1" s="21"/>
      <c r="P1" s="21"/>
      <c r="Q1" s="21"/>
      <c r="R1" s="21"/>
    </row>
    <row r="2" spans="1:18" ht="25.5" customHeight="1">
      <c r="A2" s="22" t="s">
        <v>1</v>
      </c>
      <c r="B2" s="22"/>
      <c r="C2" s="22"/>
      <c r="D2" s="22"/>
      <c r="E2" s="22"/>
      <c r="F2" s="22"/>
      <c r="G2" s="22"/>
      <c r="H2" s="22"/>
      <c r="I2" s="22"/>
      <c r="J2" s="22"/>
      <c r="K2" s="22"/>
      <c r="L2" s="22"/>
      <c r="M2" s="22"/>
      <c r="N2" s="22"/>
      <c r="O2" s="22"/>
      <c r="P2" s="22"/>
      <c r="Q2" s="22"/>
      <c r="R2" s="22"/>
    </row>
    <row r="4" spans="1:18" ht="40.5"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row>
    <row r="5" spans="1:18" ht="118.5" customHeight="1">
      <c r="A5" s="4">
        <v>1</v>
      </c>
      <c r="B5" s="6" t="s">
        <v>20</v>
      </c>
      <c r="C5" s="2" t="s">
        <v>21</v>
      </c>
      <c r="D5" s="8" t="s">
        <v>22</v>
      </c>
      <c r="E5" s="8" t="s">
        <v>23</v>
      </c>
      <c r="F5" s="8" t="s">
        <v>24</v>
      </c>
      <c r="G5" s="10" t="s">
        <v>25</v>
      </c>
      <c r="H5" s="10" t="s">
        <v>26</v>
      </c>
      <c r="I5" s="10" t="s">
        <v>27</v>
      </c>
      <c r="J5" s="12" t="s">
        <v>28</v>
      </c>
      <c r="K5" s="12" t="s">
        <v>29</v>
      </c>
      <c r="L5" s="12" t="s">
        <v>30</v>
      </c>
      <c r="M5" s="2" t="s">
        <v>31</v>
      </c>
      <c r="N5" s="2" t="s">
        <v>32</v>
      </c>
      <c r="O5" s="2" t="s">
        <v>20</v>
      </c>
      <c r="P5" s="16" t="s">
        <v>33</v>
      </c>
      <c r="Q5" s="18" t="s">
        <v>34</v>
      </c>
      <c r="R5" s="2" t="s">
        <v>35</v>
      </c>
    </row>
    <row r="6" spans="1:18" ht="118.5" customHeight="1">
      <c r="A6" s="5">
        <v>2</v>
      </c>
      <c r="B6" s="7" t="s">
        <v>36</v>
      </c>
      <c r="C6" s="3" t="s">
        <v>37</v>
      </c>
      <c r="D6" s="9" t="s">
        <v>38</v>
      </c>
      <c r="E6" s="9" t="s">
        <v>39</v>
      </c>
      <c r="F6" s="9" t="s">
        <v>40</v>
      </c>
      <c r="G6" s="11" t="s">
        <v>41</v>
      </c>
      <c r="H6" s="11" t="s">
        <v>42</v>
      </c>
      <c r="I6" s="11" t="s">
        <v>43</v>
      </c>
      <c r="J6" s="13" t="s">
        <v>44</v>
      </c>
      <c r="K6" s="13" t="s">
        <v>45</v>
      </c>
      <c r="L6" s="13" t="s">
        <v>46</v>
      </c>
      <c r="M6" s="3" t="s">
        <v>47</v>
      </c>
      <c r="N6" s="3" t="s">
        <v>48</v>
      </c>
      <c r="O6" s="3" t="s">
        <v>49</v>
      </c>
      <c r="P6" s="17" t="s">
        <v>50</v>
      </c>
      <c r="Q6" s="19" t="s">
        <v>51</v>
      </c>
      <c r="R6" s="3" t="s">
        <v>52</v>
      </c>
    </row>
    <row r="7" spans="1:18" ht="118.5" customHeight="1">
      <c r="A7" s="5">
        <v>3</v>
      </c>
      <c r="B7" s="7" t="s">
        <v>53</v>
      </c>
      <c r="C7" s="3" t="s">
        <v>54</v>
      </c>
      <c r="D7" s="9" t="s">
        <v>55</v>
      </c>
      <c r="E7" s="9" t="s">
        <v>56</v>
      </c>
      <c r="F7" s="9" t="s">
        <v>57</v>
      </c>
      <c r="G7" s="11" t="s">
        <v>58</v>
      </c>
      <c r="H7" s="11" t="s">
        <v>59</v>
      </c>
      <c r="I7" s="11" t="s">
        <v>60</v>
      </c>
      <c r="J7" s="13" t="s">
        <v>61</v>
      </c>
      <c r="K7" s="13" t="s">
        <v>62</v>
      </c>
      <c r="L7" s="13" t="s">
        <v>63</v>
      </c>
      <c r="M7" s="3" t="s">
        <v>64</v>
      </c>
      <c r="N7" s="3" t="s">
        <v>65</v>
      </c>
      <c r="O7" s="3" t="s">
        <v>66</v>
      </c>
      <c r="P7" s="17" t="s">
        <v>67</v>
      </c>
      <c r="Q7" s="19" t="s">
        <v>68</v>
      </c>
      <c r="R7" s="3" t="s">
        <v>69</v>
      </c>
    </row>
    <row r="8" spans="1:18" ht="118.5" customHeight="1">
      <c r="A8" s="5">
        <v>4</v>
      </c>
      <c r="B8" s="7" t="s">
        <v>70</v>
      </c>
      <c r="C8" s="3" t="s">
        <v>71</v>
      </c>
      <c r="D8" s="9" t="s">
        <v>72</v>
      </c>
      <c r="E8" s="9" t="s">
        <v>73</v>
      </c>
      <c r="F8" s="9" t="s">
        <v>74</v>
      </c>
      <c r="G8" s="11" t="s">
        <v>75</v>
      </c>
      <c r="H8" s="11" t="s">
        <v>76</v>
      </c>
      <c r="I8" s="11" t="s">
        <v>77</v>
      </c>
      <c r="J8" s="13" t="s">
        <v>78</v>
      </c>
      <c r="K8" s="13" t="s">
        <v>79</v>
      </c>
      <c r="L8" s="13" t="s">
        <v>80</v>
      </c>
      <c r="M8" s="3" t="s">
        <v>81</v>
      </c>
      <c r="N8" s="3" t="s">
        <v>82</v>
      </c>
      <c r="O8" s="3" t="s">
        <v>83</v>
      </c>
      <c r="P8" s="17" t="s">
        <v>33</v>
      </c>
      <c r="Q8" s="19" t="s">
        <v>84</v>
      </c>
      <c r="R8" s="3" t="s">
        <v>85</v>
      </c>
    </row>
    <row r="9" spans="1:18" ht="141" customHeight="1">
      <c r="A9" s="5">
        <v>5</v>
      </c>
      <c r="B9" s="7" t="s">
        <v>86</v>
      </c>
      <c r="C9" s="3" t="s">
        <v>87</v>
      </c>
      <c r="D9" s="9" t="s">
        <v>88</v>
      </c>
      <c r="E9" s="9" t="s">
        <v>89</v>
      </c>
      <c r="F9" s="9" t="s">
        <v>90</v>
      </c>
      <c r="G9" s="11" t="s">
        <v>91</v>
      </c>
      <c r="H9" s="11" t="s">
        <v>92</v>
      </c>
      <c r="I9" s="11" t="s">
        <v>93</v>
      </c>
      <c r="J9" s="13" t="s">
        <v>94</v>
      </c>
      <c r="K9" s="13" t="s">
        <v>95</v>
      </c>
      <c r="L9" s="13" t="s">
        <v>96</v>
      </c>
      <c r="M9" s="3" t="s">
        <v>97</v>
      </c>
      <c r="N9" s="3" t="s">
        <v>98</v>
      </c>
      <c r="O9" s="3" t="s">
        <v>99</v>
      </c>
      <c r="P9" s="17" t="s">
        <v>50</v>
      </c>
      <c r="Q9" s="19" t="s">
        <v>100</v>
      </c>
      <c r="R9" s="3" t="s">
        <v>101</v>
      </c>
    </row>
    <row r="10" spans="1:18" ht="141" customHeight="1">
      <c r="A10" s="5">
        <v>6</v>
      </c>
      <c r="B10" s="7" t="s">
        <v>102</v>
      </c>
      <c r="C10" s="3" t="s">
        <v>103</v>
      </c>
      <c r="D10" s="9" t="s">
        <v>104</v>
      </c>
      <c r="E10" s="9" t="s">
        <v>105</v>
      </c>
      <c r="F10" s="9" t="s">
        <v>106</v>
      </c>
      <c r="G10" s="11" t="s">
        <v>107</v>
      </c>
      <c r="H10" s="11" t="s">
        <v>108</v>
      </c>
      <c r="I10" s="11" t="s">
        <v>109</v>
      </c>
      <c r="J10" s="13" t="s">
        <v>110</v>
      </c>
      <c r="K10" s="13" t="s">
        <v>111</v>
      </c>
      <c r="L10" s="13" t="s">
        <v>112</v>
      </c>
      <c r="M10" s="3" t="s">
        <v>113</v>
      </c>
      <c r="N10" s="3" t="s">
        <v>114</v>
      </c>
      <c r="O10" s="3" t="s">
        <v>115</v>
      </c>
      <c r="P10" s="17" t="s">
        <v>116</v>
      </c>
      <c r="Q10" s="19" t="s">
        <v>117</v>
      </c>
      <c r="R10" s="3" t="s">
        <v>118</v>
      </c>
    </row>
    <row r="11" spans="1:18" ht="118.5" customHeight="1">
      <c r="A11" s="5">
        <v>7</v>
      </c>
      <c r="B11" s="7" t="s">
        <v>119</v>
      </c>
      <c r="C11" s="3" t="s">
        <v>120</v>
      </c>
      <c r="D11" s="9" t="s">
        <v>121</v>
      </c>
      <c r="E11" s="9" t="s">
        <v>122</v>
      </c>
      <c r="F11" s="9" t="s">
        <v>123</v>
      </c>
      <c r="G11" s="11" t="s">
        <v>124</v>
      </c>
      <c r="H11" s="11" t="s">
        <v>125</v>
      </c>
      <c r="I11" s="11" t="s">
        <v>126</v>
      </c>
      <c r="J11" s="13" t="s">
        <v>127</v>
      </c>
      <c r="K11" s="13" t="s">
        <v>128</v>
      </c>
      <c r="L11" s="13" t="s">
        <v>129</v>
      </c>
      <c r="M11" s="3" t="s">
        <v>130</v>
      </c>
      <c r="N11" s="3" t="s">
        <v>131</v>
      </c>
      <c r="O11" s="3" t="s">
        <v>132</v>
      </c>
      <c r="P11" s="17" t="s">
        <v>50</v>
      </c>
      <c r="Q11" s="19" t="s">
        <v>133</v>
      </c>
      <c r="R11" s="3" t="s">
        <v>134</v>
      </c>
    </row>
    <row r="12" spans="1:18" ht="118.5" customHeight="1">
      <c r="A12" s="5">
        <v>8</v>
      </c>
      <c r="B12" s="7" t="s">
        <v>135</v>
      </c>
      <c r="C12" s="3" t="s">
        <v>136</v>
      </c>
      <c r="D12" s="9" t="s">
        <v>137</v>
      </c>
      <c r="E12" s="9" t="s">
        <v>138</v>
      </c>
      <c r="F12" s="9" t="s">
        <v>139</v>
      </c>
      <c r="G12" s="11" t="s">
        <v>140</v>
      </c>
      <c r="H12" s="11" t="s">
        <v>141</v>
      </c>
      <c r="I12" s="11" t="s">
        <v>142</v>
      </c>
      <c r="J12" s="13" t="s">
        <v>143</v>
      </c>
      <c r="K12" s="13" t="s">
        <v>144</v>
      </c>
      <c r="L12" s="13" t="s">
        <v>145</v>
      </c>
      <c r="M12" s="3" t="s">
        <v>146</v>
      </c>
      <c r="N12" s="3" t="s">
        <v>147</v>
      </c>
      <c r="O12" s="3" t="s">
        <v>132</v>
      </c>
      <c r="P12" s="17" t="s">
        <v>50</v>
      </c>
      <c r="Q12" s="19" t="s">
        <v>148</v>
      </c>
      <c r="R12" s="3" t="s">
        <v>149</v>
      </c>
    </row>
  </sheetData>
  <mergeCells count="2">
    <mergeCell ref="A1:R1"/>
    <mergeCell ref="A2:R2"/>
  </mergeCells>
  <dataValidations count="1">
    <dataValidation type="list" sqref="P5:P12" xr:uid="{00000000-0002-0000-0000-000000000000}">
      <formula1>"Keep,Reframe,Expand,Merge,Add,Move"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showGridLines="0" topLeftCell="A5" workbookViewId="0">
      <selection activeCell="B9" sqref="B7:F9"/>
    </sheetView>
  </sheetViews>
  <sheetFormatPr defaultRowHeight="13.8"/>
  <cols>
    <col min="1" max="1" width="6.69921875" customWidth="1"/>
    <col min="2" max="2" width="29.3984375" customWidth="1"/>
    <col min="3" max="3" width="19.3984375" customWidth="1"/>
    <col min="4" max="4" width="12.796875" customWidth="1"/>
    <col min="5" max="5" width="53.296875" customWidth="1"/>
    <col min="6" max="6" width="23.296875" customWidth="1"/>
  </cols>
  <sheetData>
    <row r="1" spans="1:6" ht="31.5" customHeight="1">
      <c r="A1" s="23" t="s">
        <v>150</v>
      </c>
      <c r="B1" s="23"/>
      <c r="C1" s="23"/>
      <c r="D1" s="23"/>
      <c r="E1" s="23"/>
      <c r="F1" s="23"/>
    </row>
    <row r="2" spans="1:6" ht="24" customHeight="1">
      <c r="A2" s="24" t="s">
        <v>151</v>
      </c>
      <c r="B2" s="24"/>
      <c r="C2" s="24"/>
      <c r="D2" s="24"/>
      <c r="E2" s="24"/>
      <c r="F2" s="24"/>
    </row>
    <row r="4" spans="1:6" ht="33" customHeight="1">
      <c r="A4" s="20" t="s">
        <v>2</v>
      </c>
      <c r="B4" s="20" t="s">
        <v>152</v>
      </c>
      <c r="C4" s="20" t="s">
        <v>153</v>
      </c>
      <c r="D4" s="20" t="s">
        <v>17</v>
      </c>
      <c r="E4" s="20" t="s">
        <v>154</v>
      </c>
      <c r="F4" s="20" t="s">
        <v>155</v>
      </c>
    </row>
    <row r="5" spans="1:6" ht="69" customHeight="1">
      <c r="A5" s="4">
        <v>1</v>
      </c>
      <c r="B5" s="2" t="s">
        <v>20</v>
      </c>
      <c r="C5" s="6" t="s">
        <v>20</v>
      </c>
      <c r="D5" s="16" t="s">
        <v>33</v>
      </c>
      <c r="E5" s="2" t="s">
        <v>156</v>
      </c>
      <c r="F5" s="2" t="s">
        <v>157</v>
      </c>
    </row>
    <row r="6" spans="1:6" ht="69" customHeight="1">
      <c r="A6" s="5">
        <v>2</v>
      </c>
      <c r="B6" s="3" t="s">
        <v>49</v>
      </c>
      <c r="C6" s="7" t="s">
        <v>36</v>
      </c>
      <c r="D6" s="17" t="s">
        <v>158</v>
      </c>
      <c r="E6" s="3" t="s">
        <v>159</v>
      </c>
      <c r="F6" s="3" t="s">
        <v>160</v>
      </c>
    </row>
    <row r="7" spans="1:6" ht="69" customHeight="1">
      <c r="A7" s="5">
        <v>3</v>
      </c>
      <c r="B7" s="3" t="s">
        <v>66</v>
      </c>
      <c r="C7" s="7" t="s">
        <v>53</v>
      </c>
      <c r="D7" s="17" t="s">
        <v>67</v>
      </c>
      <c r="E7" s="3" t="s">
        <v>161</v>
      </c>
      <c r="F7" s="3" t="s">
        <v>162</v>
      </c>
    </row>
    <row r="8" spans="1:6" ht="69" customHeight="1">
      <c r="A8" s="5">
        <v>4</v>
      </c>
      <c r="B8" s="3" t="s">
        <v>163</v>
      </c>
      <c r="C8" s="7" t="s">
        <v>70</v>
      </c>
      <c r="D8" s="17" t="s">
        <v>33</v>
      </c>
      <c r="E8" s="3" t="s">
        <v>164</v>
      </c>
      <c r="F8" s="3" t="s">
        <v>165</v>
      </c>
    </row>
    <row r="9" spans="1:6" ht="69" customHeight="1">
      <c r="A9" s="5">
        <v>5</v>
      </c>
      <c r="B9" s="3" t="s">
        <v>166</v>
      </c>
      <c r="C9" s="7" t="s">
        <v>86</v>
      </c>
      <c r="D9" s="17" t="s">
        <v>50</v>
      </c>
      <c r="E9" s="3" t="s">
        <v>167</v>
      </c>
      <c r="F9" s="3" t="s">
        <v>168</v>
      </c>
    </row>
    <row r="10" spans="1:6" ht="69" customHeight="1">
      <c r="A10" s="5">
        <v>6</v>
      </c>
      <c r="B10" s="3" t="s">
        <v>115</v>
      </c>
      <c r="C10" s="7" t="s">
        <v>102</v>
      </c>
      <c r="D10" s="17" t="s">
        <v>116</v>
      </c>
      <c r="E10" s="3" t="s">
        <v>169</v>
      </c>
      <c r="F10" s="3" t="s">
        <v>170</v>
      </c>
    </row>
    <row r="11" spans="1:6" ht="69" customHeight="1">
      <c r="A11" s="5">
        <v>7</v>
      </c>
      <c r="B11" s="3" t="s">
        <v>171</v>
      </c>
      <c r="C11" s="7" t="s">
        <v>119</v>
      </c>
      <c r="D11" s="17" t="s">
        <v>50</v>
      </c>
      <c r="E11" s="3" t="s">
        <v>172</v>
      </c>
      <c r="F11" s="3" t="s">
        <v>173</v>
      </c>
    </row>
    <row r="12" spans="1:6" ht="69" customHeight="1">
      <c r="A12" s="5">
        <v>8</v>
      </c>
      <c r="B12" s="3" t="s">
        <v>171</v>
      </c>
      <c r="C12" s="7" t="s">
        <v>135</v>
      </c>
      <c r="D12" s="17" t="s">
        <v>50</v>
      </c>
      <c r="E12" s="3" t="s">
        <v>174</v>
      </c>
      <c r="F12" s="3" t="s">
        <v>175</v>
      </c>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topLeftCell="A5" workbookViewId="0">
      <selection activeCell="C8" sqref="C8"/>
    </sheetView>
  </sheetViews>
  <sheetFormatPr defaultRowHeight="13.8"/>
  <cols>
    <col min="1" max="1" width="27.796875" customWidth="1"/>
    <col min="2" max="2" width="19.3984375" customWidth="1"/>
    <col min="3" max="3" width="53.8984375" customWidth="1"/>
    <col min="4" max="4" width="26.69921875" customWidth="1"/>
    <col min="5" max="5" width="57.796875" customWidth="1"/>
  </cols>
  <sheetData>
    <row r="1" spans="1:5" ht="31.5" customHeight="1">
      <c r="A1" s="23" t="s">
        <v>176</v>
      </c>
      <c r="B1" s="23"/>
      <c r="C1" s="23"/>
      <c r="D1" s="23"/>
      <c r="E1" s="23"/>
    </row>
    <row r="2" spans="1:5" ht="25.5" customHeight="1">
      <c r="A2" s="25" t="s">
        <v>177</v>
      </c>
      <c r="B2" s="25"/>
      <c r="C2" s="25"/>
      <c r="D2" s="25"/>
      <c r="E2" s="25"/>
    </row>
    <row r="4" spans="1:5" ht="33" customHeight="1">
      <c r="A4" s="20" t="s">
        <v>178</v>
      </c>
      <c r="B4" s="20" t="s">
        <v>179</v>
      </c>
      <c r="C4" s="20" t="s">
        <v>180</v>
      </c>
      <c r="D4" s="20" t="s">
        <v>181</v>
      </c>
      <c r="E4" s="20" t="s">
        <v>182</v>
      </c>
    </row>
    <row r="5" spans="1:5" ht="69" customHeight="1">
      <c r="A5" s="6" t="s">
        <v>183</v>
      </c>
      <c r="B5" s="14" t="s">
        <v>184</v>
      </c>
      <c r="C5" s="2" t="s">
        <v>185</v>
      </c>
      <c r="D5" s="2" t="s">
        <v>186</v>
      </c>
      <c r="E5" s="2" t="s">
        <v>187</v>
      </c>
    </row>
    <row r="6" spans="1:5" ht="69" customHeight="1">
      <c r="A6" s="7" t="s">
        <v>188</v>
      </c>
      <c r="B6" s="15" t="s">
        <v>189</v>
      </c>
      <c r="C6" s="3" t="s">
        <v>190</v>
      </c>
      <c r="D6" s="3" t="s">
        <v>191</v>
      </c>
      <c r="E6" s="3" t="s">
        <v>192</v>
      </c>
    </row>
    <row r="7" spans="1:5" ht="69" customHeight="1">
      <c r="A7" s="7" t="s">
        <v>193</v>
      </c>
      <c r="B7" s="15" t="s">
        <v>189</v>
      </c>
      <c r="C7" s="3" t="s">
        <v>194</v>
      </c>
      <c r="D7" s="3" t="s">
        <v>195</v>
      </c>
      <c r="E7" s="3" t="s">
        <v>196</v>
      </c>
    </row>
    <row r="8" spans="1:5" ht="69" customHeight="1">
      <c r="A8" s="7" t="s">
        <v>197</v>
      </c>
      <c r="B8" s="15" t="s">
        <v>198</v>
      </c>
      <c r="C8" s="3" t="s">
        <v>199</v>
      </c>
      <c r="D8" s="3" t="s">
        <v>200</v>
      </c>
      <c r="E8" s="3" t="s">
        <v>201</v>
      </c>
    </row>
    <row r="9" spans="1:5" ht="69" customHeight="1">
      <c r="A9" s="7" t="s">
        <v>202</v>
      </c>
      <c r="B9" s="15" t="s">
        <v>198</v>
      </c>
      <c r="C9" s="3" t="s">
        <v>203</v>
      </c>
      <c r="D9" s="3" t="s">
        <v>204</v>
      </c>
      <c r="E9" s="3" t="s">
        <v>205</v>
      </c>
    </row>
    <row r="10" spans="1:5" ht="69" customHeight="1">
      <c r="A10" s="7" t="s">
        <v>206</v>
      </c>
      <c r="B10" s="15" t="s">
        <v>198</v>
      </c>
      <c r="C10" s="3" t="s">
        <v>207</v>
      </c>
      <c r="D10" s="3" t="s">
        <v>208</v>
      </c>
      <c r="E10" s="3" t="s">
        <v>209</v>
      </c>
    </row>
    <row r="11" spans="1:5" ht="69" customHeight="1">
      <c r="A11" s="7" t="s">
        <v>210</v>
      </c>
      <c r="B11" s="15" t="s">
        <v>198</v>
      </c>
      <c r="C11" s="3" t="s">
        <v>211</v>
      </c>
      <c r="D11" s="3" t="s">
        <v>212</v>
      </c>
      <c r="E11" s="3" t="s">
        <v>213</v>
      </c>
    </row>
    <row r="12" spans="1:5" ht="69" customHeight="1">
      <c r="A12" s="7" t="s">
        <v>214</v>
      </c>
      <c r="B12" s="15" t="s">
        <v>189</v>
      </c>
      <c r="C12" s="3" t="s">
        <v>215</v>
      </c>
      <c r="D12" s="3" t="s">
        <v>102</v>
      </c>
      <c r="E12" s="3" t="s">
        <v>216</v>
      </c>
    </row>
    <row r="13" spans="1:5" ht="69" customHeight="1">
      <c r="A13" s="7" t="s">
        <v>217</v>
      </c>
      <c r="B13" s="15" t="s">
        <v>218</v>
      </c>
      <c r="C13" s="3" t="s">
        <v>219</v>
      </c>
      <c r="D13" s="3" t="s">
        <v>86</v>
      </c>
      <c r="E13" s="3" t="s">
        <v>220</v>
      </c>
    </row>
    <row r="14" spans="1:5" ht="69" customHeight="1">
      <c r="A14" s="7" t="s">
        <v>221</v>
      </c>
      <c r="B14" s="15" t="s">
        <v>222</v>
      </c>
      <c r="C14" s="3" t="s">
        <v>223</v>
      </c>
      <c r="D14" s="3" t="s">
        <v>86</v>
      </c>
      <c r="E14" s="3" t="s">
        <v>224</v>
      </c>
    </row>
    <row r="15" spans="1:5" ht="69" customHeight="1">
      <c r="A15" s="7" t="s">
        <v>225</v>
      </c>
      <c r="B15" s="15" t="s">
        <v>226</v>
      </c>
      <c r="C15" s="3" t="s">
        <v>227</v>
      </c>
      <c r="D15" s="3" t="s">
        <v>228</v>
      </c>
      <c r="E15" s="3" t="s">
        <v>229</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Homepage Copy</vt:lpstr>
      <vt:lpstr>Structure Summary</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Fong, Sze Ho Terence</cp:lastModifiedBy>
  <dcterms:modified xsi:type="dcterms:W3CDTF">2026-08-26T05:08:43Z</dcterms:modified>
</cp:coreProperties>
</file>