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lun\teresa\output_data\"/>
    </mc:Choice>
  </mc:AlternateContent>
  <xr:revisionPtr revIDLastSave="0" documentId="13_ncr:1_{BE99971E-C038-45A3-9014-A89BA18B9B3D}" xr6:coauthVersionLast="45" xr6:coauthVersionMax="45" xr10:uidLastSave="{00000000-0000-0000-0000-000000000000}"/>
  <bookViews>
    <workbookView xWindow="240" yWindow="960" windowWidth="24885" windowHeight="14910" xr2:uid="{189F9709-EFC5-4476-835E-1D52E412523B}"/>
  </bookViews>
  <sheets>
    <sheet name="Sheet2" sheetId="2" r:id="rId1"/>
  </sheets>
  <calcPr calcId="191029"/>
  <pivotCaches>
    <pivotCache cacheId="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<sst xmlns="http://schemas.openxmlformats.org/spreadsheetml/2006/main" count="50" uniqueCount="49">
  <si>
    <t>Grand Total</t>
  </si>
  <si>
    <t>Sum of # OF ARRESTS</t>
  </si>
  <si>
    <t>Row Labels</t>
  </si>
  <si>
    <t>Aggravated Assault</t>
  </si>
  <si>
    <t>Aggravated Family Violence</t>
  </si>
  <si>
    <t>Aggravated Robbery Business</t>
  </si>
  <si>
    <t>Aggravated Robbery Individual</t>
  </si>
  <si>
    <t>Aggravated Sexual Assault</t>
  </si>
  <si>
    <t>Arson</t>
  </si>
  <si>
    <t>Assault</t>
  </si>
  <si>
    <t>Burglary Building</t>
  </si>
  <si>
    <t>Burglary Habitation</t>
  </si>
  <si>
    <t>Burglary Vehicle</t>
  </si>
  <si>
    <t>Deadly Conduct</t>
  </si>
  <si>
    <t>Driving While Intoxicated</t>
  </si>
  <si>
    <t>Drug Arrest</t>
  </si>
  <si>
    <t>Family Violence</t>
  </si>
  <si>
    <t>Fraud</t>
  </si>
  <si>
    <t>Graffiti</t>
  </si>
  <si>
    <t>Indecency with a Child</t>
  </si>
  <si>
    <t>Indecent Exposure</t>
  </si>
  <si>
    <t>Injury to a Child</t>
  </si>
  <si>
    <t>Injury to Elderly Person</t>
  </si>
  <si>
    <t>Intoxication Assault</t>
  </si>
  <si>
    <t>Kidnapping</t>
  </si>
  <si>
    <t>Larceny</t>
  </si>
  <si>
    <t>Murder</t>
  </si>
  <si>
    <t>Obstruction of Justice</t>
  </si>
  <si>
    <t>Panhandling</t>
  </si>
  <si>
    <t>Prostitution</t>
  </si>
  <si>
    <t>Protective Order Violation</t>
  </si>
  <si>
    <t>Robbery Business</t>
  </si>
  <si>
    <t>Robbery Individual</t>
  </si>
  <si>
    <t>Sexual Assault</t>
  </si>
  <si>
    <t>TABC-Liquor Law Violation</t>
  </si>
  <si>
    <t>Theft of Vehicle</t>
  </si>
  <si>
    <t>Threats</t>
  </si>
  <si>
    <t>Traffic Violation</t>
  </si>
  <si>
    <t>Trespassing</t>
  </si>
  <si>
    <t>Unauthorized Use of Motor Vehicle</t>
  </si>
  <si>
    <t>Vandalism</t>
  </si>
  <si>
    <t>VICE Violation</t>
  </si>
  <si>
    <t>Weapon Violation</t>
  </si>
  <si>
    <t>Indecency/Obscenity</t>
  </si>
  <si>
    <t>Sex Offender Violation</t>
  </si>
  <si>
    <t>Capital Murder</t>
  </si>
  <si>
    <t>Manslaughter</t>
  </si>
  <si>
    <t>Stalking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</si>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</sst>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[zip_grp_pivot_table.xlsx]Sheet2!PivotTable2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Aggravated Assault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78205</c:v>
                </c:pt>
                <c:pt idx="1">
                  <c:v>78207</c:v>
                </c:pt>
                <c:pt idx="2">
                  <c:v>78201</c:v>
                </c:pt>
                <c:pt idx="3">
                  <c:v>78228</c:v>
                </c:pt>
                <c:pt idx="4">
                  <c:v>78216</c:v>
                </c:pt>
                <c:pt idx="5">
                  <c:v>78223</c:v>
                </c:pt>
                <c:pt idx="6">
                  <c:v>78227</c:v>
                </c:pt>
                <c:pt idx="7">
                  <c:v>78212</c:v>
                </c:pt>
                <c:pt idx="8">
                  <c:v>78210</c:v>
                </c:pt>
                <c:pt idx="9">
                  <c:v>78237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42</c:v>
                </c:pt>
                <c:pt idx="1">
                  <c:v>120</c:v>
                </c:pt>
                <c:pt idx="2">
                  <c:v>65</c:v>
                </c:pt>
                <c:pt idx="3">
                  <c:v>60</c:v>
                </c:pt>
                <c:pt idx="4">
                  <c:v>29</c:v>
                </c:pt>
                <c:pt idx="5">
                  <c:v>53</c:v>
                </c:pt>
                <c:pt idx="6">
                  <c:v>63</c:v>
                </c:pt>
                <c:pt idx="7">
                  <c:v>25</c:v>
                </c:pt>
                <c:pt idx="8">
                  <c:v>67</c:v>
                </c:pt>
                <c:pt idx="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8F-4DBF-A663-F49007ABCF1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Aggravated Family Violence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78205</c:v>
                </c:pt>
                <c:pt idx="1">
                  <c:v>78207</c:v>
                </c:pt>
                <c:pt idx="2">
                  <c:v>78201</c:v>
                </c:pt>
                <c:pt idx="3">
                  <c:v>78228</c:v>
                </c:pt>
                <c:pt idx="4">
                  <c:v>78216</c:v>
                </c:pt>
                <c:pt idx="5">
                  <c:v>78223</c:v>
                </c:pt>
                <c:pt idx="6">
                  <c:v>78227</c:v>
                </c:pt>
                <c:pt idx="7">
                  <c:v>78212</c:v>
                </c:pt>
                <c:pt idx="8">
                  <c:v>78210</c:v>
                </c:pt>
                <c:pt idx="9">
                  <c:v>78237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6</c:v>
                </c:pt>
                <c:pt idx="1">
                  <c:v>52</c:v>
                </c:pt>
                <c:pt idx="2">
                  <c:v>29</c:v>
                </c:pt>
                <c:pt idx="3">
                  <c:v>42</c:v>
                </c:pt>
                <c:pt idx="4">
                  <c:v>27</c:v>
                </c:pt>
                <c:pt idx="5">
                  <c:v>45</c:v>
                </c:pt>
                <c:pt idx="6">
                  <c:v>28</c:v>
                </c:pt>
                <c:pt idx="7">
                  <c:v>17</c:v>
                </c:pt>
                <c:pt idx="8">
                  <c:v>36</c:v>
                </c:pt>
                <c:pt idx="9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8F-4DBF-A663-F49007ABCF1F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Aggravated Robbery Business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78205</c:v>
                </c:pt>
                <c:pt idx="1">
                  <c:v>78207</c:v>
                </c:pt>
                <c:pt idx="2">
                  <c:v>78201</c:v>
                </c:pt>
                <c:pt idx="3">
                  <c:v>78228</c:v>
                </c:pt>
                <c:pt idx="4">
                  <c:v>78216</c:v>
                </c:pt>
                <c:pt idx="5">
                  <c:v>78223</c:v>
                </c:pt>
                <c:pt idx="6">
                  <c:v>78227</c:v>
                </c:pt>
                <c:pt idx="7">
                  <c:v>78212</c:v>
                </c:pt>
                <c:pt idx="8">
                  <c:v>78210</c:v>
                </c:pt>
                <c:pt idx="9">
                  <c:v>78237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1</c:v>
                </c:pt>
                <c:pt idx="1">
                  <c:v>18</c:v>
                </c:pt>
                <c:pt idx="2">
                  <c:v>8</c:v>
                </c:pt>
                <c:pt idx="3">
                  <c:v>1</c:v>
                </c:pt>
                <c:pt idx="4">
                  <c:v>4</c:v>
                </c:pt>
                <c:pt idx="5">
                  <c:v>16</c:v>
                </c:pt>
                <c:pt idx="6">
                  <c:v>13</c:v>
                </c:pt>
                <c:pt idx="7">
                  <c:v>6</c:v>
                </c:pt>
                <c:pt idx="8">
                  <c:v>1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8F-4DBF-A663-F49007ABCF1F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Aggravated Robbery Individual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78205</c:v>
                </c:pt>
                <c:pt idx="1">
                  <c:v>78207</c:v>
                </c:pt>
                <c:pt idx="2">
                  <c:v>78201</c:v>
                </c:pt>
                <c:pt idx="3">
                  <c:v>78228</c:v>
                </c:pt>
                <c:pt idx="4">
                  <c:v>78216</c:v>
                </c:pt>
                <c:pt idx="5">
                  <c:v>78223</c:v>
                </c:pt>
                <c:pt idx="6">
                  <c:v>78227</c:v>
                </c:pt>
                <c:pt idx="7">
                  <c:v>78212</c:v>
                </c:pt>
                <c:pt idx="8">
                  <c:v>78210</c:v>
                </c:pt>
                <c:pt idx="9">
                  <c:v>78237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6</c:v>
                </c:pt>
                <c:pt idx="1">
                  <c:v>45</c:v>
                </c:pt>
                <c:pt idx="2">
                  <c:v>26</c:v>
                </c:pt>
                <c:pt idx="3">
                  <c:v>9</c:v>
                </c:pt>
                <c:pt idx="4">
                  <c:v>24</c:v>
                </c:pt>
                <c:pt idx="5">
                  <c:v>11</c:v>
                </c:pt>
                <c:pt idx="6">
                  <c:v>19</c:v>
                </c:pt>
                <c:pt idx="7">
                  <c:v>16</c:v>
                </c:pt>
                <c:pt idx="8">
                  <c:v>4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8F-4DBF-A663-F49007ABCF1F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Aggravated Sexual Assault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78205</c:v>
                </c:pt>
                <c:pt idx="1">
                  <c:v>78207</c:v>
                </c:pt>
                <c:pt idx="2">
                  <c:v>78201</c:v>
                </c:pt>
                <c:pt idx="3">
                  <c:v>78228</c:v>
                </c:pt>
                <c:pt idx="4">
                  <c:v>78216</c:v>
                </c:pt>
                <c:pt idx="5">
                  <c:v>78223</c:v>
                </c:pt>
                <c:pt idx="6">
                  <c:v>78227</c:v>
                </c:pt>
                <c:pt idx="7">
                  <c:v>78212</c:v>
                </c:pt>
                <c:pt idx="8">
                  <c:v>78210</c:v>
                </c:pt>
                <c:pt idx="9">
                  <c:v>78237</c:v>
                </c:pt>
              </c:strCache>
            </c:strRef>
          </c:cat>
          <c:val>
            <c:numRef>
              <c:f>Sheet2!$F$5:$F$15</c:f>
              <c:numCache>
                <c:formatCode>General</c:formatCode>
                <c:ptCount val="10"/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8F-4DBF-A663-F49007ABCF1F}"/>
            </c:ext>
          </c:extLst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Arson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78205</c:v>
                </c:pt>
                <c:pt idx="1">
                  <c:v>78207</c:v>
                </c:pt>
                <c:pt idx="2">
                  <c:v>78201</c:v>
                </c:pt>
                <c:pt idx="3">
                  <c:v>78228</c:v>
                </c:pt>
                <c:pt idx="4">
                  <c:v>78216</c:v>
                </c:pt>
                <c:pt idx="5">
                  <c:v>78223</c:v>
                </c:pt>
                <c:pt idx="6">
                  <c:v>78227</c:v>
                </c:pt>
                <c:pt idx="7">
                  <c:v>78212</c:v>
                </c:pt>
                <c:pt idx="8">
                  <c:v>78210</c:v>
                </c:pt>
                <c:pt idx="9">
                  <c:v>78237</c:v>
                </c:pt>
              </c:strCache>
            </c:strRef>
          </c:cat>
          <c:val>
            <c:numRef>
              <c:f>Sheet2!$G$5:$G$15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5">
                  <c:v>1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8F-4DBF-A663-F49007ABCF1F}"/>
            </c:ext>
          </c:extLst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Assault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78205</c:v>
                </c:pt>
                <c:pt idx="1">
                  <c:v>78207</c:v>
                </c:pt>
                <c:pt idx="2">
                  <c:v>78201</c:v>
                </c:pt>
                <c:pt idx="3">
                  <c:v>78228</c:v>
                </c:pt>
                <c:pt idx="4">
                  <c:v>78216</c:v>
                </c:pt>
                <c:pt idx="5">
                  <c:v>78223</c:v>
                </c:pt>
                <c:pt idx="6">
                  <c:v>78227</c:v>
                </c:pt>
                <c:pt idx="7">
                  <c:v>78212</c:v>
                </c:pt>
                <c:pt idx="8">
                  <c:v>78210</c:v>
                </c:pt>
                <c:pt idx="9">
                  <c:v>78237</c:v>
                </c:pt>
              </c:strCache>
            </c:strRef>
          </c:cat>
          <c:val>
            <c:numRef>
              <c:f>Sheet2!$H$5:$H$15</c:f>
              <c:numCache>
                <c:formatCode>General</c:formatCode>
                <c:ptCount val="10"/>
                <c:pt idx="0">
                  <c:v>384</c:v>
                </c:pt>
                <c:pt idx="1">
                  <c:v>245</c:v>
                </c:pt>
                <c:pt idx="2">
                  <c:v>101</c:v>
                </c:pt>
                <c:pt idx="3">
                  <c:v>67</c:v>
                </c:pt>
                <c:pt idx="4">
                  <c:v>67</c:v>
                </c:pt>
                <c:pt idx="5">
                  <c:v>73</c:v>
                </c:pt>
                <c:pt idx="6">
                  <c:v>94</c:v>
                </c:pt>
                <c:pt idx="7">
                  <c:v>127</c:v>
                </c:pt>
                <c:pt idx="8">
                  <c:v>58</c:v>
                </c:pt>
                <c:pt idx="9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8F-4DBF-A663-F49007ABCF1F}"/>
            </c:ext>
          </c:extLst>
        </c:ser>
        <c:ser>
          <c:idx val="7"/>
          <c:order val="7"/>
          <c:tx>
            <c:strRef>
              <c:f>Sheet2!$I$3:$I$4</c:f>
              <c:strCache>
                <c:ptCount val="1"/>
                <c:pt idx="0">
                  <c:v>Burglary Building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78205</c:v>
                </c:pt>
                <c:pt idx="1">
                  <c:v>78207</c:v>
                </c:pt>
                <c:pt idx="2">
                  <c:v>78201</c:v>
                </c:pt>
                <c:pt idx="3">
                  <c:v>78228</c:v>
                </c:pt>
                <c:pt idx="4">
                  <c:v>78216</c:v>
                </c:pt>
                <c:pt idx="5">
                  <c:v>78223</c:v>
                </c:pt>
                <c:pt idx="6">
                  <c:v>78227</c:v>
                </c:pt>
                <c:pt idx="7">
                  <c:v>78212</c:v>
                </c:pt>
                <c:pt idx="8">
                  <c:v>78210</c:v>
                </c:pt>
                <c:pt idx="9">
                  <c:v>78237</c:v>
                </c:pt>
              </c:strCache>
            </c:strRef>
          </c:cat>
          <c:val>
            <c:numRef>
              <c:f>Sheet2!$I$5:$I$15</c:f>
              <c:numCache>
                <c:formatCode>General</c:formatCode>
                <c:ptCount val="10"/>
                <c:pt idx="0">
                  <c:v>12</c:v>
                </c:pt>
                <c:pt idx="1">
                  <c:v>20</c:v>
                </c:pt>
                <c:pt idx="2">
                  <c:v>8</c:v>
                </c:pt>
                <c:pt idx="3">
                  <c:v>18</c:v>
                </c:pt>
                <c:pt idx="4">
                  <c:v>4</c:v>
                </c:pt>
                <c:pt idx="5">
                  <c:v>14</c:v>
                </c:pt>
                <c:pt idx="6">
                  <c:v>5</c:v>
                </c:pt>
                <c:pt idx="7">
                  <c:v>13</c:v>
                </c:pt>
                <c:pt idx="8">
                  <c:v>9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8F-4DBF-A663-F49007ABCF1F}"/>
            </c:ext>
          </c:extLst>
        </c:ser>
        <c:ser>
          <c:idx val="8"/>
          <c:order val="8"/>
          <c:tx>
            <c:strRef>
              <c:f>Sheet2!$J$3:$J$4</c:f>
              <c:strCache>
                <c:ptCount val="1"/>
                <c:pt idx="0">
                  <c:v>Burglary Habitation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78205</c:v>
                </c:pt>
                <c:pt idx="1">
                  <c:v>78207</c:v>
                </c:pt>
                <c:pt idx="2">
                  <c:v>78201</c:v>
                </c:pt>
                <c:pt idx="3">
                  <c:v>78228</c:v>
                </c:pt>
                <c:pt idx="4">
                  <c:v>78216</c:v>
                </c:pt>
                <c:pt idx="5">
                  <c:v>78223</c:v>
                </c:pt>
                <c:pt idx="6">
                  <c:v>78227</c:v>
                </c:pt>
                <c:pt idx="7">
                  <c:v>78212</c:v>
                </c:pt>
                <c:pt idx="8">
                  <c:v>78210</c:v>
                </c:pt>
                <c:pt idx="9">
                  <c:v>78237</c:v>
                </c:pt>
              </c:strCache>
            </c:strRef>
          </c:cat>
          <c:val>
            <c:numRef>
              <c:f>Sheet2!$J$5:$J$15</c:f>
              <c:numCache>
                <c:formatCode>General</c:formatCode>
                <c:ptCount val="10"/>
                <c:pt idx="0">
                  <c:v>3</c:v>
                </c:pt>
                <c:pt idx="1">
                  <c:v>32</c:v>
                </c:pt>
                <c:pt idx="2">
                  <c:v>16</c:v>
                </c:pt>
                <c:pt idx="3">
                  <c:v>30</c:v>
                </c:pt>
                <c:pt idx="4">
                  <c:v>5</c:v>
                </c:pt>
                <c:pt idx="5">
                  <c:v>11</c:v>
                </c:pt>
                <c:pt idx="6">
                  <c:v>18</c:v>
                </c:pt>
                <c:pt idx="7">
                  <c:v>14</c:v>
                </c:pt>
                <c:pt idx="8">
                  <c:v>17</c:v>
                </c:pt>
                <c:pt idx="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18F-4DBF-A663-F49007ABCF1F}"/>
            </c:ext>
          </c:extLst>
        </c:ser>
        <c:ser>
          <c:idx val="9"/>
          <c:order val="9"/>
          <c:tx>
            <c:strRef>
              <c:f>Sheet2!$K$3:$K$4</c:f>
              <c:strCache>
                <c:ptCount val="1"/>
                <c:pt idx="0">
                  <c:v>Burglary Vehicle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78205</c:v>
                </c:pt>
                <c:pt idx="1">
                  <c:v>78207</c:v>
                </c:pt>
                <c:pt idx="2">
                  <c:v>78201</c:v>
                </c:pt>
                <c:pt idx="3">
                  <c:v>78228</c:v>
                </c:pt>
                <c:pt idx="4">
                  <c:v>78216</c:v>
                </c:pt>
                <c:pt idx="5">
                  <c:v>78223</c:v>
                </c:pt>
                <c:pt idx="6">
                  <c:v>78227</c:v>
                </c:pt>
                <c:pt idx="7">
                  <c:v>78212</c:v>
                </c:pt>
                <c:pt idx="8">
                  <c:v>78210</c:v>
                </c:pt>
                <c:pt idx="9">
                  <c:v>78237</c:v>
                </c:pt>
              </c:strCache>
            </c:strRef>
          </c:cat>
          <c:val>
            <c:numRef>
              <c:f>Sheet2!$K$5:$K$15</c:f>
              <c:numCache>
                <c:formatCode>General</c:formatCode>
                <c:ptCount val="10"/>
                <c:pt idx="0">
                  <c:v>44</c:v>
                </c:pt>
                <c:pt idx="1">
                  <c:v>51</c:v>
                </c:pt>
                <c:pt idx="2">
                  <c:v>13</c:v>
                </c:pt>
                <c:pt idx="3">
                  <c:v>15</c:v>
                </c:pt>
                <c:pt idx="4">
                  <c:v>35</c:v>
                </c:pt>
                <c:pt idx="5">
                  <c:v>18</c:v>
                </c:pt>
                <c:pt idx="6">
                  <c:v>18</c:v>
                </c:pt>
                <c:pt idx="7">
                  <c:v>16</c:v>
                </c:pt>
                <c:pt idx="8">
                  <c:v>22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18F-4DBF-A663-F49007ABCF1F}"/>
            </c:ext>
          </c:extLst>
        </c:ser>
        <c:ser>
          <c:idx val="10"/>
          <c:order val="10"/>
          <c:tx>
            <c:strRef>
              <c:f>Sheet2!$L$3:$L$4</c:f>
              <c:strCache>
                <c:ptCount val="1"/>
                <c:pt idx="0">
                  <c:v>Capital Murder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78205</c:v>
                </c:pt>
                <c:pt idx="1">
                  <c:v>78207</c:v>
                </c:pt>
                <c:pt idx="2">
                  <c:v>78201</c:v>
                </c:pt>
                <c:pt idx="3">
                  <c:v>78228</c:v>
                </c:pt>
                <c:pt idx="4">
                  <c:v>78216</c:v>
                </c:pt>
                <c:pt idx="5">
                  <c:v>78223</c:v>
                </c:pt>
                <c:pt idx="6">
                  <c:v>78227</c:v>
                </c:pt>
                <c:pt idx="7">
                  <c:v>78212</c:v>
                </c:pt>
                <c:pt idx="8">
                  <c:v>78210</c:v>
                </c:pt>
                <c:pt idx="9">
                  <c:v>78237</c:v>
                </c:pt>
              </c:strCache>
            </c:strRef>
          </c:cat>
          <c:val>
            <c:numRef>
              <c:f>Sheet2!$L$5:$L$15</c:f>
              <c:numCache>
                <c:formatCode>General</c:formatCode>
                <c:ptCount val="10"/>
                <c:pt idx="1">
                  <c:v>1</c:v>
                </c:pt>
                <c:pt idx="3">
                  <c:v>6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118F-4DBF-A663-F49007ABCF1F}"/>
            </c:ext>
          </c:extLst>
        </c:ser>
        <c:ser>
          <c:idx val="11"/>
          <c:order val="11"/>
          <c:tx>
            <c:strRef>
              <c:f>Sheet2!$M$3:$M$4</c:f>
              <c:strCache>
                <c:ptCount val="1"/>
                <c:pt idx="0">
                  <c:v>Deadly Conduct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78205</c:v>
                </c:pt>
                <c:pt idx="1">
                  <c:v>78207</c:v>
                </c:pt>
                <c:pt idx="2">
                  <c:v>78201</c:v>
                </c:pt>
                <c:pt idx="3">
                  <c:v>78228</c:v>
                </c:pt>
                <c:pt idx="4">
                  <c:v>78216</c:v>
                </c:pt>
                <c:pt idx="5">
                  <c:v>78223</c:v>
                </c:pt>
                <c:pt idx="6">
                  <c:v>78227</c:v>
                </c:pt>
                <c:pt idx="7">
                  <c:v>78212</c:v>
                </c:pt>
                <c:pt idx="8">
                  <c:v>78210</c:v>
                </c:pt>
                <c:pt idx="9">
                  <c:v>78237</c:v>
                </c:pt>
              </c:strCache>
            </c:strRef>
          </c:cat>
          <c:val>
            <c:numRef>
              <c:f>Sheet2!$M$5:$M$15</c:f>
              <c:numCache>
                <c:formatCode>General</c:formatCode>
                <c:ptCount val="10"/>
                <c:pt idx="0">
                  <c:v>13</c:v>
                </c:pt>
                <c:pt idx="1">
                  <c:v>67</c:v>
                </c:pt>
                <c:pt idx="2">
                  <c:v>24</c:v>
                </c:pt>
                <c:pt idx="3">
                  <c:v>27</c:v>
                </c:pt>
                <c:pt idx="4">
                  <c:v>15</c:v>
                </c:pt>
                <c:pt idx="5">
                  <c:v>28</c:v>
                </c:pt>
                <c:pt idx="6">
                  <c:v>40</c:v>
                </c:pt>
                <c:pt idx="7">
                  <c:v>17</c:v>
                </c:pt>
                <c:pt idx="8">
                  <c:v>40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118F-4DBF-A663-F49007ABCF1F}"/>
            </c:ext>
          </c:extLst>
        </c:ser>
        <c:ser>
          <c:idx val="12"/>
          <c:order val="12"/>
          <c:tx>
            <c:strRef>
              <c:f>Sheet2!$N$3:$N$4</c:f>
              <c:strCache>
                <c:ptCount val="1"/>
                <c:pt idx="0">
                  <c:v>Driving While Intoxicated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78205</c:v>
                </c:pt>
                <c:pt idx="1">
                  <c:v>78207</c:v>
                </c:pt>
                <c:pt idx="2">
                  <c:v>78201</c:v>
                </c:pt>
                <c:pt idx="3">
                  <c:v>78228</c:v>
                </c:pt>
                <c:pt idx="4">
                  <c:v>78216</c:v>
                </c:pt>
                <c:pt idx="5">
                  <c:v>78223</c:v>
                </c:pt>
                <c:pt idx="6">
                  <c:v>78227</c:v>
                </c:pt>
                <c:pt idx="7">
                  <c:v>78212</c:v>
                </c:pt>
                <c:pt idx="8">
                  <c:v>78210</c:v>
                </c:pt>
                <c:pt idx="9">
                  <c:v>78237</c:v>
                </c:pt>
              </c:strCache>
            </c:strRef>
          </c:cat>
          <c:val>
            <c:numRef>
              <c:f>Sheet2!$N$5:$N$15</c:f>
              <c:numCache>
                <c:formatCode>General</c:formatCode>
                <c:ptCount val="10"/>
                <c:pt idx="0">
                  <c:v>63</c:v>
                </c:pt>
                <c:pt idx="1">
                  <c:v>103</c:v>
                </c:pt>
                <c:pt idx="2">
                  <c:v>160</c:v>
                </c:pt>
                <c:pt idx="3">
                  <c:v>49</c:v>
                </c:pt>
                <c:pt idx="4">
                  <c:v>100</c:v>
                </c:pt>
                <c:pt idx="5">
                  <c:v>32</c:v>
                </c:pt>
                <c:pt idx="6">
                  <c:v>39</c:v>
                </c:pt>
                <c:pt idx="7">
                  <c:v>96</c:v>
                </c:pt>
                <c:pt idx="8">
                  <c:v>32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118F-4DBF-A663-F49007ABCF1F}"/>
            </c:ext>
          </c:extLst>
        </c:ser>
        <c:ser>
          <c:idx val="13"/>
          <c:order val="13"/>
          <c:tx>
            <c:strRef>
              <c:f>Sheet2!$O$3:$O$4</c:f>
              <c:strCache>
                <c:ptCount val="1"/>
                <c:pt idx="0">
                  <c:v>Drug Arrest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78205</c:v>
                </c:pt>
                <c:pt idx="1">
                  <c:v>78207</c:v>
                </c:pt>
                <c:pt idx="2">
                  <c:v>78201</c:v>
                </c:pt>
                <c:pt idx="3">
                  <c:v>78228</c:v>
                </c:pt>
                <c:pt idx="4">
                  <c:v>78216</c:v>
                </c:pt>
                <c:pt idx="5">
                  <c:v>78223</c:v>
                </c:pt>
                <c:pt idx="6">
                  <c:v>78227</c:v>
                </c:pt>
                <c:pt idx="7">
                  <c:v>78212</c:v>
                </c:pt>
                <c:pt idx="8">
                  <c:v>78210</c:v>
                </c:pt>
                <c:pt idx="9">
                  <c:v>78237</c:v>
                </c:pt>
              </c:strCache>
            </c:strRef>
          </c:cat>
          <c:val>
            <c:numRef>
              <c:f>Sheet2!$O$5:$O$15</c:f>
              <c:numCache>
                <c:formatCode>General</c:formatCode>
                <c:ptCount val="10"/>
                <c:pt idx="0">
                  <c:v>1956</c:v>
                </c:pt>
                <c:pt idx="1">
                  <c:v>5372</c:v>
                </c:pt>
                <c:pt idx="2">
                  <c:v>1978</c:v>
                </c:pt>
                <c:pt idx="3">
                  <c:v>1727</c:v>
                </c:pt>
                <c:pt idx="4">
                  <c:v>1274</c:v>
                </c:pt>
                <c:pt idx="5">
                  <c:v>1270</c:v>
                </c:pt>
                <c:pt idx="6">
                  <c:v>1630</c:v>
                </c:pt>
                <c:pt idx="7">
                  <c:v>1306</c:v>
                </c:pt>
                <c:pt idx="8">
                  <c:v>1618</c:v>
                </c:pt>
                <c:pt idx="9">
                  <c:v>1353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18F-4DBF-A663-F49007ABCF1F}"/>
            </c:ext>
          </c:extLst>
        </c:ser>
        <c:ser>
          <c:idx val="14"/>
          <c:order val="14"/>
          <c:tx>
            <c:strRef>
              <c:f>Sheet2!$P$3:$P$4</c:f>
              <c:strCache>
                <c:ptCount val="1"/>
                <c:pt idx="0">
                  <c:v>Family Violence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78205</c:v>
                </c:pt>
                <c:pt idx="1">
                  <c:v>78207</c:v>
                </c:pt>
                <c:pt idx="2">
                  <c:v>78201</c:v>
                </c:pt>
                <c:pt idx="3">
                  <c:v>78228</c:v>
                </c:pt>
                <c:pt idx="4">
                  <c:v>78216</c:v>
                </c:pt>
                <c:pt idx="5">
                  <c:v>78223</c:v>
                </c:pt>
                <c:pt idx="6">
                  <c:v>78227</c:v>
                </c:pt>
                <c:pt idx="7">
                  <c:v>78212</c:v>
                </c:pt>
                <c:pt idx="8">
                  <c:v>78210</c:v>
                </c:pt>
                <c:pt idx="9">
                  <c:v>78237</c:v>
                </c:pt>
              </c:strCache>
            </c:strRef>
          </c:cat>
          <c:val>
            <c:numRef>
              <c:f>Sheet2!$P$5:$P$15</c:f>
              <c:numCache>
                <c:formatCode>General</c:formatCode>
                <c:ptCount val="10"/>
                <c:pt idx="0">
                  <c:v>111</c:v>
                </c:pt>
                <c:pt idx="1">
                  <c:v>481</c:v>
                </c:pt>
                <c:pt idx="2">
                  <c:v>326</c:v>
                </c:pt>
                <c:pt idx="3">
                  <c:v>422</c:v>
                </c:pt>
                <c:pt idx="4">
                  <c:v>241</c:v>
                </c:pt>
                <c:pt idx="5">
                  <c:v>317</c:v>
                </c:pt>
                <c:pt idx="6">
                  <c:v>398</c:v>
                </c:pt>
                <c:pt idx="7">
                  <c:v>162</c:v>
                </c:pt>
                <c:pt idx="8">
                  <c:v>275</c:v>
                </c:pt>
                <c:pt idx="9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118F-4DBF-A663-F49007ABCF1F}"/>
            </c:ext>
          </c:extLst>
        </c:ser>
        <c:ser>
          <c:idx val="15"/>
          <c:order val="15"/>
          <c:tx>
            <c:strRef>
              <c:f>Sheet2!$Q$3:$Q$4</c:f>
              <c:strCache>
                <c:ptCount val="1"/>
                <c:pt idx="0">
                  <c:v>Fraud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78205</c:v>
                </c:pt>
                <c:pt idx="1">
                  <c:v>78207</c:v>
                </c:pt>
                <c:pt idx="2">
                  <c:v>78201</c:v>
                </c:pt>
                <c:pt idx="3">
                  <c:v>78228</c:v>
                </c:pt>
                <c:pt idx="4">
                  <c:v>78216</c:v>
                </c:pt>
                <c:pt idx="5">
                  <c:v>78223</c:v>
                </c:pt>
                <c:pt idx="6">
                  <c:v>78227</c:v>
                </c:pt>
                <c:pt idx="7">
                  <c:v>78212</c:v>
                </c:pt>
                <c:pt idx="8">
                  <c:v>78210</c:v>
                </c:pt>
                <c:pt idx="9">
                  <c:v>78237</c:v>
                </c:pt>
              </c:strCache>
            </c:strRef>
          </c:cat>
          <c:val>
            <c:numRef>
              <c:f>Sheet2!$Q$5:$Q$15</c:f>
              <c:numCache>
                <c:formatCode>General</c:formatCode>
                <c:ptCount val="10"/>
                <c:pt idx="0">
                  <c:v>50</c:v>
                </c:pt>
                <c:pt idx="1">
                  <c:v>61</c:v>
                </c:pt>
                <c:pt idx="2">
                  <c:v>63</c:v>
                </c:pt>
                <c:pt idx="3">
                  <c:v>93</c:v>
                </c:pt>
                <c:pt idx="4">
                  <c:v>90</c:v>
                </c:pt>
                <c:pt idx="5">
                  <c:v>42</c:v>
                </c:pt>
                <c:pt idx="6">
                  <c:v>76</c:v>
                </c:pt>
                <c:pt idx="7">
                  <c:v>39</c:v>
                </c:pt>
                <c:pt idx="8">
                  <c:v>34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118F-4DBF-A663-F49007ABCF1F}"/>
            </c:ext>
          </c:extLst>
        </c:ser>
        <c:ser>
          <c:idx val="16"/>
          <c:order val="16"/>
          <c:tx>
            <c:strRef>
              <c:f>Sheet2!$R$3:$R$4</c:f>
              <c:strCache>
                <c:ptCount val="1"/>
                <c:pt idx="0">
                  <c:v>Graffiti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78205</c:v>
                </c:pt>
                <c:pt idx="1">
                  <c:v>78207</c:v>
                </c:pt>
                <c:pt idx="2">
                  <c:v>78201</c:v>
                </c:pt>
                <c:pt idx="3">
                  <c:v>78228</c:v>
                </c:pt>
                <c:pt idx="4">
                  <c:v>78216</c:v>
                </c:pt>
                <c:pt idx="5">
                  <c:v>78223</c:v>
                </c:pt>
                <c:pt idx="6">
                  <c:v>78227</c:v>
                </c:pt>
                <c:pt idx="7">
                  <c:v>78212</c:v>
                </c:pt>
                <c:pt idx="8">
                  <c:v>78210</c:v>
                </c:pt>
                <c:pt idx="9">
                  <c:v>78237</c:v>
                </c:pt>
              </c:strCache>
            </c:strRef>
          </c:cat>
          <c:val>
            <c:numRef>
              <c:f>Sheet2!$R$5:$R$15</c:f>
              <c:numCache>
                <c:formatCode>General</c:formatCode>
                <c:ptCount val="10"/>
                <c:pt idx="0">
                  <c:v>12</c:v>
                </c:pt>
                <c:pt idx="1">
                  <c:v>14</c:v>
                </c:pt>
                <c:pt idx="2">
                  <c:v>10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7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118F-4DBF-A663-F49007ABCF1F}"/>
            </c:ext>
          </c:extLst>
        </c:ser>
        <c:ser>
          <c:idx val="17"/>
          <c:order val="17"/>
          <c:tx>
            <c:strRef>
              <c:f>Sheet2!$S$3:$S$4</c:f>
              <c:strCache>
                <c:ptCount val="1"/>
                <c:pt idx="0">
                  <c:v>Indecency with a Child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78205</c:v>
                </c:pt>
                <c:pt idx="1">
                  <c:v>78207</c:v>
                </c:pt>
                <c:pt idx="2">
                  <c:v>78201</c:v>
                </c:pt>
                <c:pt idx="3">
                  <c:v>78228</c:v>
                </c:pt>
                <c:pt idx="4">
                  <c:v>78216</c:v>
                </c:pt>
                <c:pt idx="5">
                  <c:v>78223</c:v>
                </c:pt>
                <c:pt idx="6">
                  <c:v>78227</c:v>
                </c:pt>
                <c:pt idx="7">
                  <c:v>78212</c:v>
                </c:pt>
                <c:pt idx="8">
                  <c:v>78210</c:v>
                </c:pt>
                <c:pt idx="9">
                  <c:v>78237</c:v>
                </c:pt>
              </c:strCache>
            </c:strRef>
          </c:cat>
          <c:val>
            <c:numRef>
              <c:f>Sheet2!$S$5:$S$15</c:f>
              <c:numCache>
                <c:formatCode>General</c:formatCode>
                <c:ptCount val="10"/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118F-4DBF-A663-F49007ABCF1F}"/>
            </c:ext>
          </c:extLst>
        </c:ser>
        <c:ser>
          <c:idx val="18"/>
          <c:order val="18"/>
          <c:tx>
            <c:strRef>
              <c:f>Sheet2!$T$3:$T$4</c:f>
              <c:strCache>
                <c:ptCount val="1"/>
                <c:pt idx="0">
                  <c:v>Indecency/Obscenity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78205</c:v>
                </c:pt>
                <c:pt idx="1">
                  <c:v>78207</c:v>
                </c:pt>
                <c:pt idx="2">
                  <c:v>78201</c:v>
                </c:pt>
                <c:pt idx="3">
                  <c:v>78228</c:v>
                </c:pt>
                <c:pt idx="4">
                  <c:v>78216</c:v>
                </c:pt>
                <c:pt idx="5">
                  <c:v>78223</c:v>
                </c:pt>
                <c:pt idx="6">
                  <c:v>78227</c:v>
                </c:pt>
                <c:pt idx="7">
                  <c:v>78212</c:v>
                </c:pt>
                <c:pt idx="8">
                  <c:v>78210</c:v>
                </c:pt>
                <c:pt idx="9">
                  <c:v>78237</c:v>
                </c:pt>
              </c:strCache>
            </c:strRef>
          </c:cat>
          <c:val>
            <c:numRef>
              <c:f>Sheet2!$T$5:$T$15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118F-4DBF-A663-F49007ABCF1F}"/>
            </c:ext>
          </c:extLst>
        </c:ser>
        <c:ser>
          <c:idx val="19"/>
          <c:order val="19"/>
          <c:tx>
            <c:strRef>
              <c:f>Sheet2!$U$3:$U$4</c:f>
              <c:strCache>
                <c:ptCount val="1"/>
                <c:pt idx="0">
                  <c:v>Indecent Exposure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78205</c:v>
                </c:pt>
                <c:pt idx="1">
                  <c:v>78207</c:v>
                </c:pt>
                <c:pt idx="2">
                  <c:v>78201</c:v>
                </c:pt>
                <c:pt idx="3">
                  <c:v>78228</c:v>
                </c:pt>
                <c:pt idx="4">
                  <c:v>78216</c:v>
                </c:pt>
                <c:pt idx="5">
                  <c:v>78223</c:v>
                </c:pt>
                <c:pt idx="6">
                  <c:v>78227</c:v>
                </c:pt>
                <c:pt idx="7">
                  <c:v>78212</c:v>
                </c:pt>
                <c:pt idx="8">
                  <c:v>78210</c:v>
                </c:pt>
                <c:pt idx="9">
                  <c:v>78237</c:v>
                </c:pt>
              </c:strCache>
            </c:strRef>
          </c:cat>
          <c:val>
            <c:numRef>
              <c:f>Sheet2!$U$5:$U$15</c:f>
              <c:numCache>
                <c:formatCode>General</c:formatCode>
                <c:ptCount val="10"/>
                <c:pt idx="0">
                  <c:v>19</c:v>
                </c:pt>
                <c:pt idx="1">
                  <c:v>38</c:v>
                </c:pt>
                <c:pt idx="2">
                  <c:v>4</c:v>
                </c:pt>
                <c:pt idx="3">
                  <c:v>3</c:v>
                </c:pt>
                <c:pt idx="4">
                  <c:v>7</c:v>
                </c:pt>
                <c:pt idx="5">
                  <c:v>11</c:v>
                </c:pt>
                <c:pt idx="6">
                  <c:v>7</c:v>
                </c:pt>
                <c:pt idx="7">
                  <c:v>10</c:v>
                </c:pt>
                <c:pt idx="8">
                  <c:v>1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118F-4DBF-A663-F49007ABCF1F}"/>
            </c:ext>
          </c:extLst>
        </c:ser>
        <c:ser>
          <c:idx val="20"/>
          <c:order val="20"/>
          <c:tx>
            <c:strRef>
              <c:f>Sheet2!$V$3:$V$4</c:f>
              <c:strCache>
                <c:ptCount val="1"/>
                <c:pt idx="0">
                  <c:v>Injury to a Child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78205</c:v>
                </c:pt>
                <c:pt idx="1">
                  <c:v>78207</c:v>
                </c:pt>
                <c:pt idx="2">
                  <c:v>78201</c:v>
                </c:pt>
                <c:pt idx="3">
                  <c:v>78228</c:v>
                </c:pt>
                <c:pt idx="4">
                  <c:v>78216</c:v>
                </c:pt>
                <c:pt idx="5">
                  <c:v>78223</c:v>
                </c:pt>
                <c:pt idx="6">
                  <c:v>78227</c:v>
                </c:pt>
                <c:pt idx="7">
                  <c:v>78212</c:v>
                </c:pt>
                <c:pt idx="8">
                  <c:v>78210</c:v>
                </c:pt>
                <c:pt idx="9">
                  <c:v>78237</c:v>
                </c:pt>
              </c:strCache>
            </c:strRef>
          </c:cat>
          <c:val>
            <c:numRef>
              <c:f>Sheet2!$V$5:$V$15</c:f>
              <c:numCache>
                <c:formatCode>General</c:formatCode>
                <c:ptCount val="10"/>
                <c:pt idx="0">
                  <c:v>5</c:v>
                </c:pt>
                <c:pt idx="1">
                  <c:v>21</c:v>
                </c:pt>
                <c:pt idx="2">
                  <c:v>8</c:v>
                </c:pt>
                <c:pt idx="3">
                  <c:v>20</c:v>
                </c:pt>
                <c:pt idx="4">
                  <c:v>9</c:v>
                </c:pt>
                <c:pt idx="5">
                  <c:v>21</c:v>
                </c:pt>
                <c:pt idx="6">
                  <c:v>23</c:v>
                </c:pt>
                <c:pt idx="7">
                  <c:v>4</c:v>
                </c:pt>
                <c:pt idx="8">
                  <c:v>16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118F-4DBF-A663-F49007ABCF1F}"/>
            </c:ext>
          </c:extLst>
        </c:ser>
        <c:ser>
          <c:idx val="21"/>
          <c:order val="21"/>
          <c:tx>
            <c:strRef>
              <c:f>Sheet2!$W$3:$W$4</c:f>
              <c:strCache>
                <c:ptCount val="1"/>
                <c:pt idx="0">
                  <c:v>Injury to Elderly Person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78205</c:v>
                </c:pt>
                <c:pt idx="1">
                  <c:v>78207</c:v>
                </c:pt>
                <c:pt idx="2">
                  <c:v>78201</c:v>
                </c:pt>
                <c:pt idx="3">
                  <c:v>78228</c:v>
                </c:pt>
                <c:pt idx="4">
                  <c:v>78216</c:v>
                </c:pt>
                <c:pt idx="5">
                  <c:v>78223</c:v>
                </c:pt>
                <c:pt idx="6">
                  <c:v>78227</c:v>
                </c:pt>
                <c:pt idx="7">
                  <c:v>78212</c:v>
                </c:pt>
                <c:pt idx="8">
                  <c:v>78210</c:v>
                </c:pt>
                <c:pt idx="9">
                  <c:v>78237</c:v>
                </c:pt>
              </c:strCache>
            </c:strRef>
          </c:cat>
          <c:val>
            <c:numRef>
              <c:f>Sheet2!$W$5:$W$15</c:f>
              <c:numCache>
                <c:formatCode>General</c:formatCode>
                <c:ptCount val="10"/>
                <c:pt idx="0">
                  <c:v>1</c:v>
                </c:pt>
                <c:pt idx="1">
                  <c:v>22</c:v>
                </c:pt>
                <c:pt idx="2">
                  <c:v>16</c:v>
                </c:pt>
                <c:pt idx="3">
                  <c:v>17</c:v>
                </c:pt>
                <c:pt idx="4">
                  <c:v>5</c:v>
                </c:pt>
                <c:pt idx="5">
                  <c:v>20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118F-4DBF-A663-F49007ABCF1F}"/>
            </c:ext>
          </c:extLst>
        </c:ser>
        <c:ser>
          <c:idx val="22"/>
          <c:order val="22"/>
          <c:tx>
            <c:strRef>
              <c:f>Sheet2!$X$3:$X$4</c:f>
              <c:strCache>
                <c:ptCount val="1"/>
                <c:pt idx="0">
                  <c:v>Intoxication Assault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78205</c:v>
                </c:pt>
                <c:pt idx="1">
                  <c:v>78207</c:v>
                </c:pt>
                <c:pt idx="2">
                  <c:v>78201</c:v>
                </c:pt>
                <c:pt idx="3">
                  <c:v>78228</c:v>
                </c:pt>
                <c:pt idx="4">
                  <c:v>78216</c:v>
                </c:pt>
                <c:pt idx="5">
                  <c:v>78223</c:v>
                </c:pt>
                <c:pt idx="6">
                  <c:v>78227</c:v>
                </c:pt>
                <c:pt idx="7">
                  <c:v>78212</c:v>
                </c:pt>
                <c:pt idx="8">
                  <c:v>78210</c:v>
                </c:pt>
                <c:pt idx="9">
                  <c:v>78237</c:v>
                </c:pt>
              </c:strCache>
            </c:strRef>
          </c:cat>
          <c:val>
            <c:numRef>
              <c:f>Sheet2!$X$5:$X$15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118F-4DBF-A663-F49007ABCF1F}"/>
            </c:ext>
          </c:extLst>
        </c:ser>
        <c:ser>
          <c:idx val="23"/>
          <c:order val="23"/>
          <c:tx>
            <c:strRef>
              <c:f>Sheet2!$Y$3:$Y$4</c:f>
              <c:strCache>
                <c:ptCount val="1"/>
                <c:pt idx="0">
                  <c:v>Kidnapping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78205</c:v>
                </c:pt>
                <c:pt idx="1">
                  <c:v>78207</c:v>
                </c:pt>
                <c:pt idx="2">
                  <c:v>78201</c:v>
                </c:pt>
                <c:pt idx="3">
                  <c:v>78228</c:v>
                </c:pt>
                <c:pt idx="4">
                  <c:v>78216</c:v>
                </c:pt>
                <c:pt idx="5">
                  <c:v>78223</c:v>
                </c:pt>
                <c:pt idx="6">
                  <c:v>78227</c:v>
                </c:pt>
                <c:pt idx="7">
                  <c:v>78212</c:v>
                </c:pt>
                <c:pt idx="8">
                  <c:v>78210</c:v>
                </c:pt>
                <c:pt idx="9">
                  <c:v>78237</c:v>
                </c:pt>
              </c:strCache>
            </c:strRef>
          </c:cat>
          <c:val>
            <c:numRef>
              <c:f>Sheet2!$Y$5:$Y$15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8</c:v>
                </c:pt>
                <c:pt idx="6">
                  <c:v>4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118F-4DBF-A663-F49007ABCF1F}"/>
            </c:ext>
          </c:extLst>
        </c:ser>
        <c:ser>
          <c:idx val="24"/>
          <c:order val="24"/>
          <c:tx>
            <c:strRef>
              <c:f>Sheet2!$Z$3:$Z$4</c:f>
              <c:strCache>
                <c:ptCount val="1"/>
                <c:pt idx="0">
                  <c:v>Larceny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78205</c:v>
                </c:pt>
                <c:pt idx="1">
                  <c:v>78207</c:v>
                </c:pt>
                <c:pt idx="2">
                  <c:v>78201</c:v>
                </c:pt>
                <c:pt idx="3">
                  <c:v>78228</c:v>
                </c:pt>
                <c:pt idx="4">
                  <c:v>78216</c:v>
                </c:pt>
                <c:pt idx="5">
                  <c:v>78223</c:v>
                </c:pt>
                <c:pt idx="6">
                  <c:v>78227</c:v>
                </c:pt>
                <c:pt idx="7">
                  <c:v>78212</c:v>
                </c:pt>
                <c:pt idx="8">
                  <c:v>78210</c:v>
                </c:pt>
                <c:pt idx="9">
                  <c:v>78237</c:v>
                </c:pt>
              </c:strCache>
            </c:strRef>
          </c:cat>
          <c:val>
            <c:numRef>
              <c:f>Sheet2!$Z$5:$Z$15</c:f>
              <c:numCache>
                <c:formatCode>General</c:formatCode>
                <c:ptCount val="10"/>
                <c:pt idx="0">
                  <c:v>728</c:v>
                </c:pt>
                <c:pt idx="1">
                  <c:v>357</c:v>
                </c:pt>
                <c:pt idx="2">
                  <c:v>570</c:v>
                </c:pt>
                <c:pt idx="3">
                  <c:v>1158</c:v>
                </c:pt>
                <c:pt idx="4">
                  <c:v>1171</c:v>
                </c:pt>
                <c:pt idx="5">
                  <c:v>1108</c:v>
                </c:pt>
                <c:pt idx="6">
                  <c:v>440</c:v>
                </c:pt>
                <c:pt idx="7">
                  <c:v>156</c:v>
                </c:pt>
                <c:pt idx="8">
                  <c:v>59</c:v>
                </c:pt>
                <c:pt idx="9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118F-4DBF-A663-F49007ABCF1F}"/>
            </c:ext>
          </c:extLst>
        </c:ser>
        <c:ser>
          <c:idx val="25"/>
          <c:order val="25"/>
          <c:tx>
            <c:strRef>
              <c:f>Sheet2!$AA$3:$AA$4</c:f>
              <c:strCache>
                <c:ptCount val="1"/>
                <c:pt idx="0">
                  <c:v>Manslaughter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78205</c:v>
                </c:pt>
                <c:pt idx="1">
                  <c:v>78207</c:v>
                </c:pt>
                <c:pt idx="2">
                  <c:v>78201</c:v>
                </c:pt>
                <c:pt idx="3">
                  <c:v>78228</c:v>
                </c:pt>
                <c:pt idx="4">
                  <c:v>78216</c:v>
                </c:pt>
                <c:pt idx="5">
                  <c:v>78223</c:v>
                </c:pt>
                <c:pt idx="6">
                  <c:v>78227</c:v>
                </c:pt>
                <c:pt idx="7">
                  <c:v>78212</c:v>
                </c:pt>
                <c:pt idx="8">
                  <c:v>78210</c:v>
                </c:pt>
                <c:pt idx="9">
                  <c:v>78237</c:v>
                </c:pt>
              </c:strCache>
            </c:strRef>
          </c:cat>
          <c:val>
            <c:numRef>
              <c:f>Sheet2!$AA$5:$AA$15</c:f>
              <c:numCache>
                <c:formatCode>General</c:formatCode>
                <c:ptCount val="10"/>
                <c:pt idx="1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118F-4DBF-A663-F49007ABCF1F}"/>
            </c:ext>
          </c:extLst>
        </c:ser>
        <c:ser>
          <c:idx val="26"/>
          <c:order val="26"/>
          <c:tx>
            <c:strRef>
              <c:f>Sheet2!$AB$3:$AB$4</c:f>
              <c:strCache>
                <c:ptCount val="1"/>
                <c:pt idx="0">
                  <c:v>Murder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78205</c:v>
                </c:pt>
                <c:pt idx="1">
                  <c:v>78207</c:v>
                </c:pt>
                <c:pt idx="2">
                  <c:v>78201</c:v>
                </c:pt>
                <c:pt idx="3">
                  <c:v>78228</c:v>
                </c:pt>
                <c:pt idx="4">
                  <c:v>78216</c:v>
                </c:pt>
                <c:pt idx="5">
                  <c:v>78223</c:v>
                </c:pt>
                <c:pt idx="6">
                  <c:v>78227</c:v>
                </c:pt>
                <c:pt idx="7">
                  <c:v>78212</c:v>
                </c:pt>
                <c:pt idx="8">
                  <c:v>78210</c:v>
                </c:pt>
                <c:pt idx="9">
                  <c:v>78237</c:v>
                </c:pt>
              </c:strCache>
            </c:strRef>
          </c:cat>
          <c:val>
            <c:numRef>
              <c:f>Sheet2!$AB$5:$AB$15</c:f>
              <c:numCache>
                <c:formatCode>General</c:formatCode>
                <c:ptCount val="10"/>
                <c:pt idx="2">
                  <c:v>1</c:v>
                </c:pt>
                <c:pt idx="3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118F-4DBF-A663-F49007ABCF1F}"/>
            </c:ext>
          </c:extLst>
        </c:ser>
        <c:ser>
          <c:idx val="27"/>
          <c:order val="27"/>
          <c:tx>
            <c:strRef>
              <c:f>Sheet2!$AC$3:$AC$4</c:f>
              <c:strCache>
                <c:ptCount val="1"/>
                <c:pt idx="0">
                  <c:v>Obstruction of Justice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78205</c:v>
                </c:pt>
                <c:pt idx="1">
                  <c:v>78207</c:v>
                </c:pt>
                <c:pt idx="2">
                  <c:v>78201</c:v>
                </c:pt>
                <c:pt idx="3">
                  <c:v>78228</c:v>
                </c:pt>
                <c:pt idx="4">
                  <c:v>78216</c:v>
                </c:pt>
                <c:pt idx="5">
                  <c:v>78223</c:v>
                </c:pt>
                <c:pt idx="6">
                  <c:v>78227</c:v>
                </c:pt>
                <c:pt idx="7">
                  <c:v>78212</c:v>
                </c:pt>
                <c:pt idx="8">
                  <c:v>78210</c:v>
                </c:pt>
                <c:pt idx="9">
                  <c:v>78237</c:v>
                </c:pt>
              </c:strCache>
            </c:strRef>
          </c:cat>
          <c:val>
            <c:numRef>
              <c:f>Sheet2!$AC$5:$AC$15</c:f>
              <c:numCache>
                <c:formatCode>General</c:formatCode>
                <c:ptCount val="10"/>
                <c:pt idx="0">
                  <c:v>659</c:v>
                </c:pt>
                <c:pt idx="1">
                  <c:v>1215</c:v>
                </c:pt>
                <c:pt idx="2">
                  <c:v>441</c:v>
                </c:pt>
                <c:pt idx="3">
                  <c:v>382</c:v>
                </c:pt>
                <c:pt idx="4">
                  <c:v>213</c:v>
                </c:pt>
                <c:pt idx="5">
                  <c:v>315</c:v>
                </c:pt>
                <c:pt idx="6">
                  <c:v>369</c:v>
                </c:pt>
                <c:pt idx="7">
                  <c:v>326</c:v>
                </c:pt>
                <c:pt idx="8">
                  <c:v>307</c:v>
                </c:pt>
                <c:pt idx="9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118F-4DBF-A663-F49007ABCF1F}"/>
            </c:ext>
          </c:extLst>
        </c:ser>
        <c:ser>
          <c:idx val="28"/>
          <c:order val="28"/>
          <c:tx>
            <c:strRef>
              <c:f>Sheet2!$AD$3:$AD$4</c:f>
              <c:strCache>
                <c:ptCount val="1"/>
                <c:pt idx="0">
                  <c:v>Panhandling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78205</c:v>
                </c:pt>
                <c:pt idx="1">
                  <c:v>78207</c:v>
                </c:pt>
                <c:pt idx="2">
                  <c:v>78201</c:v>
                </c:pt>
                <c:pt idx="3">
                  <c:v>78228</c:v>
                </c:pt>
                <c:pt idx="4">
                  <c:v>78216</c:v>
                </c:pt>
                <c:pt idx="5">
                  <c:v>78223</c:v>
                </c:pt>
                <c:pt idx="6">
                  <c:v>78227</c:v>
                </c:pt>
                <c:pt idx="7">
                  <c:v>78212</c:v>
                </c:pt>
                <c:pt idx="8">
                  <c:v>78210</c:v>
                </c:pt>
                <c:pt idx="9">
                  <c:v>78237</c:v>
                </c:pt>
              </c:strCache>
            </c:strRef>
          </c:cat>
          <c:val>
            <c:numRef>
              <c:f>Sheet2!$AD$5:$AD$15</c:f>
              <c:numCache>
                <c:formatCode>General</c:formatCode>
                <c:ptCount val="10"/>
                <c:pt idx="0">
                  <c:v>754</c:v>
                </c:pt>
                <c:pt idx="1">
                  <c:v>480</c:v>
                </c:pt>
                <c:pt idx="2">
                  <c:v>226</c:v>
                </c:pt>
                <c:pt idx="3">
                  <c:v>69</c:v>
                </c:pt>
                <c:pt idx="4">
                  <c:v>324</c:v>
                </c:pt>
                <c:pt idx="5">
                  <c:v>133</c:v>
                </c:pt>
                <c:pt idx="6">
                  <c:v>150</c:v>
                </c:pt>
                <c:pt idx="7">
                  <c:v>270</c:v>
                </c:pt>
                <c:pt idx="8">
                  <c:v>16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118F-4DBF-A663-F49007ABCF1F}"/>
            </c:ext>
          </c:extLst>
        </c:ser>
        <c:ser>
          <c:idx val="29"/>
          <c:order val="29"/>
          <c:tx>
            <c:strRef>
              <c:f>Sheet2!$AE$3:$AE$4</c:f>
              <c:strCache>
                <c:ptCount val="1"/>
                <c:pt idx="0">
                  <c:v>Prostitution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78205</c:v>
                </c:pt>
                <c:pt idx="1">
                  <c:v>78207</c:v>
                </c:pt>
                <c:pt idx="2">
                  <c:v>78201</c:v>
                </c:pt>
                <c:pt idx="3">
                  <c:v>78228</c:v>
                </c:pt>
                <c:pt idx="4">
                  <c:v>78216</c:v>
                </c:pt>
                <c:pt idx="5">
                  <c:v>78223</c:v>
                </c:pt>
                <c:pt idx="6">
                  <c:v>78227</c:v>
                </c:pt>
                <c:pt idx="7">
                  <c:v>78212</c:v>
                </c:pt>
                <c:pt idx="8">
                  <c:v>78210</c:v>
                </c:pt>
                <c:pt idx="9">
                  <c:v>78237</c:v>
                </c:pt>
              </c:strCache>
            </c:strRef>
          </c:cat>
          <c:val>
            <c:numRef>
              <c:f>Sheet2!$AE$5:$AE$15</c:f>
              <c:numCache>
                <c:formatCode>General</c:formatCode>
                <c:ptCount val="10"/>
                <c:pt idx="0">
                  <c:v>10</c:v>
                </c:pt>
                <c:pt idx="1">
                  <c:v>883</c:v>
                </c:pt>
                <c:pt idx="2">
                  <c:v>208</c:v>
                </c:pt>
                <c:pt idx="3">
                  <c:v>26</c:v>
                </c:pt>
                <c:pt idx="4">
                  <c:v>28</c:v>
                </c:pt>
                <c:pt idx="5">
                  <c:v>159</c:v>
                </c:pt>
                <c:pt idx="6">
                  <c:v>24</c:v>
                </c:pt>
                <c:pt idx="7">
                  <c:v>115</c:v>
                </c:pt>
                <c:pt idx="8">
                  <c:v>269</c:v>
                </c:pt>
                <c:pt idx="9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118F-4DBF-A663-F49007ABCF1F}"/>
            </c:ext>
          </c:extLst>
        </c:ser>
        <c:ser>
          <c:idx val="30"/>
          <c:order val="30"/>
          <c:tx>
            <c:strRef>
              <c:f>Sheet2!$AF$3:$AF$4</c:f>
              <c:strCache>
                <c:ptCount val="1"/>
                <c:pt idx="0">
                  <c:v>Protective Order Violation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78205</c:v>
                </c:pt>
                <c:pt idx="1">
                  <c:v>78207</c:v>
                </c:pt>
                <c:pt idx="2">
                  <c:v>78201</c:v>
                </c:pt>
                <c:pt idx="3">
                  <c:v>78228</c:v>
                </c:pt>
                <c:pt idx="4">
                  <c:v>78216</c:v>
                </c:pt>
                <c:pt idx="5">
                  <c:v>78223</c:v>
                </c:pt>
                <c:pt idx="6">
                  <c:v>78227</c:v>
                </c:pt>
                <c:pt idx="7">
                  <c:v>78212</c:v>
                </c:pt>
                <c:pt idx="8">
                  <c:v>78210</c:v>
                </c:pt>
                <c:pt idx="9">
                  <c:v>78237</c:v>
                </c:pt>
              </c:strCache>
            </c:strRef>
          </c:cat>
          <c:val>
            <c:numRef>
              <c:f>Sheet2!$AF$5:$AF$15</c:f>
              <c:numCache>
                <c:formatCode>General</c:formatCode>
                <c:ptCount val="10"/>
                <c:pt idx="0">
                  <c:v>6</c:v>
                </c:pt>
                <c:pt idx="1">
                  <c:v>22</c:v>
                </c:pt>
                <c:pt idx="2">
                  <c:v>12</c:v>
                </c:pt>
                <c:pt idx="3">
                  <c:v>32</c:v>
                </c:pt>
                <c:pt idx="4">
                  <c:v>9</c:v>
                </c:pt>
                <c:pt idx="5">
                  <c:v>18</c:v>
                </c:pt>
                <c:pt idx="6">
                  <c:v>12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118F-4DBF-A663-F49007ABCF1F}"/>
            </c:ext>
          </c:extLst>
        </c:ser>
        <c:ser>
          <c:idx val="31"/>
          <c:order val="31"/>
          <c:tx>
            <c:strRef>
              <c:f>Sheet2!$AG$3:$AG$4</c:f>
              <c:strCache>
                <c:ptCount val="1"/>
                <c:pt idx="0">
                  <c:v>Robbery Business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78205</c:v>
                </c:pt>
                <c:pt idx="1">
                  <c:v>78207</c:v>
                </c:pt>
                <c:pt idx="2">
                  <c:v>78201</c:v>
                </c:pt>
                <c:pt idx="3">
                  <c:v>78228</c:v>
                </c:pt>
                <c:pt idx="4">
                  <c:v>78216</c:v>
                </c:pt>
                <c:pt idx="5">
                  <c:v>78223</c:v>
                </c:pt>
                <c:pt idx="6">
                  <c:v>78227</c:v>
                </c:pt>
                <c:pt idx="7">
                  <c:v>78212</c:v>
                </c:pt>
                <c:pt idx="8">
                  <c:v>78210</c:v>
                </c:pt>
                <c:pt idx="9">
                  <c:v>78237</c:v>
                </c:pt>
              </c:strCache>
            </c:strRef>
          </c:cat>
          <c:val>
            <c:numRef>
              <c:f>Sheet2!$AG$5:$AG$15</c:f>
              <c:numCache>
                <c:formatCode>General</c:formatCode>
                <c:ptCount val="10"/>
                <c:pt idx="0">
                  <c:v>22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  <c:pt idx="5">
                  <c:v>12</c:v>
                </c:pt>
                <c:pt idx="6">
                  <c:v>15</c:v>
                </c:pt>
                <c:pt idx="7">
                  <c:v>4</c:v>
                </c:pt>
                <c:pt idx="8">
                  <c:v>2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118F-4DBF-A663-F49007ABCF1F}"/>
            </c:ext>
          </c:extLst>
        </c:ser>
        <c:ser>
          <c:idx val="32"/>
          <c:order val="32"/>
          <c:tx>
            <c:strRef>
              <c:f>Sheet2!$AH$3:$AH$4</c:f>
              <c:strCache>
                <c:ptCount val="1"/>
                <c:pt idx="0">
                  <c:v>Robbery Individual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78205</c:v>
                </c:pt>
                <c:pt idx="1">
                  <c:v>78207</c:v>
                </c:pt>
                <c:pt idx="2">
                  <c:v>78201</c:v>
                </c:pt>
                <c:pt idx="3">
                  <c:v>78228</c:v>
                </c:pt>
                <c:pt idx="4">
                  <c:v>78216</c:v>
                </c:pt>
                <c:pt idx="5">
                  <c:v>78223</c:v>
                </c:pt>
                <c:pt idx="6">
                  <c:v>78227</c:v>
                </c:pt>
                <c:pt idx="7">
                  <c:v>78212</c:v>
                </c:pt>
                <c:pt idx="8">
                  <c:v>78210</c:v>
                </c:pt>
                <c:pt idx="9">
                  <c:v>78237</c:v>
                </c:pt>
              </c:strCache>
            </c:strRef>
          </c:cat>
          <c:val>
            <c:numRef>
              <c:f>Sheet2!$AH$5:$AH$15</c:f>
              <c:numCache>
                <c:formatCode>General</c:formatCode>
                <c:ptCount val="10"/>
                <c:pt idx="0">
                  <c:v>32</c:v>
                </c:pt>
                <c:pt idx="1">
                  <c:v>23</c:v>
                </c:pt>
                <c:pt idx="2">
                  <c:v>2</c:v>
                </c:pt>
                <c:pt idx="3">
                  <c:v>4</c:v>
                </c:pt>
                <c:pt idx="4">
                  <c:v>9</c:v>
                </c:pt>
                <c:pt idx="5">
                  <c:v>7</c:v>
                </c:pt>
                <c:pt idx="6">
                  <c:v>9</c:v>
                </c:pt>
                <c:pt idx="7">
                  <c:v>3</c:v>
                </c:pt>
                <c:pt idx="8">
                  <c:v>12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118F-4DBF-A663-F49007ABCF1F}"/>
            </c:ext>
          </c:extLst>
        </c:ser>
        <c:ser>
          <c:idx val="33"/>
          <c:order val="33"/>
          <c:tx>
            <c:strRef>
              <c:f>Sheet2!$AI$3:$AI$4</c:f>
              <c:strCache>
                <c:ptCount val="1"/>
                <c:pt idx="0">
                  <c:v>Sex Offender Violation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78205</c:v>
                </c:pt>
                <c:pt idx="1">
                  <c:v>78207</c:v>
                </c:pt>
                <c:pt idx="2">
                  <c:v>78201</c:v>
                </c:pt>
                <c:pt idx="3">
                  <c:v>78228</c:v>
                </c:pt>
                <c:pt idx="4">
                  <c:v>78216</c:v>
                </c:pt>
                <c:pt idx="5">
                  <c:v>78223</c:v>
                </c:pt>
                <c:pt idx="6">
                  <c:v>78227</c:v>
                </c:pt>
                <c:pt idx="7">
                  <c:v>78212</c:v>
                </c:pt>
                <c:pt idx="8">
                  <c:v>78210</c:v>
                </c:pt>
                <c:pt idx="9">
                  <c:v>78237</c:v>
                </c:pt>
              </c:strCache>
            </c:strRef>
          </c:cat>
          <c:val>
            <c:numRef>
              <c:f>Sheet2!$AI$5:$AI$15</c:f>
              <c:numCache>
                <c:formatCode>General</c:formatCode>
                <c:ptCount val="10"/>
                <c:pt idx="0">
                  <c:v>4</c:v>
                </c:pt>
                <c:pt idx="1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118F-4DBF-A663-F49007ABCF1F}"/>
            </c:ext>
          </c:extLst>
        </c:ser>
        <c:ser>
          <c:idx val="34"/>
          <c:order val="34"/>
          <c:tx>
            <c:strRef>
              <c:f>Sheet2!$AJ$3:$AJ$4</c:f>
              <c:strCache>
                <c:ptCount val="1"/>
                <c:pt idx="0">
                  <c:v>Sexual Assault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78205</c:v>
                </c:pt>
                <c:pt idx="1">
                  <c:v>78207</c:v>
                </c:pt>
                <c:pt idx="2">
                  <c:v>78201</c:v>
                </c:pt>
                <c:pt idx="3">
                  <c:v>78228</c:v>
                </c:pt>
                <c:pt idx="4">
                  <c:v>78216</c:v>
                </c:pt>
                <c:pt idx="5">
                  <c:v>78223</c:v>
                </c:pt>
                <c:pt idx="6">
                  <c:v>78227</c:v>
                </c:pt>
                <c:pt idx="7">
                  <c:v>78212</c:v>
                </c:pt>
                <c:pt idx="8">
                  <c:v>78210</c:v>
                </c:pt>
                <c:pt idx="9">
                  <c:v>78237</c:v>
                </c:pt>
              </c:strCache>
            </c:strRef>
          </c:cat>
          <c:val>
            <c:numRef>
              <c:f>Sheet2!$AJ$5:$AJ$15</c:f>
              <c:numCache>
                <c:formatCode>General</c:formatCode>
                <c:ptCount val="10"/>
                <c:pt idx="0">
                  <c:v>1</c:v>
                </c:pt>
                <c:pt idx="1">
                  <c:v>11</c:v>
                </c:pt>
                <c:pt idx="2">
                  <c:v>18</c:v>
                </c:pt>
                <c:pt idx="3">
                  <c:v>10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118F-4DBF-A663-F49007ABCF1F}"/>
            </c:ext>
          </c:extLst>
        </c:ser>
        <c:ser>
          <c:idx val="35"/>
          <c:order val="35"/>
          <c:tx>
            <c:strRef>
              <c:f>Sheet2!$AK$3:$AK$4</c:f>
              <c:strCache>
                <c:ptCount val="1"/>
                <c:pt idx="0">
                  <c:v>Stalking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78205</c:v>
                </c:pt>
                <c:pt idx="1">
                  <c:v>78207</c:v>
                </c:pt>
                <c:pt idx="2">
                  <c:v>78201</c:v>
                </c:pt>
                <c:pt idx="3">
                  <c:v>78228</c:v>
                </c:pt>
                <c:pt idx="4">
                  <c:v>78216</c:v>
                </c:pt>
                <c:pt idx="5">
                  <c:v>78223</c:v>
                </c:pt>
                <c:pt idx="6">
                  <c:v>78227</c:v>
                </c:pt>
                <c:pt idx="7">
                  <c:v>78212</c:v>
                </c:pt>
                <c:pt idx="8">
                  <c:v>78210</c:v>
                </c:pt>
                <c:pt idx="9">
                  <c:v>78237</c:v>
                </c:pt>
              </c:strCache>
            </c:strRef>
          </c:cat>
          <c:val>
            <c:numRef>
              <c:f>Sheet2!$AK$5:$AK$15</c:f>
              <c:numCache>
                <c:formatCode>General</c:formatCode>
                <c:ptCount val="10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118F-4DBF-A663-F49007ABCF1F}"/>
            </c:ext>
          </c:extLst>
        </c:ser>
        <c:ser>
          <c:idx val="36"/>
          <c:order val="36"/>
          <c:tx>
            <c:strRef>
              <c:f>Sheet2!$AL$3:$AL$4</c:f>
              <c:strCache>
                <c:ptCount val="1"/>
                <c:pt idx="0">
                  <c:v>TABC-Liquor Law Violation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78205</c:v>
                </c:pt>
                <c:pt idx="1">
                  <c:v>78207</c:v>
                </c:pt>
                <c:pt idx="2">
                  <c:v>78201</c:v>
                </c:pt>
                <c:pt idx="3">
                  <c:v>78228</c:v>
                </c:pt>
                <c:pt idx="4">
                  <c:v>78216</c:v>
                </c:pt>
                <c:pt idx="5">
                  <c:v>78223</c:v>
                </c:pt>
                <c:pt idx="6">
                  <c:v>78227</c:v>
                </c:pt>
                <c:pt idx="7">
                  <c:v>78212</c:v>
                </c:pt>
                <c:pt idx="8">
                  <c:v>78210</c:v>
                </c:pt>
                <c:pt idx="9">
                  <c:v>78237</c:v>
                </c:pt>
              </c:strCache>
            </c:strRef>
          </c:cat>
          <c:val>
            <c:numRef>
              <c:f>Sheet2!$AL$5:$AL$15</c:f>
              <c:numCache>
                <c:formatCode>General</c:formatCode>
                <c:ptCount val="10"/>
                <c:pt idx="0">
                  <c:v>12289</c:v>
                </c:pt>
                <c:pt idx="1">
                  <c:v>4002</c:v>
                </c:pt>
                <c:pt idx="2">
                  <c:v>719</c:v>
                </c:pt>
                <c:pt idx="3">
                  <c:v>383</c:v>
                </c:pt>
                <c:pt idx="4">
                  <c:v>528</c:v>
                </c:pt>
                <c:pt idx="5">
                  <c:v>377</c:v>
                </c:pt>
                <c:pt idx="6">
                  <c:v>435</c:v>
                </c:pt>
                <c:pt idx="7">
                  <c:v>1135</c:v>
                </c:pt>
                <c:pt idx="8">
                  <c:v>377</c:v>
                </c:pt>
                <c:pt idx="9">
                  <c:v>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118F-4DBF-A663-F49007ABCF1F}"/>
            </c:ext>
          </c:extLst>
        </c:ser>
        <c:ser>
          <c:idx val="37"/>
          <c:order val="37"/>
          <c:tx>
            <c:strRef>
              <c:f>Sheet2!$AM$3:$AM$4</c:f>
              <c:strCache>
                <c:ptCount val="1"/>
                <c:pt idx="0">
                  <c:v>Theft of Vehicle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78205</c:v>
                </c:pt>
                <c:pt idx="1">
                  <c:v>78207</c:v>
                </c:pt>
                <c:pt idx="2">
                  <c:v>78201</c:v>
                </c:pt>
                <c:pt idx="3">
                  <c:v>78228</c:v>
                </c:pt>
                <c:pt idx="4">
                  <c:v>78216</c:v>
                </c:pt>
                <c:pt idx="5">
                  <c:v>78223</c:v>
                </c:pt>
                <c:pt idx="6">
                  <c:v>78227</c:v>
                </c:pt>
                <c:pt idx="7">
                  <c:v>78212</c:v>
                </c:pt>
                <c:pt idx="8">
                  <c:v>78210</c:v>
                </c:pt>
                <c:pt idx="9">
                  <c:v>78237</c:v>
                </c:pt>
              </c:strCache>
            </c:strRef>
          </c:cat>
          <c:val>
            <c:numRef>
              <c:f>Sheet2!$AM$5:$AM$15</c:f>
              <c:numCache>
                <c:formatCode>General</c:formatCode>
                <c:ptCount val="10"/>
                <c:pt idx="0">
                  <c:v>29</c:v>
                </c:pt>
                <c:pt idx="1">
                  <c:v>73</c:v>
                </c:pt>
                <c:pt idx="2">
                  <c:v>31</c:v>
                </c:pt>
                <c:pt idx="3">
                  <c:v>41</c:v>
                </c:pt>
                <c:pt idx="4">
                  <c:v>37</c:v>
                </c:pt>
                <c:pt idx="5">
                  <c:v>14</c:v>
                </c:pt>
                <c:pt idx="6">
                  <c:v>39</c:v>
                </c:pt>
                <c:pt idx="7">
                  <c:v>22</c:v>
                </c:pt>
                <c:pt idx="8">
                  <c:v>18</c:v>
                </c:pt>
                <c:pt idx="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118F-4DBF-A663-F49007ABCF1F}"/>
            </c:ext>
          </c:extLst>
        </c:ser>
        <c:ser>
          <c:idx val="38"/>
          <c:order val="38"/>
          <c:tx>
            <c:strRef>
              <c:f>Sheet2!$AN$3:$AN$4</c:f>
              <c:strCache>
                <c:ptCount val="1"/>
                <c:pt idx="0">
                  <c:v>Threats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78205</c:v>
                </c:pt>
                <c:pt idx="1">
                  <c:v>78207</c:v>
                </c:pt>
                <c:pt idx="2">
                  <c:v>78201</c:v>
                </c:pt>
                <c:pt idx="3">
                  <c:v>78228</c:v>
                </c:pt>
                <c:pt idx="4">
                  <c:v>78216</c:v>
                </c:pt>
                <c:pt idx="5">
                  <c:v>78223</c:v>
                </c:pt>
                <c:pt idx="6">
                  <c:v>78227</c:v>
                </c:pt>
                <c:pt idx="7">
                  <c:v>78212</c:v>
                </c:pt>
                <c:pt idx="8">
                  <c:v>78210</c:v>
                </c:pt>
                <c:pt idx="9">
                  <c:v>78237</c:v>
                </c:pt>
              </c:strCache>
            </c:strRef>
          </c:cat>
          <c:val>
            <c:numRef>
              <c:f>Sheet2!$AN$5:$AN$15</c:f>
              <c:numCache>
                <c:formatCode>General</c:formatCode>
                <c:ptCount val="10"/>
                <c:pt idx="0">
                  <c:v>38</c:v>
                </c:pt>
                <c:pt idx="1">
                  <c:v>48</c:v>
                </c:pt>
                <c:pt idx="2">
                  <c:v>31</c:v>
                </c:pt>
                <c:pt idx="3">
                  <c:v>30</c:v>
                </c:pt>
                <c:pt idx="4">
                  <c:v>12</c:v>
                </c:pt>
                <c:pt idx="5">
                  <c:v>25</c:v>
                </c:pt>
                <c:pt idx="6">
                  <c:v>26</c:v>
                </c:pt>
                <c:pt idx="7">
                  <c:v>18</c:v>
                </c:pt>
                <c:pt idx="8">
                  <c:v>18</c:v>
                </c:pt>
                <c:pt idx="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118F-4DBF-A663-F49007ABCF1F}"/>
            </c:ext>
          </c:extLst>
        </c:ser>
        <c:ser>
          <c:idx val="39"/>
          <c:order val="39"/>
          <c:tx>
            <c:strRef>
              <c:f>Sheet2!$AO$3:$AO$4</c:f>
              <c:strCache>
                <c:ptCount val="1"/>
                <c:pt idx="0">
                  <c:v>Traffic Violation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78205</c:v>
                </c:pt>
                <c:pt idx="1">
                  <c:v>78207</c:v>
                </c:pt>
                <c:pt idx="2">
                  <c:v>78201</c:v>
                </c:pt>
                <c:pt idx="3">
                  <c:v>78228</c:v>
                </c:pt>
                <c:pt idx="4">
                  <c:v>78216</c:v>
                </c:pt>
                <c:pt idx="5">
                  <c:v>78223</c:v>
                </c:pt>
                <c:pt idx="6">
                  <c:v>78227</c:v>
                </c:pt>
                <c:pt idx="7">
                  <c:v>78212</c:v>
                </c:pt>
                <c:pt idx="8">
                  <c:v>78210</c:v>
                </c:pt>
                <c:pt idx="9">
                  <c:v>78237</c:v>
                </c:pt>
              </c:strCache>
            </c:strRef>
          </c:cat>
          <c:val>
            <c:numRef>
              <c:f>Sheet2!$AO$5:$AO$15</c:f>
              <c:numCache>
                <c:formatCode>General</c:formatCode>
                <c:ptCount val="10"/>
                <c:pt idx="0">
                  <c:v>223</c:v>
                </c:pt>
                <c:pt idx="1">
                  <c:v>394</c:v>
                </c:pt>
                <c:pt idx="2">
                  <c:v>204</c:v>
                </c:pt>
                <c:pt idx="3">
                  <c:v>158</c:v>
                </c:pt>
                <c:pt idx="4">
                  <c:v>122</c:v>
                </c:pt>
                <c:pt idx="5">
                  <c:v>133</c:v>
                </c:pt>
                <c:pt idx="6">
                  <c:v>103</c:v>
                </c:pt>
                <c:pt idx="7">
                  <c:v>123</c:v>
                </c:pt>
                <c:pt idx="8">
                  <c:v>118</c:v>
                </c:pt>
                <c:pt idx="9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118F-4DBF-A663-F49007ABCF1F}"/>
            </c:ext>
          </c:extLst>
        </c:ser>
        <c:ser>
          <c:idx val="40"/>
          <c:order val="40"/>
          <c:tx>
            <c:strRef>
              <c:f>Sheet2!$AP$3:$AP$4</c:f>
              <c:strCache>
                <c:ptCount val="1"/>
                <c:pt idx="0">
                  <c:v>Trespassing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78205</c:v>
                </c:pt>
                <c:pt idx="1">
                  <c:v>78207</c:v>
                </c:pt>
                <c:pt idx="2">
                  <c:v>78201</c:v>
                </c:pt>
                <c:pt idx="3">
                  <c:v>78228</c:v>
                </c:pt>
                <c:pt idx="4">
                  <c:v>78216</c:v>
                </c:pt>
                <c:pt idx="5">
                  <c:v>78223</c:v>
                </c:pt>
                <c:pt idx="6">
                  <c:v>78227</c:v>
                </c:pt>
                <c:pt idx="7">
                  <c:v>78212</c:v>
                </c:pt>
                <c:pt idx="8">
                  <c:v>78210</c:v>
                </c:pt>
                <c:pt idx="9">
                  <c:v>78237</c:v>
                </c:pt>
              </c:strCache>
            </c:strRef>
          </c:cat>
          <c:val>
            <c:numRef>
              <c:f>Sheet2!$AP$5:$AP$15</c:f>
              <c:numCache>
                <c:formatCode>General</c:formatCode>
                <c:ptCount val="10"/>
                <c:pt idx="0">
                  <c:v>603</c:v>
                </c:pt>
                <c:pt idx="1">
                  <c:v>659</c:v>
                </c:pt>
                <c:pt idx="2">
                  <c:v>150</c:v>
                </c:pt>
                <c:pt idx="3">
                  <c:v>93</c:v>
                </c:pt>
                <c:pt idx="4">
                  <c:v>128</c:v>
                </c:pt>
                <c:pt idx="5">
                  <c:v>143</c:v>
                </c:pt>
                <c:pt idx="6">
                  <c:v>181</c:v>
                </c:pt>
                <c:pt idx="7">
                  <c:v>271</c:v>
                </c:pt>
                <c:pt idx="8">
                  <c:v>120</c:v>
                </c:pt>
                <c:pt idx="9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118F-4DBF-A663-F49007ABCF1F}"/>
            </c:ext>
          </c:extLst>
        </c:ser>
        <c:ser>
          <c:idx val="41"/>
          <c:order val="41"/>
          <c:tx>
            <c:strRef>
              <c:f>Sheet2!$AQ$3:$AQ$4</c:f>
              <c:strCache>
                <c:ptCount val="1"/>
                <c:pt idx="0">
                  <c:v>Unauthorized Use of Motor Vehicle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78205</c:v>
                </c:pt>
                <c:pt idx="1">
                  <c:v>78207</c:v>
                </c:pt>
                <c:pt idx="2">
                  <c:v>78201</c:v>
                </c:pt>
                <c:pt idx="3">
                  <c:v>78228</c:v>
                </c:pt>
                <c:pt idx="4">
                  <c:v>78216</c:v>
                </c:pt>
                <c:pt idx="5">
                  <c:v>78223</c:v>
                </c:pt>
                <c:pt idx="6">
                  <c:v>78227</c:v>
                </c:pt>
                <c:pt idx="7">
                  <c:v>78212</c:v>
                </c:pt>
                <c:pt idx="8">
                  <c:v>78210</c:v>
                </c:pt>
                <c:pt idx="9">
                  <c:v>78237</c:v>
                </c:pt>
              </c:strCache>
            </c:strRef>
          </c:cat>
          <c:val>
            <c:numRef>
              <c:f>Sheet2!$AQ$5:$AQ$15</c:f>
              <c:numCache>
                <c:formatCode>General</c:formatCode>
                <c:ptCount val="10"/>
                <c:pt idx="0">
                  <c:v>3</c:v>
                </c:pt>
                <c:pt idx="1">
                  <c:v>33</c:v>
                </c:pt>
                <c:pt idx="2">
                  <c:v>23</c:v>
                </c:pt>
                <c:pt idx="3">
                  <c:v>23</c:v>
                </c:pt>
                <c:pt idx="4">
                  <c:v>17</c:v>
                </c:pt>
                <c:pt idx="5">
                  <c:v>23</c:v>
                </c:pt>
                <c:pt idx="6">
                  <c:v>35</c:v>
                </c:pt>
                <c:pt idx="7">
                  <c:v>12</c:v>
                </c:pt>
                <c:pt idx="8">
                  <c:v>12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118F-4DBF-A663-F49007ABCF1F}"/>
            </c:ext>
          </c:extLst>
        </c:ser>
        <c:ser>
          <c:idx val="42"/>
          <c:order val="42"/>
          <c:tx>
            <c:strRef>
              <c:f>Sheet2!$AR$3:$AR$4</c:f>
              <c:strCache>
                <c:ptCount val="1"/>
                <c:pt idx="0">
                  <c:v>Vandalism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78205</c:v>
                </c:pt>
                <c:pt idx="1">
                  <c:v>78207</c:v>
                </c:pt>
                <c:pt idx="2">
                  <c:v>78201</c:v>
                </c:pt>
                <c:pt idx="3">
                  <c:v>78228</c:v>
                </c:pt>
                <c:pt idx="4">
                  <c:v>78216</c:v>
                </c:pt>
                <c:pt idx="5">
                  <c:v>78223</c:v>
                </c:pt>
                <c:pt idx="6">
                  <c:v>78227</c:v>
                </c:pt>
                <c:pt idx="7">
                  <c:v>78212</c:v>
                </c:pt>
                <c:pt idx="8">
                  <c:v>78210</c:v>
                </c:pt>
                <c:pt idx="9">
                  <c:v>78237</c:v>
                </c:pt>
              </c:strCache>
            </c:strRef>
          </c:cat>
          <c:val>
            <c:numRef>
              <c:f>Sheet2!$AR$5:$AR$15</c:f>
              <c:numCache>
                <c:formatCode>General</c:formatCode>
                <c:ptCount val="10"/>
                <c:pt idx="0">
                  <c:v>97</c:v>
                </c:pt>
                <c:pt idx="1">
                  <c:v>104</c:v>
                </c:pt>
                <c:pt idx="2">
                  <c:v>63</c:v>
                </c:pt>
                <c:pt idx="3">
                  <c:v>53</c:v>
                </c:pt>
                <c:pt idx="4">
                  <c:v>43</c:v>
                </c:pt>
                <c:pt idx="5">
                  <c:v>41</c:v>
                </c:pt>
                <c:pt idx="6">
                  <c:v>85</c:v>
                </c:pt>
                <c:pt idx="7">
                  <c:v>64</c:v>
                </c:pt>
                <c:pt idx="8">
                  <c:v>43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118F-4DBF-A663-F49007ABCF1F}"/>
            </c:ext>
          </c:extLst>
        </c:ser>
        <c:ser>
          <c:idx val="43"/>
          <c:order val="43"/>
          <c:tx>
            <c:strRef>
              <c:f>Sheet2!$AS$3:$AS$4</c:f>
              <c:strCache>
                <c:ptCount val="1"/>
                <c:pt idx="0">
                  <c:v>VICE Violation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78205</c:v>
                </c:pt>
                <c:pt idx="1">
                  <c:v>78207</c:v>
                </c:pt>
                <c:pt idx="2">
                  <c:v>78201</c:v>
                </c:pt>
                <c:pt idx="3">
                  <c:v>78228</c:v>
                </c:pt>
                <c:pt idx="4">
                  <c:v>78216</c:v>
                </c:pt>
                <c:pt idx="5">
                  <c:v>78223</c:v>
                </c:pt>
                <c:pt idx="6">
                  <c:v>78227</c:v>
                </c:pt>
                <c:pt idx="7">
                  <c:v>78212</c:v>
                </c:pt>
                <c:pt idx="8">
                  <c:v>78210</c:v>
                </c:pt>
                <c:pt idx="9">
                  <c:v>78237</c:v>
                </c:pt>
              </c:strCache>
            </c:strRef>
          </c:cat>
          <c:val>
            <c:numRef>
              <c:f>Sheet2!$AS$5:$AS$15</c:f>
              <c:numCache>
                <c:formatCode>General</c:formatCode>
                <c:ptCount val="10"/>
                <c:pt idx="2">
                  <c:v>20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118F-4DBF-A663-F49007ABCF1F}"/>
            </c:ext>
          </c:extLst>
        </c:ser>
        <c:ser>
          <c:idx val="44"/>
          <c:order val="44"/>
          <c:tx>
            <c:strRef>
              <c:f>Sheet2!$AT$3:$AT$4</c:f>
              <c:strCache>
                <c:ptCount val="1"/>
                <c:pt idx="0">
                  <c:v>Weapon Violation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78205</c:v>
                </c:pt>
                <c:pt idx="1">
                  <c:v>78207</c:v>
                </c:pt>
                <c:pt idx="2">
                  <c:v>78201</c:v>
                </c:pt>
                <c:pt idx="3">
                  <c:v>78228</c:v>
                </c:pt>
                <c:pt idx="4">
                  <c:v>78216</c:v>
                </c:pt>
                <c:pt idx="5">
                  <c:v>78223</c:v>
                </c:pt>
                <c:pt idx="6">
                  <c:v>78227</c:v>
                </c:pt>
                <c:pt idx="7">
                  <c:v>78212</c:v>
                </c:pt>
                <c:pt idx="8">
                  <c:v>78210</c:v>
                </c:pt>
                <c:pt idx="9">
                  <c:v>78237</c:v>
                </c:pt>
              </c:strCache>
            </c:strRef>
          </c:cat>
          <c:val>
            <c:numRef>
              <c:f>Sheet2!$AT$5:$AT$15</c:f>
              <c:numCache>
                <c:formatCode>General</c:formatCode>
                <c:ptCount val="10"/>
                <c:pt idx="0">
                  <c:v>91</c:v>
                </c:pt>
                <c:pt idx="1">
                  <c:v>371</c:v>
                </c:pt>
                <c:pt idx="2">
                  <c:v>202</c:v>
                </c:pt>
                <c:pt idx="3">
                  <c:v>183</c:v>
                </c:pt>
                <c:pt idx="4">
                  <c:v>126</c:v>
                </c:pt>
                <c:pt idx="5">
                  <c:v>148</c:v>
                </c:pt>
                <c:pt idx="6">
                  <c:v>163</c:v>
                </c:pt>
                <c:pt idx="7">
                  <c:v>94</c:v>
                </c:pt>
                <c:pt idx="8">
                  <c:v>150</c:v>
                </c:pt>
                <c:pt idx="9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118F-4DBF-A663-F49007ABC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2670312"/>
        <c:axId val="562670640"/>
      </c:barChart>
      <c:catAx>
        <c:axId val="562670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670640"/>
        <c:crosses val="autoZero"/>
        <c:auto val="1"/>
        <c:lblAlgn val="ctr"/>
        <c:lblOffset val="100"/>
        <c:noMultiLvlLbl val="0"/>
      </c:catAx>
      <c:valAx>
        <c:axId val="56267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670312"/>
        <c:crosses val="autoZero"/>
        <c:crossBetween val="between"/>
      </c:valAx>
      <c:spPr>
        <a:gradFill flip="none" rotWithShape="1"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path path="circle">
            <a:fillToRect t="100000" r="100000"/>
          </a:path>
          <a:tileRect l="-100000" b="-10000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path path="circle">
        <a:fillToRect t="100000" r="100000"/>
      </a:path>
      <a:tileRect l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16</xdr:row>
      <xdr:rowOff>85725</xdr:rowOff>
    </xdr:from>
    <xdr:to>
      <xdr:col>8</xdr:col>
      <xdr:colOff>647700</xdr:colOff>
      <xdr:row>39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545962-8607-4FC7-B3AE-D46A07333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zip_grp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esa luna" refreshedDate="44156.419030902776" createdVersion="6" refreshedVersion="6" minRefreshableVersion="3" recordCount="1877" xr:uid="{3A882197-C3DE-4584-98AA-D327D11B95EC}">
  <cacheSource type="worksheet">
    <worksheetSource ref="A1:C1878" sheet="zip_grp" r:id="rId2"/>
  </cacheSource>
  <cacheFields count="3">
    <cacheField name="ZIP" numFmtId="0">
      <sharedItems containsSemiMixedTypes="0" containsString="0" containsNumber="1" containsInteger="1" minValue="78006" maxValue="78648" count="80">
        <n v="78006"/>
        <n v="78015"/>
        <n v="78023"/>
        <n v="78025"/>
        <n v="78056"/>
        <n v="78069"/>
        <n v="78070"/>
        <n v="78073"/>
        <n v="78108"/>
        <n v="78109"/>
        <n v="78112"/>
        <n v="78121"/>
        <n v="78130"/>
        <n v="78132"/>
        <n v="78148"/>
        <n v="78154"/>
        <n v="78155"/>
        <n v="78163"/>
        <n v="78201"/>
        <n v="78202"/>
        <n v="78203"/>
        <n v="78204"/>
        <n v="78205"/>
        <n v="78207"/>
        <n v="78208"/>
        <n v="78209"/>
        <n v="78210"/>
        <n v="78211"/>
        <n v="78212"/>
        <n v="78213"/>
        <n v="78214"/>
        <n v="78215"/>
        <n v="78216"/>
        <n v="78217"/>
        <n v="78218"/>
        <n v="78219"/>
        <n v="78220"/>
        <n v="78221"/>
        <n v="78222"/>
        <n v="78223"/>
        <n v="78224"/>
        <n v="78225"/>
        <n v="78226"/>
        <n v="78227"/>
        <n v="78228"/>
        <n v="78229"/>
        <n v="78230"/>
        <n v="78231"/>
        <n v="78232"/>
        <n v="78233"/>
        <n v="78234"/>
        <n v="78235"/>
        <n v="78236"/>
        <n v="78237"/>
        <n v="78238"/>
        <n v="78239"/>
        <n v="78240"/>
        <n v="78241"/>
        <n v="78242"/>
        <n v="78244"/>
        <n v="78245"/>
        <n v="78247"/>
        <n v="78248"/>
        <n v="78249"/>
        <n v="78250"/>
        <n v="78251"/>
        <n v="78252"/>
        <n v="78253"/>
        <n v="78254"/>
        <n v="78255"/>
        <n v="78256"/>
        <n v="78257"/>
        <n v="78258"/>
        <n v="78259"/>
        <n v="78260"/>
        <n v="78261"/>
        <n v="78264"/>
        <n v="78266"/>
        <n v="78288"/>
        <n v="78648"/>
      </sharedItems>
    </cacheField>
    <cacheField name="TYPES OF OFFENSES" numFmtId="0">
      <sharedItems count="45">
        <s v="TABC-Liquor Law Violation"/>
        <s v="Drug Arrest"/>
        <s v="Family Violence"/>
        <s v="Panhandling"/>
        <s v="Larceny"/>
        <s v="Obstruction of Justice"/>
        <s v="Theft of Vehicle"/>
        <s v="Fraud"/>
        <s v="Assault"/>
        <s v="Vandalism"/>
        <s v="Burglary Vehicle"/>
        <s v="Driving While Intoxicated"/>
        <s v="Traffic Violation"/>
        <s v="Trespassing"/>
        <s v="Threats"/>
        <s v="Aggravated Family Violence"/>
        <s v="Aggravated Sexual Assault"/>
        <s v="Burglary Habitation"/>
        <s v="Deadly Conduct"/>
        <s v="Kidnapping"/>
        <s v="Aggravated Assault"/>
        <s v="Aggravated Robbery Business"/>
        <s v="Aggravated Robbery Individual"/>
        <s v="Unauthorized Use of Motor Vehicle"/>
        <s v="Injury to a Child"/>
        <s v="Weapon Violation"/>
        <s v="Indecency with a Child"/>
        <s v="Intoxication Assault"/>
        <s v="Prostitution"/>
        <s v="Robbery Business"/>
        <s v="VICE Violation"/>
        <s v="Sexual Assault"/>
        <s v="Injury to Elderly Person"/>
        <s v="Protective Order Violation"/>
        <s v="Graffiti"/>
        <s v="Burglary Building"/>
        <s v="Arson"/>
        <s v="Indecent Exposure"/>
        <s v="Robbery Individual"/>
        <s v="Murder"/>
        <s v="Manslaughter"/>
        <s v="Sex Offender Violation"/>
        <s v="Indecency/Obscenity"/>
        <s v="Capital Murder"/>
        <s v="Stalking"/>
      </sharedItems>
    </cacheField>
    <cacheField name="# OF ARRESTS" numFmtId="0">
      <sharedItems containsSemiMixedTypes="0" containsString="0" containsNumber="1" containsInteger="1" minValue="1" maxValue="12289" count="284">
        <n v="2"/>
        <n v="1"/>
        <n v="46"/>
        <n v="29"/>
        <n v="14"/>
        <n v="11"/>
        <n v="10"/>
        <n v="6"/>
        <n v="5"/>
        <n v="4"/>
        <n v="3"/>
        <n v="21"/>
        <n v="48"/>
        <n v="16"/>
        <n v="9"/>
        <n v="52"/>
        <n v="1978"/>
        <n v="719"/>
        <n v="570"/>
        <n v="441"/>
        <n v="326"/>
        <n v="226"/>
        <n v="208"/>
        <n v="204"/>
        <n v="202"/>
        <n v="160"/>
        <n v="150"/>
        <n v="101"/>
        <n v="65"/>
        <n v="63"/>
        <n v="31"/>
        <n v="26"/>
        <n v="24"/>
        <n v="23"/>
        <n v="20"/>
        <n v="18"/>
        <n v="13"/>
        <n v="12"/>
        <n v="8"/>
        <n v="7"/>
        <n v="950"/>
        <n v="284"/>
        <n v="257"/>
        <n v="228"/>
        <n v="146"/>
        <n v="140"/>
        <n v="112"/>
        <n v="102"/>
        <n v="41"/>
        <n v="28"/>
        <n v="412"/>
        <n v="176"/>
        <n v="72"/>
        <n v="61"/>
        <n v="53"/>
        <n v="38"/>
        <n v="27"/>
        <n v="17"/>
        <n v="411"/>
        <n v="331"/>
        <n v="111"/>
        <n v="95"/>
        <n v="60"/>
        <n v="40"/>
        <n v="39"/>
        <n v="25"/>
        <n v="22"/>
        <n v="15"/>
        <n v="12289"/>
        <n v="1956"/>
        <n v="754"/>
        <n v="728"/>
        <n v="659"/>
        <n v="603"/>
        <n v="384"/>
        <n v="223"/>
        <n v="97"/>
        <n v="91"/>
        <n v="50"/>
        <n v="44"/>
        <n v="42"/>
        <n v="32"/>
        <n v="19"/>
        <n v="5372"/>
        <n v="4002"/>
        <n v="1215"/>
        <n v="883"/>
        <n v="481"/>
        <n v="480"/>
        <n v="394"/>
        <n v="371"/>
        <n v="357"/>
        <n v="245"/>
        <n v="120"/>
        <n v="104"/>
        <n v="103"/>
        <n v="73"/>
        <n v="67"/>
        <n v="51"/>
        <n v="45"/>
        <n v="33"/>
        <n v="177"/>
        <n v="71"/>
        <n v="537"/>
        <n v="432"/>
        <n v="201"/>
        <n v="107"/>
        <n v="93"/>
        <n v="68"/>
        <n v="57"/>
        <n v="49"/>
        <n v="47"/>
        <n v="1618"/>
        <n v="377"/>
        <n v="307"/>
        <n v="275"/>
        <n v="269"/>
        <n v="118"/>
        <n v="59"/>
        <n v="58"/>
        <n v="43"/>
        <n v="36"/>
        <n v="34"/>
        <n v="1165"/>
        <n v="264"/>
        <n v="246"/>
        <n v="37"/>
        <n v="35"/>
        <n v="1306"/>
        <n v="1135"/>
        <n v="271"/>
        <n v="270"/>
        <n v="162"/>
        <n v="156"/>
        <n v="127"/>
        <n v="123"/>
        <n v="115"/>
        <n v="96"/>
        <n v="94"/>
        <n v="64"/>
        <n v="959"/>
        <n v="532"/>
        <n v="388"/>
        <n v="236"/>
        <n v="148"/>
        <n v="109"/>
        <n v="54"/>
        <n v="30"/>
        <n v="930"/>
        <n v="272"/>
        <n v="206"/>
        <n v="195"/>
        <n v="126"/>
        <n v="628"/>
        <n v="504"/>
        <n v="168"/>
        <n v="90"/>
        <n v="1274"/>
        <n v="1171"/>
        <n v="528"/>
        <n v="324"/>
        <n v="241"/>
        <n v="213"/>
        <n v="128"/>
        <n v="122"/>
        <n v="100"/>
        <n v="725"/>
        <n v="255"/>
        <n v="254"/>
        <n v="139"/>
        <n v="132"/>
        <n v="78"/>
        <n v="828"/>
        <n v="696"/>
        <n v="250"/>
        <n v="249"/>
        <n v="211"/>
        <n v="81"/>
        <n v="56"/>
        <n v="379"/>
        <n v="87"/>
        <n v="80"/>
        <n v="662"/>
        <n v="433"/>
        <n v="190"/>
        <n v="106"/>
        <n v="861"/>
        <n v="299"/>
        <n v="267"/>
        <n v="266"/>
        <n v="110"/>
        <n v="77"/>
        <n v="1270"/>
        <n v="1108"/>
        <n v="317"/>
        <n v="315"/>
        <n v="159"/>
        <n v="143"/>
        <n v="133"/>
        <n v="1416"/>
        <n v="715"/>
        <n v="185"/>
        <n v="141"/>
        <n v="137"/>
        <n v="99"/>
        <n v="92"/>
        <n v="70"/>
        <n v="1630"/>
        <n v="440"/>
        <n v="435"/>
        <n v="398"/>
        <n v="369"/>
        <n v="181"/>
        <n v="163"/>
        <n v="85"/>
        <n v="76"/>
        <n v="1727"/>
        <n v="1158"/>
        <n v="422"/>
        <n v="383"/>
        <n v="382"/>
        <n v="183"/>
        <n v="158"/>
        <n v="69"/>
        <n v="1332"/>
        <n v="330"/>
        <n v="323"/>
        <n v="259"/>
        <n v="237"/>
        <n v="221"/>
        <n v="116"/>
        <n v="836"/>
        <n v="389"/>
        <n v="356"/>
        <n v="229"/>
        <n v="179"/>
        <n v="84"/>
        <n v="83"/>
        <n v="86"/>
        <n v="724"/>
        <n v="205"/>
        <n v="151"/>
        <n v="1353"/>
        <n v="349"/>
        <n v="321"/>
        <n v="306"/>
        <n v="105"/>
        <n v="761"/>
        <n v="722"/>
        <n v="207"/>
        <n v="173"/>
        <n v="149"/>
        <n v="557"/>
        <n v="240"/>
        <n v="227"/>
        <n v="762"/>
        <n v="131"/>
        <n v="117"/>
        <n v="113"/>
        <n v="1273"/>
        <n v="589"/>
        <n v="152"/>
        <n v="339"/>
        <n v="161"/>
        <n v="779"/>
        <n v="521"/>
        <n v="452"/>
        <n v="336"/>
        <n v="124"/>
        <n v="165"/>
        <n v="130"/>
        <n v="66"/>
        <n v="546"/>
        <n v="230"/>
        <n v="194"/>
        <n v="189"/>
        <n v="180"/>
        <n v="367"/>
        <n v="171"/>
        <n v="164"/>
        <n v="188"/>
        <n v="169"/>
        <n v="98"/>
        <n v="23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77">
  <r>
    <x v="0"/>
    <x v="0"/>
    <x v="0"/>
  </r>
  <r>
    <x v="1"/>
    <x v="0"/>
    <x v="1"/>
  </r>
  <r>
    <x v="2"/>
    <x v="1"/>
    <x v="2"/>
  </r>
  <r>
    <x v="2"/>
    <x v="0"/>
    <x v="3"/>
  </r>
  <r>
    <x v="2"/>
    <x v="2"/>
    <x v="4"/>
  </r>
  <r>
    <x v="2"/>
    <x v="3"/>
    <x v="5"/>
  </r>
  <r>
    <x v="2"/>
    <x v="4"/>
    <x v="6"/>
  </r>
  <r>
    <x v="2"/>
    <x v="5"/>
    <x v="6"/>
  </r>
  <r>
    <x v="2"/>
    <x v="6"/>
    <x v="7"/>
  </r>
  <r>
    <x v="2"/>
    <x v="7"/>
    <x v="8"/>
  </r>
  <r>
    <x v="2"/>
    <x v="8"/>
    <x v="9"/>
  </r>
  <r>
    <x v="2"/>
    <x v="9"/>
    <x v="9"/>
  </r>
  <r>
    <x v="2"/>
    <x v="10"/>
    <x v="10"/>
  </r>
  <r>
    <x v="2"/>
    <x v="11"/>
    <x v="10"/>
  </r>
  <r>
    <x v="2"/>
    <x v="12"/>
    <x v="10"/>
  </r>
  <r>
    <x v="2"/>
    <x v="13"/>
    <x v="10"/>
  </r>
  <r>
    <x v="2"/>
    <x v="14"/>
    <x v="0"/>
  </r>
  <r>
    <x v="2"/>
    <x v="15"/>
    <x v="1"/>
  </r>
  <r>
    <x v="2"/>
    <x v="16"/>
    <x v="1"/>
  </r>
  <r>
    <x v="2"/>
    <x v="17"/>
    <x v="1"/>
  </r>
  <r>
    <x v="2"/>
    <x v="18"/>
    <x v="1"/>
  </r>
  <r>
    <x v="2"/>
    <x v="19"/>
    <x v="1"/>
  </r>
  <r>
    <x v="3"/>
    <x v="3"/>
    <x v="1"/>
  </r>
  <r>
    <x v="4"/>
    <x v="1"/>
    <x v="1"/>
  </r>
  <r>
    <x v="5"/>
    <x v="1"/>
    <x v="1"/>
  </r>
  <r>
    <x v="6"/>
    <x v="11"/>
    <x v="0"/>
  </r>
  <r>
    <x v="6"/>
    <x v="20"/>
    <x v="1"/>
  </r>
  <r>
    <x v="6"/>
    <x v="1"/>
    <x v="1"/>
  </r>
  <r>
    <x v="6"/>
    <x v="3"/>
    <x v="1"/>
  </r>
  <r>
    <x v="6"/>
    <x v="12"/>
    <x v="1"/>
  </r>
  <r>
    <x v="7"/>
    <x v="1"/>
    <x v="11"/>
  </r>
  <r>
    <x v="7"/>
    <x v="0"/>
    <x v="8"/>
  </r>
  <r>
    <x v="7"/>
    <x v="21"/>
    <x v="9"/>
  </r>
  <r>
    <x v="7"/>
    <x v="2"/>
    <x v="10"/>
  </r>
  <r>
    <x v="7"/>
    <x v="22"/>
    <x v="0"/>
  </r>
  <r>
    <x v="7"/>
    <x v="3"/>
    <x v="0"/>
  </r>
  <r>
    <x v="7"/>
    <x v="13"/>
    <x v="0"/>
  </r>
  <r>
    <x v="7"/>
    <x v="23"/>
    <x v="0"/>
  </r>
  <r>
    <x v="7"/>
    <x v="24"/>
    <x v="1"/>
  </r>
  <r>
    <x v="7"/>
    <x v="4"/>
    <x v="1"/>
  </r>
  <r>
    <x v="8"/>
    <x v="0"/>
    <x v="0"/>
  </r>
  <r>
    <x v="8"/>
    <x v="1"/>
    <x v="1"/>
  </r>
  <r>
    <x v="9"/>
    <x v="1"/>
    <x v="12"/>
  </r>
  <r>
    <x v="9"/>
    <x v="5"/>
    <x v="13"/>
  </r>
  <r>
    <x v="9"/>
    <x v="2"/>
    <x v="5"/>
  </r>
  <r>
    <x v="9"/>
    <x v="0"/>
    <x v="14"/>
  </r>
  <r>
    <x v="9"/>
    <x v="7"/>
    <x v="8"/>
  </r>
  <r>
    <x v="9"/>
    <x v="4"/>
    <x v="8"/>
  </r>
  <r>
    <x v="9"/>
    <x v="13"/>
    <x v="8"/>
  </r>
  <r>
    <x v="9"/>
    <x v="8"/>
    <x v="10"/>
  </r>
  <r>
    <x v="9"/>
    <x v="3"/>
    <x v="10"/>
  </r>
  <r>
    <x v="9"/>
    <x v="25"/>
    <x v="10"/>
  </r>
  <r>
    <x v="9"/>
    <x v="10"/>
    <x v="0"/>
  </r>
  <r>
    <x v="9"/>
    <x v="12"/>
    <x v="0"/>
  </r>
  <r>
    <x v="9"/>
    <x v="9"/>
    <x v="0"/>
  </r>
  <r>
    <x v="9"/>
    <x v="20"/>
    <x v="1"/>
  </r>
  <r>
    <x v="9"/>
    <x v="15"/>
    <x v="1"/>
  </r>
  <r>
    <x v="9"/>
    <x v="21"/>
    <x v="1"/>
  </r>
  <r>
    <x v="9"/>
    <x v="18"/>
    <x v="1"/>
  </r>
  <r>
    <x v="9"/>
    <x v="11"/>
    <x v="1"/>
  </r>
  <r>
    <x v="9"/>
    <x v="26"/>
    <x v="1"/>
  </r>
  <r>
    <x v="9"/>
    <x v="27"/>
    <x v="1"/>
  </r>
  <r>
    <x v="9"/>
    <x v="19"/>
    <x v="1"/>
  </r>
  <r>
    <x v="9"/>
    <x v="28"/>
    <x v="1"/>
  </r>
  <r>
    <x v="9"/>
    <x v="29"/>
    <x v="1"/>
  </r>
  <r>
    <x v="10"/>
    <x v="1"/>
    <x v="8"/>
  </r>
  <r>
    <x v="10"/>
    <x v="0"/>
    <x v="9"/>
  </r>
  <r>
    <x v="10"/>
    <x v="2"/>
    <x v="0"/>
  </r>
  <r>
    <x v="10"/>
    <x v="20"/>
    <x v="1"/>
  </r>
  <r>
    <x v="10"/>
    <x v="3"/>
    <x v="1"/>
  </r>
  <r>
    <x v="10"/>
    <x v="12"/>
    <x v="1"/>
  </r>
  <r>
    <x v="11"/>
    <x v="8"/>
    <x v="1"/>
  </r>
  <r>
    <x v="12"/>
    <x v="0"/>
    <x v="15"/>
  </r>
  <r>
    <x v="12"/>
    <x v="1"/>
    <x v="9"/>
  </r>
  <r>
    <x v="12"/>
    <x v="3"/>
    <x v="10"/>
  </r>
  <r>
    <x v="12"/>
    <x v="11"/>
    <x v="1"/>
  </r>
  <r>
    <x v="12"/>
    <x v="7"/>
    <x v="1"/>
  </r>
  <r>
    <x v="12"/>
    <x v="4"/>
    <x v="1"/>
  </r>
  <r>
    <x v="12"/>
    <x v="6"/>
    <x v="1"/>
  </r>
  <r>
    <x v="12"/>
    <x v="12"/>
    <x v="1"/>
  </r>
  <r>
    <x v="13"/>
    <x v="0"/>
    <x v="1"/>
  </r>
  <r>
    <x v="13"/>
    <x v="25"/>
    <x v="1"/>
  </r>
  <r>
    <x v="14"/>
    <x v="1"/>
    <x v="10"/>
  </r>
  <r>
    <x v="14"/>
    <x v="6"/>
    <x v="0"/>
  </r>
  <r>
    <x v="14"/>
    <x v="4"/>
    <x v="1"/>
  </r>
  <r>
    <x v="14"/>
    <x v="28"/>
    <x v="1"/>
  </r>
  <r>
    <x v="14"/>
    <x v="9"/>
    <x v="1"/>
  </r>
  <r>
    <x v="14"/>
    <x v="25"/>
    <x v="1"/>
  </r>
  <r>
    <x v="15"/>
    <x v="2"/>
    <x v="1"/>
  </r>
  <r>
    <x v="15"/>
    <x v="5"/>
    <x v="1"/>
  </r>
  <r>
    <x v="15"/>
    <x v="23"/>
    <x v="1"/>
  </r>
  <r>
    <x v="16"/>
    <x v="1"/>
    <x v="9"/>
  </r>
  <r>
    <x v="16"/>
    <x v="0"/>
    <x v="10"/>
  </r>
  <r>
    <x v="16"/>
    <x v="7"/>
    <x v="1"/>
  </r>
  <r>
    <x v="17"/>
    <x v="11"/>
    <x v="0"/>
  </r>
  <r>
    <x v="17"/>
    <x v="1"/>
    <x v="0"/>
  </r>
  <r>
    <x v="18"/>
    <x v="1"/>
    <x v="16"/>
  </r>
  <r>
    <x v="18"/>
    <x v="0"/>
    <x v="17"/>
  </r>
  <r>
    <x v="18"/>
    <x v="4"/>
    <x v="18"/>
  </r>
  <r>
    <x v="18"/>
    <x v="5"/>
    <x v="19"/>
  </r>
  <r>
    <x v="18"/>
    <x v="2"/>
    <x v="20"/>
  </r>
  <r>
    <x v="18"/>
    <x v="3"/>
    <x v="21"/>
  </r>
  <r>
    <x v="18"/>
    <x v="28"/>
    <x v="22"/>
  </r>
  <r>
    <x v="18"/>
    <x v="12"/>
    <x v="23"/>
  </r>
  <r>
    <x v="18"/>
    <x v="25"/>
    <x v="24"/>
  </r>
  <r>
    <x v="18"/>
    <x v="11"/>
    <x v="25"/>
  </r>
  <r>
    <x v="18"/>
    <x v="13"/>
    <x v="26"/>
  </r>
  <r>
    <x v="18"/>
    <x v="8"/>
    <x v="27"/>
  </r>
  <r>
    <x v="18"/>
    <x v="20"/>
    <x v="28"/>
  </r>
  <r>
    <x v="18"/>
    <x v="7"/>
    <x v="29"/>
  </r>
  <r>
    <x v="18"/>
    <x v="9"/>
    <x v="29"/>
  </r>
  <r>
    <x v="18"/>
    <x v="6"/>
    <x v="30"/>
  </r>
  <r>
    <x v="18"/>
    <x v="14"/>
    <x v="30"/>
  </r>
  <r>
    <x v="18"/>
    <x v="15"/>
    <x v="3"/>
  </r>
  <r>
    <x v="18"/>
    <x v="22"/>
    <x v="31"/>
  </r>
  <r>
    <x v="18"/>
    <x v="18"/>
    <x v="32"/>
  </r>
  <r>
    <x v="18"/>
    <x v="23"/>
    <x v="33"/>
  </r>
  <r>
    <x v="18"/>
    <x v="30"/>
    <x v="34"/>
  </r>
  <r>
    <x v="18"/>
    <x v="31"/>
    <x v="35"/>
  </r>
  <r>
    <x v="18"/>
    <x v="17"/>
    <x v="13"/>
  </r>
  <r>
    <x v="18"/>
    <x v="32"/>
    <x v="13"/>
  </r>
  <r>
    <x v="18"/>
    <x v="10"/>
    <x v="36"/>
  </r>
  <r>
    <x v="18"/>
    <x v="33"/>
    <x v="37"/>
  </r>
  <r>
    <x v="18"/>
    <x v="34"/>
    <x v="6"/>
  </r>
  <r>
    <x v="18"/>
    <x v="21"/>
    <x v="38"/>
  </r>
  <r>
    <x v="18"/>
    <x v="35"/>
    <x v="38"/>
  </r>
  <r>
    <x v="18"/>
    <x v="24"/>
    <x v="38"/>
  </r>
  <r>
    <x v="18"/>
    <x v="36"/>
    <x v="39"/>
  </r>
  <r>
    <x v="18"/>
    <x v="29"/>
    <x v="8"/>
  </r>
  <r>
    <x v="18"/>
    <x v="37"/>
    <x v="9"/>
  </r>
  <r>
    <x v="18"/>
    <x v="19"/>
    <x v="9"/>
  </r>
  <r>
    <x v="18"/>
    <x v="26"/>
    <x v="10"/>
  </r>
  <r>
    <x v="18"/>
    <x v="38"/>
    <x v="0"/>
  </r>
  <r>
    <x v="18"/>
    <x v="16"/>
    <x v="1"/>
  </r>
  <r>
    <x v="18"/>
    <x v="27"/>
    <x v="1"/>
  </r>
  <r>
    <x v="18"/>
    <x v="39"/>
    <x v="1"/>
  </r>
  <r>
    <x v="19"/>
    <x v="1"/>
    <x v="40"/>
  </r>
  <r>
    <x v="19"/>
    <x v="5"/>
    <x v="41"/>
  </r>
  <r>
    <x v="19"/>
    <x v="0"/>
    <x v="42"/>
  </r>
  <r>
    <x v="19"/>
    <x v="28"/>
    <x v="43"/>
  </r>
  <r>
    <x v="19"/>
    <x v="4"/>
    <x v="44"/>
  </r>
  <r>
    <x v="19"/>
    <x v="2"/>
    <x v="45"/>
  </r>
  <r>
    <x v="19"/>
    <x v="13"/>
    <x v="46"/>
  </r>
  <r>
    <x v="19"/>
    <x v="25"/>
    <x v="47"/>
  </r>
  <r>
    <x v="19"/>
    <x v="12"/>
    <x v="48"/>
  </r>
  <r>
    <x v="19"/>
    <x v="20"/>
    <x v="49"/>
  </r>
  <r>
    <x v="19"/>
    <x v="8"/>
    <x v="32"/>
  </r>
  <r>
    <x v="19"/>
    <x v="15"/>
    <x v="11"/>
  </r>
  <r>
    <x v="19"/>
    <x v="14"/>
    <x v="13"/>
  </r>
  <r>
    <x v="19"/>
    <x v="29"/>
    <x v="37"/>
  </r>
  <r>
    <x v="19"/>
    <x v="7"/>
    <x v="5"/>
  </r>
  <r>
    <x v="19"/>
    <x v="9"/>
    <x v="5"/>
  </r>
  <r>
    <x v="19"/>
    <x v="22"/>
    <x v="6"/>
  </r>
  <r>
    <x v="19"/>
    <x v="24"/>
    <x v="6"/>
  </r>
  <r>
    <x v="19"/>
    <x v="33"/>
    <x v="6"/>
  </r>
  <r>
    <x v="19"/>
    <x v="23"/>
    <x v="6"/>
  </r>
  <r>
    <x v="19"/>
    <x v="11"/>
    <x v="14"/>
  </r>
  <r>
    <x v="19"/>
    <x v="3"/>
    <x v="14"/>
  </r>
  <r>
    <x v="19"/>
    <x v="35"/>
    <x v="39"/>
  </r>
  <r>
    <x v="19"/>
    <x v="6"/>
    <x v="39"/>
  </r>
  <r>
    <x v="19"/>
    <x v="10"/>
    <x v="7"/>
  </r>
  <r>
    <x v="19"/>
    <x v="18"/>
    <x v="7"/>
  </r>
  <r>
    <x v="19"/>
    <x v="34"/>
    <x v="8"/>
  </r>
  <r>
    <x v="19"/>
    <x v="32"/>
    <x v="9"/>
  </r>
  <r>
    <x v="19"/>
    <x v="21"/>
    <x v="10"/>
  </r>
  <r>
    <x v="19"/>
    <x v="17"/>
    <x v="10"/>
  </r>
  <r>
    <x v="19"/>
    <x v="37"/>
    <x v="10"/>
  </r>
  <r>
    <x v="19"/>
    <x v="38"/>
    <x v="10"/>
  </r>
  <r>
    <x v="19"/>
    <x v="31"/>
    <x v="10"/>
  </r>
  <r>
    <x v="19"/>
    <x v="16"/>
    <x v="1"/>
  </r>
  <r>
    <x v="20"/>
    <x v="1"/>
    <x v="50"/>
  </r>
  <r>
    <x v="20"/>
    <x v="0"/>
    <x v="51"/>
  </r>
  <r>
    <x v="20"/>
    <x v="5"/>
    <x v="47"/>
  </r>
  <r>
    <x v="20"/>
    <x v="2"/>
    <x v="52"/>
  </r>
  <r>
    <x v="20"/>
    <x v="28"/>
    <x v="53"/>
  </r>
  <r>
    <x v="20"/>
    <x v="25"/>
    <x v="54"/>
  </r>
  <r>
    <x v="20"/>
    <x v="13"/>
    <x v="55"/>
  </r>
  <r>
    <x v="20"/>
    <x v="12"/>
    <x v="49"/>
  </r>
  <r>
    <x v="20"/>
    <x v="20"/>
    <x v="56"/>
  </r>
  <r>
    <x v="20"/>
    <x v="8"/>
    <x v="32"/>
  </r>
  <r>
    <x v="20"/>
    <x v="9"/>
    <x v="35"/>
  </r>
  <r>
    <x v="20"/>
    <x v="4"/>
    <x v="57"/>
  </r>
  <r>
    <x v="20"/>
    <x v="11"/>
    <x v="13"/>
  </r>
  <r>
    <x v="20"/>
    <x v="17"/>
    <x v="14"/>
  </r>
  <r>
    <x v="20"/>
    <x v="33"/>
    <x v="39"/>
  </r>
  <r>
    <x v="20"/>
    <x v="15"/>
    <x v="7"/>
  </r>
  <r>
    <x v="20"/>
    <x v="35"/>
    <x v="7"/>
  </r>
  <r>
    <x v="20"/>
    <x v="7"/>
    <x v="7"/>
  </r>
  <r>
    <x v="20"/>
    <x v="38"/>
    <x v="7"/>
  </r>
  <r>
    <x v="20"/>
    <x v="36"/>
    <x v="9"/>
  </r>
  <r>
    <x v="20"/>
    <x v="18"/>
    <x v="9"/>
  </r>
  <r>
    <x v="20"/>
    <x v="3"/>
    <x v="9"/>
  </r>
  <r>
    <x v="20"/>
    <x v="14"/>
    <x v="9"/>
  </r>
  <r>
    <x v="20"/>
    <x v="10"/>
    <x v="10"/>
  </r>
  <r>
    <x v="20"/>
    <x v="32"/>
    <x v="10"/>
  </r>
  <r>
    <x v="20"/>
    <x v="24"/>
    <x v="10"/>
  </r>
  <r>
    <x v="20"/>
    <x v="31"/>
    <x v="10"/>
  </r>
  <r>
    <x v="20"/>
    <x v="23"/>
    <x v="10"/>
  </r>
  <r>
    <x v="20"/>
    <x v="37"/>
    <x v="0"/>
  </r>
  <r>
    <x v="20"/>
    <x v="22"/>
    <x v="1"/>
  </r>
  <r>
    <x v="20"/>
    <x v="40"/>
    <x v="1"/>
  </r>
  <r>
    <x v="20"/>
    <x v="41"/>
    <x v="1"/>
  </r>
  <r>
    <x v="20"/>
    <x v="6"/>
    <x v="1"/>
  </r>
  <r>
    <x v="21"/>
    <x v="1"/>
    <x v="58"/>
  </r>
  <r>
    <x v="21"/>
    <x v="0"/>
    <x v="59"/>
  </r>
  <r>
    <x v="21"/>
    <x v="5"/>
    <x v="60"/>
  </r>
  <r>
    <x v="21"/>
    <x v="2"/>
    <x v="61"/>
  </r>
  <r>
    <x v="21"/>
    <x v="12"/>
    <x v="62"/>
  </r>
  <r>
    <x v="21"/>
    <x v="4"/>
    <x v="54"/>
  </r>
  <r>
    <x v="21"/>
    <x v="13"/>
    <x v="63"/>
  </r>
  <r>
    <x v="21"/>
    <x v="25"/>
    <x v="64"/>
  </r>
  <r>
    <x v="21"/>
    <x v="11"/>
    <x v="31"/>
  </r>
  <r>
    <x v="21"/>
    <x v="8"/>
    <x v="65"/>
  </r>
  <r>
    <x v="21"/>
    <x v="3"/>
    <x v="66"/>
  </r>
  <r>
    <x v="21"/>
    <x v="20"/>
    <x v="13"/>
  </r>
  <r>
    <x v="21"/>
    <x v="6"/>
    <x v="67"/>
  </r>
  <r>
    <x v="21"/>
    <x v="10"/>
    <x v="36"/>
  </r>
  <r>
    <x v="21"/>
    <x v="9"/>
    <x v="37"/>
  </r>
  <r>
    <x v="21"/>
    <x v="15"/>
    <x v="5"/>
  </r>
  <r>
    <x v="21"/>
    <x v="14"/>
    <x v="38"/>
  </r>
  <r>
    <x v="21"/>
    <x v="22"/>
    <x v="7"/>
  </r>
  <r>
    <x v="21"/>
    <x v="17"/>
    <x v="7"/>
  </r>
  <r>
    <x v="21"/>
    <x v="18"/>
    <x v="8"/>
  </r>
  <r>
    <x v="21"/>
    <x v="7"/>
    <x v="8"/>
  </r>
  <r>
    <x v="21"/>
    <x v="28"/>
    <x v="9"/>
  </r>
  <r>
    <x v="21"/>
    <x v="35"/>
    <x v="10"/>
  </r>
  <r>
    <x v="21"/>
    <x v="34"/>
    <x v="10"/>
  </r>
  <r>
    <x v="21"/>
    <x v="32"/>
    <x v="10"/>
  </r>
  <r>
    <x v="21"/>
    <x v="24"/>
    <x v="10"/>
  </r>
  <r>
    <x v="21"/>
    <x v="33"/>
    <x v="10"/>
  </r>
  <r>
    <x v="21"/>
    <x v="37"/>
    <x v="0"/>
  </r>
  <r>
    <x v="21"/>
    <x v="31"/>
    <x v="1"/>
  </r>
  <r>
    <x v="22"/>
    <x v="0"/>
    <x v="68"/>
  </r>
  <r>
    <x v="22"/>
    <x v="1"/>
    <x v="69"/>
  </r>
  <r>
    <x v="22"/>
    <x v="3"/>
    <x v="70"/>
  </r>
  <r>
    <x v="22"/>
    <x v="4"/>
    <x v="71"/>
  </r>
  <r>
    <x v="22"/>
    <x v="5"/>
    <x v="72"/>
  </r>
  <r>
    <x v="22"/>
    <x v="13"/>
    <x v="73"/>
  </r>
  <r>
    <x v="22"/>
    <x v="8"/>
    <x v="74"/>
  </r>
  <r>
    <x v="22"/>
    <x v="12"/>
    <x v="75"/>
  </r>
  <r>
    <x v="22"/>
    <x v="2"/>
    <x v="60"/>
  </r>
  <r>
    <x v="22"/>
    <x v="9"/>
    <x v="76"/>
  </r>
  <r>
    <x v="22"/>
    <x v="25"/>
    <x v="77"/>
  </r>
  <r>
    <x v="22"/>
    <x v="11"/>
    <x v="29"/>
  </r>
  <r>
    <x v="22"/>
    <x v="7"/>
    <x v="78"/>
  </r>
  <r>
    <x v="22"/>
    <x v="10"/>
    <x v="79"/>
  </r>
  <r>
    <x v="22"/>
    <x v="20"/>
    <x v="80"/>
  </r>
  <r>
    <x v="22"/>
    <x v="14"/>
    <x v="55"/>
  </r>
  <r>
    <x v="22"/>
    <x v="38"/>
    <x v="81"/>
  </r>
  <r>
    <x v="22"/>
    <x v="6"/>
    <x v="3"/>
  </r>
  <r>
    <x v="22"/>
    <x v="29"/>
    <x v="66"/>
  </r>
  <r>
    <x v="22"/>
    <x v="37"/>
    <x v="82"/>
  </r>
  <r>
    <x v="22"/>
    <x v="18"/>
    <x v="36"/>
  </r>
  <r>
    <x v="22"/>
    <x v="35"/>
    <x v="37"/>
  </r>
  <r>
    <x v="22"/>
    <x v="34"/>
    <x v="37"/>
  </r>
  <r>
    <x v="22"/>
    <x v="28"/>
    <x v="6"/>
  </r>
  <r>
    <x v="22"/>
    <x v="15"/>
    <x v="7"/>
  </r>
  <r>
    <x v="22"/>
    <x v="22"/>
    <x v="7"/>
  </r>
  <r>
    <x v="22"/>
    <x v="33"/>
    <x v="7"/>
  </r>
  <r>
    <x v="22"/>
    <x v="24"/>
    <x v="8"/>
  </r>
  <r>
    <x v="22"/>
    <x v="19"/>
    <x v="9"/>
  </r>
  <r>
    <x v="22"/>
    <x v="41"/>
    <x v="9"/>
  </r>
  <r>
    <x v="22"/>
    <x v="17"/>
    <x v="10"/>
  </r>
  <r>
    <x v="22"/>
    <x v="42"/>
    <x v="10"/>
  </r>
  <r>
    <x v="22"/>
    <x v="23"/>
    <x v="10"/>
  </r>
  <r>
    <x v="22"/>
    <x v="27"/>
    <x v="0"/>
  </r>
  <r>
    <x v="22"/>
    <x v="21"/>
    <x v="1"/>
  </r>
  <r>
    <x v="22"/>
    <x v="36"/>
    <x v="1"/>
  </r>
  <r>
    <x v="22"/>
    <x v="32"/>
    <x v="1"/>
  </r>
  <r>
    <x v="22"/>
    <x v="31"/>
    <x v="1"/>
  </r>
  <r>
    <x v="23"/>
    <x v="1"/>
    <x v="83"/>
  </r>
  <r>
    <x v="23"/>
    <x v="0"/>
    <x v="84"/>
  </r>
  <r>
    <x v="23"/>
    <x v="5"/>
    <x v="85"/>
  </r>
  <r>
    <x v="23"/>
    <x v="28"/>
    <x v="86"/>
  </r>
  <r>
    <x v="23"/>
    <x v="13"/>
    <x v="72"/>
  </r>
  <r>
    <x v="23"/>
    <x v="2"/>
    <x v="87"/>
  </r>
  <r>
    <x v="23"/>
    <x v="3"/>
    <x v="88"/>
  </r>
  <r>
    <x v="23"/>
    <x v="12"/>
    <x v="89"/>
  </r>
  <r>
    <x v="23"/>
    <x v="25"/>
    <x v="90"/>
  </r>
  <r>
    <x v="23"/>
    <x v="4"/>
    <x v="91"/>
  </r>
  <r>
    <x v="23"/>
    <x v="8"/>
    <x v="92"/>
  </r>
  <r>
    <x v="23"/>
    <x v="20"/>
    <x v="93"/>
  </r>
  <r>
    <x v="23"/>
    <x v="9"/>
    <x v="94"/>
  </r>
  <r>
    <x v="23"/>
    <x v="11"/>
    <x v="95"/>
  </r>
  <r>
    <x v="23"/>
    <x v="6"/>
    <x v="96"/>
  </r>
  <r>
    <x v="23"/>
    <x v="18"/>
    <x v="97"/>
  </r>
  <r>
    <x v="23"/>
    <x v="7"/>
    <x v="53"/>
  </r>
  <r>
    <x v="23"/>
    <x v="15"/>
    <x v="15"/>
  </r>
  <r>
    <x v="23"/>
    <x v="10"/>
    <x v="98"/>
  </r>
  <r>
    <x v="23"/>
    <x v="14"/>
    <x v="12"/>
  </r>
  <r>
    <x v="23"/>
    <x v="22"/>
    <x v="99"/>
  </r>
  <r>
    <x v="23"/>
    <x v="37"/>
    <x v="55"/>
  </r>
  <r>
    <x v="23"/>
    <x v="23"/>
    <x v="100"/>
  </r>
  <r>
    <x v="23"/>
    <x v="17"/>
    <x v="81"/>
  </r>
  <r>
    <x v="23"/>
    <x v="38"/>
    <x v="33"/>
  </r>
  <r>
    <x v="23"/>
    <x v="32"/>
    <x v="66"/>
  </r>
  <r>
    <x v="23"/>
    <x v="33"/>
    <x v="66"/>
  </r>
  <r>
    <x v="23"/>
    <x v="24"/>
    <x v="11"/>
  </r>
  <r>
    <x v="23"/>
    <x v="35"/>
    <x v="34"/>
  </r>
  <r>
    <x v="23"/>
    <x v="21"/>
    <x v="35"/>
  </r>
  <r>
    <x v="23"/>
    <x v="34"/>
    <x v="4"/>
  </r>
  <r>
    <x v="23"/>
    <x v="31"/>
    <x v="5"/>
  </r>
  <r>
    <x v="23"/>
    <x v="29"/>
    <x v="39"/>
  </r>
  <r>
    <x v="23"/>
    <x v="36"/>
    <x v="8"/>
  </r>
  <r>
    <x v="23"/>
    <x v="19"/>
    <x v="9"/>
  </r>
  <r>
    <x v="23"/>
    <x v="16"/>
    <x v="10"/>
  </r>
  <r>
    <x v="23"/>
    <x v="42"/>
    <x v="0"/>
  </r>
  <r>
    <x v="23"/>
    <x v="40"/>
    <x v="0"/>
  </r>
  <r>
    <x v="23"/>
    <x v="43"/>
    <x v="1"/>
  </r>
  <r>
    <x v="23"/>
    <x v="26"/>
    <x v="1"/>
  </r>
  <r>
    <x v="23"/>
    <x v="27"/>
    <x v="1"/>
  </r>
  <r>
    <x v="23"/>
    <x v="41"/>
    <x v="1"/>
  </r>
  <r>
    <x v="24"/>
    <x v="1"/>
    <x v="101"/>
  </r>
  <r>
    <x v="24"/>
    <x v="0"/>
    <x v="102"/>
  </r>
  <r>
    <x v="24"/>
    <x v="5"/>
    <x v="28"/>
  </r>
  <r>
    <x v="24"/>
    <x v="2"/>
    <x v="63"/>
  </r>
  <r>
    <x v="24"/>
    <x v="12"/>
    <x v="49"/>
  </r>
  <r>
    <x v="24"/>
    <x v="25"/>
    <x v="33"/>
  </r>
  <r>
    <x v="24"/>
    <x v="13"/>
    <x v="11"/>
  </r>
  <r>
    <x v="24"/>
    <x v="11"/>
    <x v="82"/>
  </r>
  <r>
    <x v="24"/>
    <x v="3"/>
    <x v="57"/>
  </r>
  <r>
    <x v="24"/>
    <x v="10"/>
    <x v="6"/>
  </r>
  <r>
    <x v="24"/>
    <x v="20"/>
    <x v="14"/>
  </r>
  <r>
    <x v="24"/>
    <x v="4"/>
    <x v="14"/>
  </r>
  <r>
    <x v="24"/>
    <x v="8"/>
    <x v="39"/>
  </r>
  <r>
    <x v="24"/>
    <x v="28"/>
    <x v="39"/>
  </r>
  <r>
    <x v="24"/>
    <x v="15"/>
    <x v="7"/>
  </r>
  <r>
    <x v="24"/>
    <x v="35"/>
    <x v="8"/>
  </r>
  <r>
    <x v="24"/>
    <x v="9"/>
    <x v="9"/>
  </r>
  <r>
    <x v="24"/>
    <x v="18"/>
    <x v="10"/>
  </r>
  <r>
    <x v="24"/>
    <x v="7"/>
    <x v="10"/>
  </r>
  <r>
    <x v="24"/>
    <x v="14"/>
    <x v="10"/>
  </r>
  <r>
    <x v="24"/>
    <x v="17"/>
    <x v="0"/>
  </r>
  <r>
    <x v="24"/>
    <x v="6"/>
    <x v="0"/>
  </r>
  <r>
    <x v="24"/>
    <x v="16"/>
    <x v="1"/>
  </r>
  <r>
    <x v="24"/>
    <x v="36"/>
    <x v="1"/>
  </r>
  <r>
    <x v="24"/>
    <x v="24"/>
    <x v="1"/>
  </r>
  <r>
    <x v="24"/>
    <x v="30"/>
    <x v="1"/>
  </r>
  <r>
    <x v="25"/>
    <x v="1"/>
    <x v="103"/>
  </r>
  <r>
    <x v="25"/>
    <x v="4"/>
    <x v="104"/>
  </r>
  <r>
    <x v="25"/>
    <x v="0"/>
    <x v="105"/>
  </r>
  <r>
    <x v="25"/>
    <x v="5"/>
    <x v="106"/>
  </r>
  <r>
    <x v="25"/>
    <x v="2"/>
    <x v="107"/>
  </r>
  <r>
    <x v="25"/>
    <x v="13"/>
    <x v="108"/>
  </r>
  <r>
    <x v="25"/>
    <x v="25"/>
    <x v="109"/>
  </r>
  <r>
    <x v="25"/>
    <x v="11"/>
    <x v="78"/>
  </r>
  <r>
    <x v="25"/>
    <x v="12"/>
    <x v="110"/>
  </r>
  <r>
    <x v="25"/>
    <x v="7"/>
    <x v="111"/>
  </r>
  <r>
    <x v="25"/>
    <x v="3"/>
    <x v="81"/>
  </r>
  <r>
    <x v="25"/>
    <x v="8"/>
    <x v="65"/>
  </r>
  <r>
    <x v="25"/>
    <x v="23"/>
    <x v="57"/>
  </r>
  <r>
    <x v="25"/>
    <x v="20"/>
    <x v="67"/>
  </r>
  <r>
    <x v="25"/>
    <x v="22"/>
    <x v="36"/>
  </r>
  <r>
    <x v="25"/>
    <x v="15"/>
    <x v="6"/>
  </r>
  <r>
    <x v="25"/>
    <x v="33"/>
    <x v="6"/>
  </r>
  <r>
    <x v="25"/>
    <x v="10"/>
    <x v="14"/>
  </r>
  <r>
    <x v="25"/>
    <x v="37"/>
    <x v="14"/>
  </r>
  <r>
    <x v="25"/>
    <x v="29"/>
    <x v="14"/>
  </r>
  <r>
    <x v="25"/>
    <x v="14"/>
    <x v="14"/>
  </r>
  <r>
    <x v="25"/>
    <x v="9"/>
    <x v="14"/>
  </r>
  <r>
    <x v="25"/>
    <x v="6"/>
    <x v="39"/>
  </r>
  <r>
    <x v="25"/>
    <x v="21"/>
    <x v="7"/>
  </r>
  <r>
    <x v="25"/>
    <x v="18"/>
    <x v="8"/>
  </r>
  <r>
    <x v="25"/>
    <x v="24"/>
    <x v="8"/>
  </r>
  <r>
    <x v="25"/>
    <x v="35"/>
    <x v="9"/>
  </r>
  <r>
    <x v="25"/>
    <x v="17"/>
    <x v="9"/>
  </r>
  <r>
    <x v="25"/>
    <x v="28"/>
    <x v="9"/>
  </r>
  <r>
    <x v="25"/>
    <x v="32"/>
    <x v="10"/>
  </r>
  <r>
    <x v="25"/>
    <x v="38"/>
    <x v="10"/>
  </r>
  <r>
    <x v="25"/>
    <x v="31"/>
    <x v="0"/>
  </r>
  <r>
    <x v="25"/>
    <x v="36"/>
    <x v="1"/>
  </r>
  <r>
    <x v="25"/>
    <x v="19"/>
    <x v="1"/>
  </r>
  <r>
    <x v="25"/>
    <x v="40"/>
    <x v="1"/>
  </r>
  <r>
    <x v="25"/>
    <x v="39"/>
    <x v="1"/>
  </r>
  <r>
    <x v="25"/>
    <x v="44"/>
    <x v="1"/>
  </r>
  <r>
    <x v="26"/>
    <x v="1"/>
    <x v="112"/>
  </r>
  <r>
    <x v="26"/>
    <x v="0"/>
    <x v="113"/>
  </r>
  <r>
    <x v="26"/>
    <x v="5"/>
    <x v="114"/>
  </r>
  <r>
    <x v="26"/>
    <x v="2"/>
    <x v="115"/>
  </r>
  <r>
    <x v="26"/>
    <x v="28"/>
    <x v="116"/>
  </r>
  <r>
    <x v="26"/>
    <x v="25"/>
    <x v="26"/>
  </r>
  <r>
    <x v="26"/>
    <x v="13"/>
    <x v="93"/>
  </r>
  <r>
    <x v="26"/>
    <x v="12"/>
    <x v="117"/>
  </r>
  <r>
    <x v="26"/>
    <x v="20"/>
    <x v="97"/>
  </r>
  <r>
    <x v="26"/>
    <x v="4"/>
    <x v="118"/>
  </r>
  <r>
    <x v="26"/>
    <x v="8"/>
    <x v="119"/>
  </r>
  <r>
    <x v="26"/>
    <x v="9"/>
    <x v="120"/>
  </r>
  <r>
    <x v="26"/>
    <x v="18"/>
    <x v="63"/>
  </r>
  <r>
    <x v="26"/>
    <x v="15"/>
    <x v="121"/>
  </r>
  <r>
    <x v="26"/>
    <x v="7"/>
    <x v="122"/>
  </r>
  <r>
    <x v="26"/>
    <x v="11"/>
    <x v="81"/>
  </r>
  <r>
    <x v="26"/>
    <x v="10"/>
    <x v="66"/>
  </r>
  <r>
    <x v="26"/>
    <x v="6"/>
    <x v="35"/>
  </r>
  <r>
    <x v="26"/>
    <x v="14"/>
    <x v="35"/>
  </r>
  <r>
    <x v="26"/>
    <x v="17"/>
    <x v="57"/>
  </r>
  <r>
    <x v="26"/>
    <x v="24"/>
    <x v="13"/>
  </r>
  <r>
    <x v="26"/>
    <x v="3"/>
    <x v="13"/>
  </r>
  <r>
    <x v="26"/>
    <x v="38"/>
    <x v="37"/>
  </r>
  <r>
    <x v="26"/>
    <x v="23"/>
    <x v="37"/>
  </r>
  <r>
    <x v="26"/>
    <x v="33"/>
    <x v="6"/>
  </r>
  <r>
    <x v="26"/>
    <x v="35"/>
    <x v="14"/>
  </r>
  <r>
    <x v="26"/>
    <x v="32"/>
    <x v="38"/>
  </r>
  <r>
    <x v="26"/>
    <x v="22"/>
    <x v="9"/>
  </r>
  <r>
    <x v="26"/>
    <x v="34"/>
    <x v="9"/>
  </r>
  <r>
    <x v="26"/>
    <x v="31"/>
    <x v="9"/>
  </r>
  <r>
    <x v="26"/>
    <x v="26"/>
    <x v="10"/>
  </r>
  <r>
    <x v="26"/>
    <x v="27"/>
    <x v="10"/>
  </r>
  <r>
    <x v="26"/>
    <x v="19"/>
    <x v="10"/>
  </r>
  <r>
    <x v="26"/>
    <x v="29"/>
    <x v="0"/>
  </r>
  <r>
    <x v="26"/>
    <x v="21"/>
    <x v="1"/>
  </r>
  <r>
    <x v="26"/>
    <x v="16"/>
    <x v="1"/>
  </r>
  <r>
    <x v="26"/>
    <x v="36"/>
    <x v="1"/>
  </r>
  <r>
    <x v="26"/>
    <x v="37"/>
    <x v="1"/>
  </r>
  <r>
    <x v="27"/>
    <x v="1"/>
    <x v="123"/>
  </r>
  <r>
    <x v="27"/>
    <x v="4"/>
    <x v="124"/>
  </r>
  <r>
    <x v="27"/>
    <x v="2"/>
    <x v="42"/>
  </r>
  <r>
    <x v="27"/>
    <x v="5"/>
    <x v="125"/>
  </r>
  <r>
    <x v="27"/>
    <x v="0"/>
    <x v="23"/>
  </r>
  <r>
    <x v="27"/>
    <x v="12"/>
    <x v="47"/>
  </r>
  <r>
    <x v="27"/>
    <x v="25"/>
    <x v="47"/>
  </r>
  <r>
    <x v="27"/>
    <x v="13"/>
    <x v="111"/>
  </r>
  <r>
    <x v="27"/>
    <x v="8"/>
    <x v="2"/>
  </r>
  <r>
    <x v="27"/>
    <x v="9"/>
    <x v="2"/>
  </r>
  <r>
    <x v="27"/>
    <x v="28"/>
    <x v="120"/>
  </r>
  <r>
    <x v="27"/>
    <x v="18"/>
    <x v="126"/>
  </r>
  <r>
    <x v="27"/>
    <x v="11"/>
    <x v="127"/>
  </r>
  <r>
    <x v="27"/>
    <x v="20"/>
    <x v="100"/>
  </r>
  <r>
    <x v="27"/>
    <x v="7"/>
    <x v="30"/>
  </r>
  <r>
    <x v="27"/>
    <x v="6"/>
    <x v="30"/>
  </r>
  <r>
    <x v="27"/>
    <x v="14"/>
    <x v="34"/>
  </r>
  <r>
    <x v="27"/>
    <x v="15"/>
    <x v="35"/>
  </r>
  <r>
    <x v="27"/>
    <x v="10"/>
    <x v="57"/>
  </r>
  <r>
    <x v="27"/>
    <x v="3"/>
    <x v="67"/>
  </r>
  <r>
    <x v="27"/>
    <x v="32"/>
    <x v="36"/>
  </r>
  <r>
    <x v="27"/>
    <x v="38"/>
    <x v="37"/>
  </r>
  <r>
    <x v="27"/>
    <x v="35"/>
    <x v="5"/>
  </r>
  <r>
    <x v="27"/>
    <x v="23"/>
    <x v="5"/>
  </r>
  <r>
    <x v="27"/>
    <x v="33"/>
    <x v="6"/>
  </r>
  <r>
    <x v="27"/>
    <x v="21"/>
    <x v="7"/>
  </r>
  <r>
    <x v="27"/>
    <x v="40"/>
    <x v="7"/>
  </r>
  <r>
    <x v="27"/>
    <x v="17"/>
    <x v="9"/>
  </r>
  <r>
    <x v="27"/>
    <x v="24"/>
    <x v="9"/>
  </r>
  <r>
    <x v="27"/>
    <x v="22"/>
    <x v="10"/>
  </r>
  <r>
    <x v="27"/>
    <x v="39"/>
    <x v="10"/>
  </r>
  <r>
    <x v="27"/>
    <x v="36"/>
    <x v="0"/>
  </r>
  <r>
    <x v="27"/>
    <x v="34"/>
    <x v="0"/>
  </r>
  <r>
    <x v="27"/>
    <x v="26"/>
    <x v="0"/>
  </r>
  <r>
    <x v="27"/>
    <x v="27"/>
    <x v="0"/>
  </r>
  <r>
    <x v="27"/>
    <x v="19"/>
    <x v="0"/>
  </r>
  <r>
    <x v="27"/>
    <x v="16"/>
    <x v="1"/>
  </r>
  <r>
    <x v="27"/>
    <x v="37"/>
    <x v="1"/>
  </r>
  <r>
    <x v="27"/>
    <x v="29"/>
    <x v="1"/>
  </r>
  <r>
    <x v="28"/>
    <x v="1"/>
    <x v="128"/>
  </r>
  <r>
    <x v="28"/>
    <x v="0"/>
    <x v="129"/>
  </r>
  <r>
    <x v="28"/>
    <x v="5"/>
    <x v="20"/>
  </r>
  <r>
    <x v="28"/>
    <x v="13"/>
    <x v="130"/>
  </r>
  <r>
    <x v="28"/>
    <x v="3"/>
    <x v="131"/>
  </r>
  <r>
    <x v="28"/>
    <x v="2"/>
    <x v="132"/>
  </r>
  <r>
    <x v="28"/>
    <x v="4"/>
    <x v="133"/>
  </r>
  <r>
    <x v="28"/>
    <x v="8"/>
    <x v="134"/>
  </r>
  <r>
    <x v="28"/>
    <x v="12"/>
    <x v="135"/>
  </r>
  <r>
    <x v="28"/>
    <x v="28"/>
    <x v="136"/>
  </r>
  <r>
    <x v="28"/>
    <x v="11"/>
    <x v="137"/>
  </r>
  <r>
    <x v="28"/>
    <x v="25"/>
    <x v="138"/>
  </r>
  <r>
    <x v="28"/>
    <x v="9"/>
    <x v="139"/>
  </r>
  <r>
    <x v="28"/>
    <x v="7"/>
    <x v="64"/>
  </r>
  <r>
    <x v="28"/>
    <x v="20"/>
    <x v="65"/>
  </r>
  <r>
    <x v="28"/>
    <x v="6"/>
    <x v="66"/>
  </r>
  <r>
    <x v="28"/>
    <x v="14"/>
    <x v="35"/>
  </r>
  <r>
    <x v="28"/>
    <x v="15"/>
    <x v="57"/>
  </r>
  <r>
    <x v="28"/>
    <x v="18"/>
    <x v="57"/>
  </r>
  <r>
    <x v="28"/>
    <x v="22"/>
    <x v="13"/>
  </r>
  <r>
    <x v="28"/>
    <x v="10"/>
    <x v="13"/>
  </r>
  <r>
    <x v="28"/>
    <x v="17"/>
    <x v="4"/>
  </r>
  <r>
    <x v="28"/>
    <x v="35"/>
    <x v="36"/>
  </r>
  <r>
    <x v="28"/>
    <x v="23"/>
    <x v="37"/>
  </r>
  <r>
    <x v="28"/>
    <x v="37"/>
    <x v="6"/>
  </r>
  <r>
    <x v="28"/>
    <x v="33"/>
    <x v="6"/>
  </r>
  <r>
    <x v="28"/>
    <x v="34"/>
    <x v="39"/>
  </r>
  <r>
    <x v="28"/>
    <x v="21"/>
    <x v="7"/>
  </r>
  <r>
    <x v="28"/>
    <x v="36"/>
    <x v="7"/>
  </r>
  <r>
    <x v="28"/>
    <x v="32"/>
    <x v="8"/>
  </r>
  <r>
    <x v="28"/>
    <x v="24"/>
    <x v="9"/>
  </r>
  <r>
    <x v="28"/>
    <x v="29"/>
    <x v="9"/>
  </r>
  <r>
    <x v="28"/>
    <x v="31"/>
    <x v="9"/>
  </r>
  <r>
    <x v="28"/>
    <x v="43"/>
    <x v="10"/>
  </r>
  <r>
    <x v="28"/>
    <x v="38"/>
    <x v="10"/>
  </r>
  <r>
    <x v="28"/>
    <x v="39"/>
    <x v="0"/>
  </r>
  <r>
    <x v="28"/>
    <x v="16"/>
    <x v="1"/>
  </r>
  <r>
    <x v="28"/>
    <x v="27"/>
    <x v="1"/>
  </r>
  <r>
    <x v="29"/>
    <x v="1"/>
    <x v="140"/>
  </r>
  <r>
    <x v="29"/>
    <x v="4"/>
    <x v="141"/>
  </r>
  <r>
    <x v="29"/>
    <x v="0"/>
    <x v="142"/>
  </r>
  <r>
    <x v="29"/>
    <x v="2"/>
    <x v="143"/>
  </r>
  <r>
    <x v="29"/>
    <x v="5"/>
    <x v="24"/>
  </r>
  <r>
    <x v="29"/>
    <x v="25"/>
    <x v="144"/>
  </r>
  <r>
    <x v="29"/>
    <x v="3"/>
    <x v="145"/>
  </r>
  <r>
    <x v="29"/>
    <x v="13"/>
    <x v="109"/>
  </r>
  <r>
    <x v="29"/>
    <x v="11"/>
    <x v="146"/>
  </r>
  <r>
    <x v="29"/>
    <x v="8"/>
    <x v="54"/>
  </r>
  <r>
    <x v="29"/>
    <x v="12"/>
    <x v="78"/>
  </r>
  <r>
    <x v="29"/>
    <x v="20"/>
    <x v="121"/>
  </r>
  <r>
    <x v="29"/>
    <x v="9"/>
    <x v="122"/>
  </r>
  <r>
    <x v="29"/>
    <x v="7"/>
    <x v="147"/>
  </r>
  <r>
    <x v="29"/>
    <x v="15"/>
    <x v="65"/>
  </r>
  <r>
    <x v="29"/>
    <x v="6"/>
    <x v="13"/>
  </r>
  <r>
    <x v="29"/>
    <x v="14"/>
    <x v="4"/>
  </r>
  <r>
    <x v="29"/>
    <x v="24"/>
    <x v="36"/>
  </r>
  <r>
    <x v="29"/>
    <x v="22"/>
    <x v="37"/>
  </r>
  <r>
    <x v="29"/>
    <x v="33"/>
    <x v="5"/>
  </r>
  <r>
    <x v="29"/>
    <x v="23"/>
    <x v="6"/>
  </r>
  <r>
    <x v="29"/>
    <x v="17"/>
    <x v="14"/>
  </r>
  <r>
    <x v="29"/>
    <x v="10"/>
    <x v="14"/>
  </r>
  <r>
    <x v="29"/>
    <x v="18"/>
    <x v="38"/>
  </r>
  <r>
    <x v="29"/>
    <x v="28"/>
    <x v="38"/>
  </r>
  <r>
    <x v="29"/>
    <x v="29"/>
    <x v="7"/>
  </r>
  <r>
    <x v="29"/>
    <x v="34"/>
    <x v="8"/>
  </r>
  <r>
    <x v="29"/>
    <x v="36"/>
    <x v="9"/>
  </r>
  <r>
    <x v="29"/>
    <x v="31"/>
    <x v="10"/>
  </r>
  <r>
    <x v="29"/>
    <x v="21"/>
    <x v="0"/>
  </r>
  <r>
    <x v="29"/>
    <x v="42"/>
    <x v="0"/>
  </r>
  <r>
    <x v="29"/>
    <x v="27"/>
    <x v="0"/>
  </r>
  <r>
    <x v="29"/>
    <x v="39"/>
    <x v="0"/>
  </r>
  <r>
    <x v="29"/>
    <x v="38"/>
    <x v="0"/>
  </r>
  <r>
    <x v="29"/>
    <x v="35"/>
    <x v="1"/>
  </r>
  <r>
    <x v="29"/>
    <x v="26"/>
    <x v="1"/>
  </r>
  <r>
    <x v="29"/>
    <x v="37"/>
    <x v="1"/>
  </r>
  <r>
    <x v="29"/>
    <x v="32"/>
    <x v="1"/>
  </r>
  <r>
    <x v="30"/>
    <x v="1"/>
    <x v="148"/>
  </r>
  <r>
    <x v="30"/>
    <x v="0"/>
    <x v="149"/>
  </r>
  <r>
    <x v="30"/>
    <x v="5"/>
    <x v="150"/>
  </r>
  <r>
    <x v="30"/>
    <x v="2"/>
    <x v="151"/>
  </r>
  <r>
    <x v="30"/>
    <x v="4"/>
    <x v="152"/>
  </r>
  <r>
    <x v="30"/>
    <x v="25"/>
    <x v="138"/>
  </r>
  <r>
    <x v="30"/>
    <x v="12"/>
    <x v="52"/>
  </r>
  <r>
    <x v="30"/>
    <x v="8"/>
    <x v="146"/>
  </r>
  <r>
    <x v="30"/>
    <x v="13"/>
    <x v="15"/>
  </r>
  <r>
    <x v="30"/>
    <x v="20"/>
    <x v="80"/>
  </r>
  <r>
    <x v="30"/>
    <x v="9"/>
    <x v="56"/>
  </r>
  <r>
    <x v="30"/>
    <x v="15"/>
    <x v="32"/>
  </r>
  <r>
    <x v="30"/>
    <x v="17"/>
    <x v="66"/>
  </r>
  <r>
    <x v="30"/>
    <x v="18"/>
    <x v="66"/>
  </r>
  <r>
    <x v="30"/>
    <x v="14"/>
    <x v="66"/>
  </r>
  <r>
    <x v="30"/>
    <x v="11"/>
    <x v="11"/>
  </r>
  <r>
    <x v="30"/>
    <x v="37"/>
    <x v="11"/>
  </r>
  <r>
    <x v="30"/>
    <x v="6"/>
    <x v="35"/>
  </r>
  <r>
    <x v="30"/>
    <x v="30"/>
    <x v="13"/>
  </r>
  <r>
    <x v="30"/>
    <x v="33"/>
    <x v="36"/>
  </r>
  <r>
    <x v="30"/>
    <x v="24"/>
    <x v="37"/>
  </r>
  <r>
    <x v="30"/>
    <x v="10"/>
    <x v="6"/>
  </r>
  <r>
    <x v="30"/>
    <x v="23"/>
    <x v="14"/>
  </r>
  <r>
    <x v="30"/>
    <x v="35"/>
    <x v="38"/>
  </r>
  <r>
    <x v="30"/>
    <x v="32"/>
    <x v="38"/>
  </r>
  <r>
    <x v="30"/>
    <x v="7"/>
    <x v="7"/>
  </r>
  <r>
    <x v="30"/>
    <x v="3"/>
    <x v="8"/>
  </r>
  <r>
    <x v="30"/>
    <x v="28"/>
    <x v="8"/>
  </r>
  <r>
    <x v="30"/>
    <x v="22"/>
    <x v="9"/>
  </r>
  <r>
    <x v="30"/>
    <x v="34"/>
    <x v="9"/>
  </r>
  <r>
    <x v="30"/>
    <x v="38"/>
    <x v="10"/>
  </r>
  <r>
    <x v="30"/>
    <x v="39"/>
    <x v="0"/>
  </r>
  <r>
    <x v="30"/>
    <x v="21"/>
    <x v="1"/>
  </r>
  <r>
    <x v="30"/>
    <x v="27"/>
    <x v="1"/>
  </r>
  <r>
    <x v="30"/>
    <x v="29"/>
    <x v="1"/>
  </r>
  <r>
    <x v="31"/>
    <x v="0"/>
    <x v="153"/>
  </r>
  <r>
    <x v="31"/>
    <x v="1"/>
    <x v="154"/>
  </r>
  <r>
    <x v="31"/>
    <x v="3"/>
    <x v="155"/>
  </r>
  <r>
    <x v="31"/>
    <x v="13"/>
    <x v="60"/>
  </r>
  <r>
    <x v="31"/>
    <x v="5"/>
    <x v="156"/>
  </r>
  <r>
    <x v="31"/>
    <x v="25"/>
    <x v="126"/>
  </r>
  <r>
    <x v="31"/>
    <x v="12"/>
    <x v="81"/>
  </r>
  <r>
    <x v="31"/>
    <x v="4"/>
    <x v="30"/>
  </r>
  <r>
    <x v="31"/>
    <x v="2"/>
    <x v="49"/>
  </r>
  <r>
    <x v="31"/>
    <x v="8"/>
    <x v="11"/>
  </r>
  <r>
    <x v="31"/>
    <x v="11"/>
    <x v="34"/>
  </r>
  <r>
    <x v="31"/>
    <x v="28"/>
    <x v="37"/>
  </r>
  <r>
    <x v="31"/>
    <x v="9"/>
    <x v="6"/>
  </r>
  <r>
    <x v="31"/>
    <x v="14"/>
    <x v="39"/>
  </r>
  <r>
    <x v="31"/>
    <x v="20"/>
    <x v="7"/>
  </r>
  <r>
    <x v="31"/>
    <x v="23"/>
    <x v="7"/>
  </r>
  <r>
    <x v="31"/>
    <x v="15"/>
    <x v="9"/>
  </r>
  <r>
    <x v="31"/>
    <x v="35"/>
    <x v="9"/>
  </r>
  <r>
    <x v="31"/>
    <x v="38"/>
    <x v="9"/>
  </r>
  <r>
    <x v="31"/>
    <x v="6"/>
    <x v="10"/>
  </r>
  <r>
    <x v="31"/>
    <x v="22"/>
    <x v="0"/>
  </r>
  <r>
    <x v="31"/>
    <x v="37"/>
    <x v="0"/>
  </r>
  <r>
    <x v="31"/>
    <x v="32"/>
    <x v="0"/>
  </r>
  <r>
    <x v="31"/>
    <x v="19"/>
    <x v="0"/>
  </r>
  <r>
    <x v="31"/>
    <x v="33"/>
    <x v="0"/>
  </r>
  <r>
    <x v="31"/>
    <x v="17"/>
    <x v="1"/>
  </r>
  <r>
    <x v="31"/>
    <x v="10"/>
    <x v="1"/>
  </r>
  <r>
    <x v="31"/>
    <x v="18"/>
    <x v="1"/>
  </r>
  <r>
    <x v="31"/>
    <x v="7"/>
    <x v="1"/>
  </r>
  <r>
    <x v="31"/>
    <x v="42"/>
    <x v="1"/>
  </r>
  <r>
    <x v="31"/>
    <x v="24"/>
    <x v="1"/>
  </r>
  <r>
    <x v="32"/>
    <x v="1"/>
    <x v="157"/>
  </r>
  <r>
    <x v="32"/>
    <x v="4"/>
    <x v="158"/>
  </r>
  <r>
    <x v="32"/>
    <x v="0"/>
    <x v="159"/>
  </r>
  <r>
    <x v="32"/>
    <x v="3"/>
    <x v="160"/>
  </r>
  <r>
    <x v="32"/>
    <x v="2"/>
    <x v="161"/>
  </r>
  <r>
    <x v="32"/>
    <x v="5"/>
    <x v="162"/>
  </r>
  <r>
    <x v="32"/>
    <x v="13"/>
    <x v="163"/>
  </r>
  <r>
    <x v="32"/>
    <x v="25"/>
    <x v="152"/>
  </r>
  <r>
    <x v="32"/>
    <x v="12"/>
    <x v="164"/>
  </r>
  <r>
    <x v="32"/>
    <x v="11"/>
    <x v="165"/>
  </r>
  <r>
    <x v="32"/>
    <x v="7"/>
    <x v="156"/>
  </r>
  <r>
    <x v="32"/>
    <x v="8"/>
    <x v="97"/>
  </r>
  <r>
    <x v="32"/>
    <x v="9"/>
    <x v="120"/>
  </r>
  <r>
    <x v="32"/>
    <x v="6"/>
    <x v="126"/>
  </r>
  <r>
    <x v="32"/>
    <x v="10"/>
    <x v="127"/>
  </r>
  <r>
    <x v="32"/>
    <x v="20"/>
    <x v="3"/>
  </r>
  <r>
    <x v="32"/>
    <x v="28"/>
    <x v="49"/>
  </r>
  <r>
    <x v="32"/>
    <x v="15"/>
    <x v="56"/>
  </r>
  <r>
    <x v="32"/>
    <x v="22"/>
    <x v="32"/>
  </r>
  <r>
    <x v="32"/>
    <x v="23"/>
    <x v="57"/>
  </r>
  <r>
    <x v="32"/>
    <x v="18"/>
    <x v="67"/>
  </r>
  <r>
    <x v="32"/>
    <x v="14"/>
    <x v="37"/>
  </r>
  <r>
    <x v="32"/>
    <x v="24"/>
    <x v="14"/>
  </r>
  <r>
    <x v="32"/>
    <x v="33"/>
    <x v="14"/>
  </r>
  <r>
    <x v="32"/>
    <x v="38"/>
    <x v="14"/>
  </r>
  <r>
    <x v="32"/>
    <x v="37"/>
    <x v="39"/>
  </r>
  <r>
    <x v="32"/>
    <x v="29"/>
    <x v="39"/>
  </r>
  <r>
    <x v="32"/>
    <x v="17"/>
    <x v="8"/>
  </r>
  <r>
    <x v="32"/>
    <x v="32"/>
    <x v="8"/>
  </r>
  <r>
    <x v="32"/>
    <x v="21"/>
    <x v="9"/>
  </r>
  <r>
    <x v="32"/>
    <x v="35"/>
    <x v="9"/>
  </r>
  <r>
    <x v="32"/>
    <x v="27"/>
    <x v="9"/>
  </r>
  <r>
    <x v="32"/>
    <x v="31"/>
    <x v="9"/>
  </r>
  <r>
    <x v="32"/>
    <x v="19"/>
    <x v="10"/>
  </r>
  <r>
    <x v="32"/>
    <x v="34"/>
    <x v="0"/>
  </r>
  <r>
    <x v="32"/>
    <x v="40"/>
    <x v="0"/>
  </r>
  <r>
    <x v="32"/>
    <x v="42"/>
    <x v="1"/>
  </r>
  <r>
    <x v="32"/>
    <x v="44"/>
    <x v="1"/>
  </r>
  <r>
    <x v="33"/>
    <x v="1"/>
    <x v="166"/>
  </r>
  <r>
    <x v="33"/>
    <x v="0"/>
    <x v="167"/>
  </r>
  <r>
    <x v="33"/>
    <x v="4"/>
    <x v="168"/>
  </r>
  <r>
    <x v="33"/>
    <x v="2"/>
    <x v="22"/>
  </r>
  <r>
    <x v="33"/>
    <x v="5"/>
    <x v="169"/>
  </r>
  <r>
    <x v="33"/>
    <x v="13"/>
    <x v="170"/>
  </r>
  <r>
    <x v="33"/>
    <x v="25"/>
    <x v="171"/>
  </r>
  <r>
    <x v="33"/>
    <x v="8"/>
    <x v="2"/>
  </r>
  <r>
    <x v="33"/>
    <x v="11"/>
    <x v="64"/>
  </r>
  <r>
    <x v="33"/>
    <x v="12"/>
    <x v="126"/>
  </r>
  <r>
    <x v="33"/>
    <x v="20"/>
    <x v="122"/>
  </r>
  <r>
    <x v="33"/>
    <x v="9"/>
    <x v="81"/>
  </r>
  <r>
    <x v="33"/>
    <x v="3"/>
    <x v="30"/>
  </r>
  <r>
    <x v="33"/>
    <x v="6"/>
    <x v="147"/>
  </r>
  <r>
    <x v="33"/>
    <x v="7"/>
    <x v="3"/>
  </r>
  <r>
    <x v="33"/>
    <x v="15"/>
    <x v="56"/>
  </r>
  <r>
    <x v="33"/>
    <x v="35"/>
    <x v="32"/>
  </r>
  <r>
    <x v="33"/>
    <x v="10"/>
    <x v="66"/>
  </r>
  <r>
    <x v="33"/>
    <x v="18"/>
    <x v="57"/>
  </r>
  <r>
    <x v="33"/>
    <x v="17"/>
    <x v="67"/>
  </r>
  <r>
    <x v="33"/>
    <x v="14"/>
    <x v="37"/>
  </r>
  <r>
    <x v="33"/>
    <x v="33"/>
    <x v="5"/>
  </r>
  <r>
    <x v="33"/>
    <x v="23"/>
    <x v="5"/>
  </r>
  <r>
    <x v="33"/>
    <x v="24"/>
    <x v="6"/>
  </r>
  <r>
    <x v="33"/>
    <x v="28"/>
    <x v="6"/>
  </r>
  <r>
    <x v="33"/>
    <x v="19"/>
    <x v="38"/>
  </r>
  <r>
    <x v="33"/>
    <x v="32"/>
    <x v="39"/>
  </r>
  <r>
    <x v="33"/>
    <x v="30"/>
    <x v="8"/>
  </r>
  <r>
    <x v="33"/>
    <x v="22"/>
    <x v="9"/>
  </r>
  <r>
    <x v="33"/>
    <x v="37"/>
    <x v="9"/>
  </r>
  <r>
    <x v="33"/>
    <x v="31"/>
    <x v="10"/>
  </r>
  <r>
    <x v="33"/>
    <x v="36"/>
    <x v="0"/>
  </r>
  <r>
    <x v="33"/>
    <x v="26"/>
    <x v="0"/>
  </r>
  <r>
    <x v="33"/>
    <x v="40"/>
    <x v="0"/>
  </r>
  <r>
    <x v="33"/>
    <x v="38"/>
    <x v="0"/>
  </r>
  <r>
    <x v="33"/>
    <x v="16"/>
    <x v="1"/>
  </r>
  <r>
    <x v="33"/>
    <x v="29"/>
    <x v="1"/>
  </r>
  <r>
    <x v="34"/>
    <x v="1"/>
    <x v="172"/>
  </r>
  <r>
    <x v="34"/>
    <x v="0"/>
    <x v="173"/>
  </r>
  <r>
    <x v="34"/>
    <x v="2"/>
    <x v="174"/>
  </r>
  <r>
    <x v="34"/>
    <x v="4"/>
    <x v="175"/>
  </r>
  <r>
    <x v="34"/>
    <x v="5"/>
    <x v="176"/>
  </r>
  <r>
    <x v="34"/>
    <x v="25"/>
    <x v="27"/>
  </r>
  <r>
    <x v="34"/>
    <x v="13"/>
    <x v="177"/>
  </r>
  <r>
    <x v="34"/>
    <x v="12"/>
    <x v="97"/>
  </r>
  <r>
    <x v="34"/>
    <x v="8"/>
    <x v="178"/>
  </r>
  <r>
    <x v="34"/>
    <x v="11"/>
    <x v="78"/>
  </r>
  <r>
    <x v="34"/>
    <x v="3"/>
    <x v="2"/>
  </r>
  <r>
    <x v="34"/>
    <x v="7"/>
    <x v="63"/>
  </r>
  <r>
    <x v="34"/>
    <x v="9"/>
    <x v="126"/>
  </r>
  <r>
    <x v="34"/>
    <x v="20"/>
    <x v="121"/>
  </r>
  <r>
    <x v="34"/>
    <x v="6"/>
    <x v="65"/>
  </r>
  <r>
    <x v="34"/>
    <x v="15"/>
    <x v="32"/>
  </r>
  <r>
    <x v="34"/>
    <x v="14"/>
    <x v="66"/>
  </r>
  <r>
    <x v="34"/>
    <x v="18"/>
    <x v="11"/>
  </r>
  <r>
    <x v="34"/>
    <x v="35"/>
    <x v="4"/>
  </r>
  <r>
    <x v="34"/>
    <x v="17"/>
    <x v="4"/>
  </r>
  <r>
    <x v="34"/>
    <x v="22"/>
    <x v="5"/>
  </r>
  <r>
    <x v="34"/>
    <x v="28"/>
    <x v="5"/>
  </r>
  <r>
    <x v="34"/>
    <x v="33"/>
    <x v="6"/>
  </r>
  <r>
    <x v="34"/>
    <x v="10"/>
    <x v="14"/>
  </r>
  <r>
    <x v="34"/>
    <x v="32"/>
    <x v="14"/>
  </r>
  <r>
    <x v="34"/>
    <x v="39"/>
    <x v="14"/>
  </r>
  <r>
    <x v="34"/>
    <x v="23"/>
    <x v="14"/>
  </r>
  <r>
    <x v="34"/>
    <x v="24"/>
    <x v="38"/>
  </r>
  <r>
    <x v="34"/>
    <x v="31"/>
    <x v="38"/>
  </r>
  <r>
    <x v="34"/>
    <x v="16"/>
    <x v="7"/>
  </r>
  <r>
    <x v="34"/>
    <x v="37"/>
    <x v="8"/>
  </r>
  <r>
    <x v="34"/>
    <x v="21"/>
    <x v="9"/>
  </r>
  <r>
    <x v="34"/>
    <x v="19"/>
    <x v="9"/>
  </r>
  <r>
    <x v="34"/>
    <x v="36"/>
    <x v="0"/>
  </r>
  <r>
    <x v="34"/>
    <x v="38"/>
    <x v="0"/>
  </r>
  <r>
    <x v="34"/>
    <x v="44"/>
    <x v="0"/>
  </r>
  <r>
    <x v="34"/>
    <x v="29"/>
    <x v="1"/>
  </r>
  <r>
    <x v="35"/>
    <x v="1"/>
    <x v="179"/>
  </r>
  <r>
    <x v="35"/>
    <x v="0"/>
    <x v="180"/>
  </r>
  <r>
    <x v="35"/>
    <x v="2"/>
    <x v="181"/>
  </r>
  <r>
    <x v="35"/>
    <x v="5"/>
    <x v="96"/>
  </r>
  <r>
    <x v="35"/>
    <x v="25"/>
    <x v="178"/>
  </r>
  <r>
    <x v="35"/>
    <x v="4"/>
    <x v="2"/>
  </r>
  <r>
    <x v="35"/>
    <x v="13"/>
    <x v="126"/>
  </r>
  <r>
    <x v="35"/>
    <x v="12"/>
    <x v="122"/>
  </r>
  <r>
    <x v="35"/>
    <x v="8"/>
    <x v="56"/>
  </r>
  <r>
    <x v="35"/>
    <x v="7"/>
    <x v="34"/>
  </r>
  <r>
    <x v="35"/>
    <x v="20"/>
    <x v="82"/>
  </r>
  <r>
    <x v="35"/>
    <x v="11"/>
    <x v="35"/>
  </r>
  <r>
    <x v="35"/>
    <x v="9"/>
    <x v="67"/>
  </r>
  <r>
    <x v="35"/>
    <x v="6"/>
    <x v="4"/>
  </r>
  <r>
    <x v="35"/>
    <x v="28"/>
    <x v="37"/>
  </r>
  <r>
    <x v="35"/>
    <x v="24"/>
    <x v="38"/>
  </r>
  <r>
    <x v="35"/>
    <x v="15"/>
    <x v="39"/>
  </r>
  <r>
    <x v="35"/>
    <x v="18"/>
    <x v="7"/>
  </r>
  <r>
    <x v="35"/>
    <x v="23"/>
    <x v="7"/>
  </r>
  <r>
    <x v="35"/>
    <x v="21"/>
    <x v="8"/>
  </r>
  <r>
    <x v="35"/>
    <x v="22"/>
    <x v="8"/>
  </r>
  <r>
    <x v="35"/>
    <x v="3"/>
    <x v="8"/>
  </r>
  <r>
    <x v="35"/>
    <x v="39"/>
    <x v="9"/>
  </r>
  <r>
    <x v="35"/>
    <x v="10"/>
    <x v="10"/>
  </r>
  <r>
    <x v="35"/>
    <x v="27"/>
    <x v="10"/>
  </r>
  <r>
    <x v="35"/>
    <x v="17"/>
    <x v="0"/>
  </r>
  <r>
    <x v="35"/>
    <x v="37"/>
    <x v="0"/>
  </r>
  <r>
    <x v="35"/>
    <x v="14"/>
    <x v="0"/>
  </r>
  <r>
    <x v="35"/>
    <x v="35"/>
    <x v="1"/>
  </r>
  <r>
    <x v="35"/>
    <x v="34"/>
    <x v="1"/>
  </r>
  <r>
    <x v="35"/>
    <x v="40"/>
    <x v="1"/>
  </r>
  <r>
    <x v="35"/>
    <x v="33"/>
    <x v="1"/>
  </r>
  <r>
    <x v="35"/>
    <x v="38"/>
    <x v="1"/>
  </r>
  <r>
    <x v="35"/>
    <x v="44"/>
    <x v="1"/>
  </r>
  <r>
    <x v="36"/>
    <x v="1"/>
    <x v="182"/>
  </r>
  <r>
    <x v="36"/>
    <x v="4"/>
    <x v="183"/>
  </r>
  <r>
    <x v="36"/>
    <x v="5"/>
    <x v="184"/>
  </r>
  <r>
    <x v="36"/>
    <x v="2"/>
    <x v="170"/>
  </r>
  <r>
    <x v="36"/>
    <x v="0"/>
    <x v="185"/>
  </r>
  <r>
    <x v="36"/>
    <x v="25"/>
    <x v="95"/>
  </r>
  <r>
    <x v="36"/>
    <x v="13"/>
    <x v="109"/>
  </r>
  <r>
    <x v="36"/>
    <x v="12"/>
    <x v="78"/>
  </r>
  <r>
    <x v="36"/>
    <x v="8"/>
    <x v="127"/>
  </r>
  <r>
    <x v="36"/>
    <x v="7"/>
    <x v="81"/>
  </r>
  <r>
    <x v="36"/>
    <x v="9"/>
    <x v="49"/>
  </r>
  <r>
    <x v="36"/>
    <x v="20"/>
    <x v="65"/>
  </r>
  <r>
    <x v="36"/>
    <x v="6"/>
    <x v="66"/>
  </r>
  <r>
    <x v="36"/>
    <x v="15"/>
    <x v="34"/>
  </r>
  <r>
    <x v="36"/>
    <x v="28"/>
    <x v="4"/>
  </r>
  <r>
    <x v="36"/>
    <x v="29"/>
    <x v="36"/>
  </r>
  <r>
    <x v="36"/>
    <x v="11"/>
    <x v="37"/>
  </r>
  <r>
    <x v="36"/>
    <x v="14"/>
    <x v="37"/>
  </r>
  <r>
    <x v="36"/>
    <x v="35"/>
    <x v="14"/>
  </r>
  <r>
    <x v="36"/>
    <x v="18"/>
    <x v="14"/>
  </r>
  <r>
    <x v="36"/>
    <x v="33"/>
    <x v="14"/>
  </r>
  <r>
    <x v="36"/>
    <x v="10"/>
    <x v="38"/>
  </r>
  <r>
    <x v="36"/>
    <x v="23"/>
    <x v="38"/>
  </r>
  <r>
    <x v="36"/>
    <x v="3"/>
    <x v="7"/>
  </r>
  <r>
    <x v="36"/>
    <x v="17"/>
    <x v="8"/>
  </r>
  <r>
    <x v="36"/>
    <x v="24"/>
    <x v="8"/>
  </r>
  <r>
    <x v="36"/>
    <x v="22"/>
    <x v="9"/>
  </r>
  <r>
    <x v="36"/>
    <x v="26"/>
    <x v="9"/>
  </r>
  <r>
    <x v="36"/>
    <x v="19"/>
    <x v="9"/>
  </r>
  <r>
    <x v="36"/>
    <x v="40"/>
    <x v="9"/>
  </r>
  <r>
    <x v="36"/>
    <x v="38"/>
    <x v="9"/>
  </r>
  <r>
    <x v="36"/>
    <x v="32"/>
    <x v="10"/>
  </r>
  <r>
    <x v="36"/>
    <x v="31"/>
    <x v="10"/>
  </r>
  <r>
    <x v="36"/>
    <x v="37"/>
    <x v="0"/>
  </r>
  <r>
    <x v="36"/>
    <x v="16"/>
    <x v="1"/>
  </r>
  <r>
    <x v="37"/>
    <x v="1"/>
    <x v="186"/>
  </r>
  <r>
    <x v="37"/>
    <x v="0"/>
    <x v="187"/>
  </r>
  <r>
    <x v="37"/>
    <x v="2"/>
    <x v="188"/>
  </r>
  <r>
    <x v="37"/>
    <x v="4"/>
    <x v="189"/>
  </r>
  <r>
    <x v="37"/>
    <x v="5"/>
    <x v="168"/>
  </r>
  <r>
    <x v="37"/>
    <x v="12"/>
    <x v="190"/>
  </r>
  <r>
    <x v="37"/>
    <x v="13"/>
    <x v="76"/>
  </r>
  <r>
    <x v="37"/>
    <x v="25"/>
    <x v="108"/>
  </r>
  <r>
    <x v="37"/>
    <x v="8"/>
    <x v="109"/>
  </r>
  <r>
    <x v="37"/>
    <x v="3"/>
    <x v="110"/>
  </r>
  <r>
    <x v="37"/>
    <x v="20"/>
    <x v="12"/>
  </r>
  <r>
    <x v="37"/>
    <x v="15"/>
    <x v="49"/>
  </r>
  <r>
    <x v="37"/>
    <x v="11"/>
    <x v="49"/>
  </r>
  <r>
    <x v="37"/>
    <x v="17"/>
    <x v="31"/>
  </r>
  <r>
    <x v="37"/>
    <x v="7"/>
    <x v="32"/>
  </r>
  <r>
    <x v="37"/>
    <x v="9"/>
    <x v="66"/>
  </r>
  <r>
    <x v="37"/>
    <x v="14"/>
    <x v="11"/>
  </r>
  <r>
    <x v="37"/>
    <x v="6"/>
    <x v="34"/>
  </r>
  <r>
    <x v="37"/>
    <x v="35"/>
    <x v="57"/>
  </r>
  <r>
    <x v="37"/>
    <x v="10"/>
    <x v="67"/>
  </r>
  <r>
    <x v="37"/>
    <x v="24"/>
    <x v="36"/>
  </r>
  <r>
    <x v="37"/>
    <x v="22"/>
    <x v="5"/>
  </r>
  <r>
    <x v="37"/>
    <x v="36"/>
    <x v="5"/>
  </r>
  <r>
    <x v="37"/>
    <x v="18"/>
    <x v="5"/>
  </r>
  <r>
    <x v="37"/>
    <x v="23"/>
    <x v="38"/>
  </r>
  <r>
    <x v="37"/>
    <x v="28"/>
    <x v="39"/>
  </r>
  <r>
    <x v="37"/>
    <x v="34"/>
    <x v="7"/>
  </r>
  <r>
    <x v="37"/>
    <x v="33"/>
    <x v="7"/>
  </r>
  <r>
    <x v="37"/>
    <x v="37"/>
    <x v="9"/>
  </r>
  <r>
    <x v="37"/>
    <x v="38"/>
    <x v="9"/>
  </r>
  <r>
    <x v="37"/>
    <x v="32"/>
    <x v="10"/>
  </r>
  <r>
    <x v="37"/>
    <x v="27"/>
    <x v="10"/>
  </r>
  <r>
    <x v="37"/>
    <x v="21"/>
    <x v="0"/>
  </r>
  <r>
    <x v="37"/>
    <x v="19"/>
    <x v="0"/>
  </r>
  <r>
    <x v="37"/>
    <x v="40"/>
    <x v="0"/>
  </r>
  <r>
    <x v="37"/>
    <x v="29"/>
    <x v="0"/>
  </r>
  <r>
    <x v="37"/>
    <x v="16"/>
    <x v="1"/>
  </r>
  <r>
    <x v="37"/>
    <x v="26"/>
    <x v="1"/>
  </r>
  <r>
    <x v="37"/>
    <x v="42"/>
    <x v="1"/>
  </r>
  <r>
    <x v="38"/>
    <x v="1"/>
    <x v="168"/>
  </r>
  <r>
    <x v="38"/>
    <x v="2"/>
    <x v="191"/>
  </r>
  <r>
    <x v="38"/>
    <x v="5"/>
    <x v="54"/>
  </r>
  <r>
    <x v="38"/>
    <x v="0"/>
    <x v="15"/>
  </r>
  <r>
    <x v="38"/>
    <x v="13"/>
    <x v="147"/>
  </r>
  <r>
    <x v="38"/>
    <x v="25"/>
    <x v="32"/>
  </r>
  <r>
    <x v="38"/>
    <x v="4"/>
    <x v="33"/>
  </r>
  <r>
    <x v="38"/>
    <x v="12"/>
    <x v="66"/>
  </r>
  <r>
    <x v="38"/>
    <x v="15"/>
    <x v="11"/>
  </r>
  <r>
    <x v="38"/>
    <x v="8"/>
    <x v="82"/>
  </r>
  <r>
    <x v="38"/>
    <x v="3"/>
    <x v="82"/>
  </r>
  <r>
    <x v="38"/>
    <x v="6"/>
    <x v="13"/>
  </r>
  <r>
    <x v="38"/>
    <x v="20"/>
    <x v="36"/>
  </r>
  <r>
    <x v="38"/>
    <x v="9"/>
    <x v="36"/>
  </r>
  <r>
    <x v="38"/>
    <x v="18"/>
    <x v="5"/>
  </r>
  <r>
    <x v="38"/>
    <x v="14"/>
    <x v="14"/>
  </r>
  <r>
    <x v="38"/>
    <x v="11"/>
    <x v="38"/>
  </r>
  <r>
    <x v="38"/>
    <x v="7"/>
    <x v="38"/>
  </r>
  <r>
    <x v="38"/>
    <x v="10"/>
    <x v="8"/>
  </r>
  <r>
    <x v="38"/>
    <x v="24"/>
    <x v="8"/>
  </r>
  <r>
    <x v="38"/>
    <x v="22"/>
    <x v="9"/>
  </r>
  <r>
    <x v="38"/>
    <x v="17"/>
    <x v="10"/>
  </r>
  <r>
    <x v="38"/>
    <x v="33"/>
    <x v="10"/>
  </r>
  <r>
    <x v="38"/>
    <x v="28"/>
    <x v="0"/>
  </r>
  <r>
    <x v="38"/>
    <x v="23"/>
    <x v="0"/>
  </r>
  <r>
    <x v="38"/>
    <x v="16"/>
    <x v="1"/>
  </r>
  <r>
    <x v="38"/>
    <x v="35"/>
    <x v="1"/>
  </r>
  <r>
    <x v="38"/>
    <x v="19"/>
    <x v="1"/>
  </r>
  <r>
    <x v="38"/>
    <x v="31"/>
    <x v="1"/>
  </r>
  <r>
    <x v="39"/>
    <x v="1"/>
    <x v="192"/>
  </r>
  <r>
    <x v="39"/>
    <x v="4"/>
    <x v="193"/>
  </r>
  <r>
    <x v="39"/>
    <x v="0"/>
    <x v="113"/>
  </r>
  <r>
    <x v="39"/>
    <x v="2"/>
    <x v="194"/>
  </r>
  <r>
    <x v="39"/>
    <x v="5"/>
    <x v="195"/>
  </r>
  <r>
    <x v="39"/>
    <x v="28"/>
    <x v="196"/>
  </r>
  <r>
    <x v="39"/>
    <x v="25"/>
    <x v="144"/>
  </r>
  <r>
    <x v="39"/>
    <x v="13"/>
    <x v="197"/>
  </r>
  <r>
    <x v="39"/>
    <x v="3"/>
    <x v="198"/>
  </r>
  <r>
    <x v="39"/>
    <x v="12"/>
    <x v="198"/>
  </r>
  <r>
    <x v="39"/>
    <x v="8"/>
    <x v="96"/>
  </r>
  <r>
    <x v="39"/>
    <x v="20"/>
    <x v="54"/>
  </r>
  <r>
    <x v="39"/>
    <x v="15"/>
    <x v="99"/>
  </r>
  <r>
    <x v="39"/>
    <x v="7"/>
    <x v="80"/>
  </r>
  <r>
    <x v="39"/>
    <x v="9"/>
    <x v="48"/>
  </r>
  <r>
    <x v="39"/>
    <x v="11"/>
    <x v="81"/>
  </r>
  <r>
    <x v="39"/>
    <x v="18"/>
    <x v="49"/>
  </r>
  <r>
    <x v="39"/>
    <x v="14"/>
    <x v="65"/>
  </r>
  <r>
    <x v="39"/>
    <x v="23"/>
    <x v="33"/>
  </r>
  <r>
    <x v="39"/>
    <x v="24"/>
    <x v="11"/>
  </r>
  <r>
    <x v="39"/>
    <x v="32"/>
    <x v="34"/>
  </r>
  <r>
    <x v="39"/>
    <x v="10"/>
    <x v="35"/>
  </r>
  <r>
    <x v="39"/>
    <x v="33"/>
    <x v="35"/>
  </r>
  <r>
    <x v="39"/>
    <x v="21"/>
    <x v="13"/>
  </r>
  <r>
    <x v="39"/>
    <x v="35"/>
    <x v="4"/>
  </r>
  <r>
    <x v="39"/>
    <x v="6"/>
    <x v="4"/>
  </r>
  <r>
    <x v="39"/>
    <x v="29"/>
    <x v="37"/>
  </r>
  <r>
    <x v="39"/>
    <x v="22"/>
    <x v="5"/>
  </r>
  <r>
    <x v="39"/>
    <x v="17"/>
    <x v="5"/>
  </r>
  <r>
    <x v="39"/>
    <x v="37"/>
    <x v="5"/>
  </r>
  <r>
    <x v="39"/>
    <x v="19"/>
    <x v="38"/>
  </r>
  <r>
    <x v="39"/>
    <x v="38"/>
    <x v="39"/>
  </r>
  <r>
    <x v="39"/>
    <x v="30"/>
    <x v="8"/>
  </r>
  <r>
    <x v="39"/>
    <x v="31"/>
    <x v="9"/>
  </r>
  <r>
    <x v="39"/>
    <x v="16"/>
    <x v="10"/>
  </r>
  <r>
    <x v="39"/>
    <x v="39"/>
    <x v="10"/>
  </r>
  <r>
    <x v="39"/>
    <x v="36"/>
    <x v="1"/>
  </r>
  <r>
    <x v="39"/>
    <x v="34"/>
    <x v="1"/>
  </r>
  <r>
    <x v="39"/>
    <x v="26"/>
    <x v="1"/>
  </r>
  <r>
    <x v="39"/>
    <x v="27"/>
    <x v="1"/>
  </r>
  <r>
    <x v="39"/>
    <x v="40"/>
    <x v="1"/>
  </r>
  <r>
    <x v="40"/>
    <x v="4"/>
    <x v="199"/>
  </r>
  <r>
    <x v="40"/>
    <x v="1"/>
    <x v="200"/>
  </r>
  <r>
    <x v="40"/>
    <x v="0"/>
    <x v="201"/>
  </r>
  <r>
    <x v="40"/>
    <x v="5"/>
    <x v="155"/>
  </r>
  <r>
    <x v="40"/>
    <x v="12"/>
    <x v="202"/>
  </r>
  <r>
    <x v="40"/>
    <x v="2"/>
    <x v="203"/>
  </r>
  <r>
    <x v="40"/>
    <x v="3"/>
    <x v="93"/>
  </r>
  <r>
    <x v="40"/>
    <x v="13"/>
    <x v="204"/>
  </r>
  <r>
    <x v="40"/>
    <x v="25"/>
    <x v="62"/>
  </r>
  <r>
    <x v="40"/>
    <x v="8"/>
    <x v="111"/>
  </r>
  <r>
    <x v="40"/>
    <x v="7"/>
    <x v="55"/>
  </r>
  <r>
    <x v="40"/>
    <x v="20"/>
    <x v="31"/>
  </r>
  <r>
    <x v="40"/>
    <x v="11"/>
    <x v="33"/>
  </r>
  <r>
    <x v="40"/>
    <x v="9"/>
    <x v="82"/>
  </r>
  <r>
    <x v="40"/>
    <x v="6"/>
    <x v="35"/>
  </r>
  <r>
    <x v="40"/>
    <x v="29"/>
    <x v="13"/>
  </r>
  <r>
    <x v="40"/>
    <x v="14"/>
    <x v="4"/>
  </r>
  <r>
    <x v="40"/>
    <x v="33"/>
    <x v="5"/>
  </r>
  <r>
    <x v="40"/>
    <x v="15"/>
    <x v="14"/>
  </r>
  <r>
    <x v="40"/>
    <x v="24"/>
    <x v="38"/>
  </r>
  <r>
    <x v="40"/>
    <x v="38"/>
    <x v="39"/>
  </r>
  <r>
    <x v="40"/>
    <x v="22"/>
    <x v="7"/>
  </r>
  <r>
    <x v="40"/>
    <x v="32"/>
    <x v="7"/>
  </r>
  <r>
    <x v="40"/>
    <x v="31"/>
    <x v="7"/>
  </r>
  <r>
    <x v="40"/>
    <x v="10"/>
    <x v="8"/>
  </r>
  <r>
    <x v="40"/>
    <x v="18"/>
    <x v="8"/>
  </r>
  <r>
    <x v="40"/>
    <x v="21"/>
    <x v="9"/>
  </r>
  <r>
    <x v="40"/>
    <x v="19"/>
    <x v="9"/>
  </r>
  <r>
    <x v="40"/>
    <x v="35"/>
    <x v="10"/>
  </r>
  <r>
    <x v="40"/>
    <x v="37"/>
    <x v="10"/>
  </r>
  <r>
    <x v="40"/>
    <x v="16"/>
    <x v="1"/>
  </r>
  <r>
    <x v="40"/>
    <x v="36"/>
    <x v="1"/>
  </r>
  <r>
    <x v="40"/>
    <x v="17"/>
    <x v="1"/>
  </r>
  <r>
    <x v="40"/>
    <x v="26"/>
    <x v="1"/>
  </r>
  <r>
    <x v="40"/>
    <x v="27"/>
    <x v="1"/>
  </r>
  <r>
    <x v="40"/>
    <x v="28"/>
    <x v="1"/>
  </r>
  <r>
    <x v="41"/>
    <x v="1"/>
    <x v="124"/>
  </r>
  <r>
    <x v="41"/>
    <x v="0"/>
    <x v="205"/>
  </r>
  <r>
    <x v="41"/>
    <x v="2"/>
    <x v="181"/>
  </r>
  <r>
    <x v="41"/>
    <x v="5"/>
    <x v="206"/>
  </r>
  <r>
    <x v="41"/>
    <x v="4"/>
    <x v="122"/>
  </r>
  <r>
    <x v="41"/>
    <x v="12"/>
    <x v="49"/>
  </r>
  <r>
    <x v="41"/>
    <x v="25"/>
    <x v="32"/>
  </r>
  <r>
    <x v="41"/>
    <x v="28"/>
    <x v="34"/>
  </r>
  <r>
    <x v="41"/>
    <x v="11"/>
    <x v="13"/>
  </r>
  <r>
    <x v="41"/>
    <x v="7"/>
    <x v="13"/>
  </r>
  <r>
    <x v="41"/>
    <x v="8"/>
    <x v="37"/>
  </r>
  <r>
    <x v="41"/>
    <x v="13"/>
    <x v="37"/>
  </r>
  <r>
    <x v="41"/>
    <x v="14"/>
    <x v="14"/>
  </r>
  <r>
    <x v="41"/>
    <x v="18"/>
    <x v="38"/>
  </r>
  <r>
    <x v="41"/>
    <x v="9"/>
    <x v="38"/>
  </r>
  <r>
    <x v="41"/>
    <x v="32"/>
    <x v="39"/>
  </r>
  <r>
    <x v="41"/>
    <x v="20"/>
    <x v="7"/>
  </r>
  <r>
    <x v="41"/>
    <x v="3"/>
    <x v="7"/>
  </r>
  <r>
    <x v="41"/>
    <x v="6"/>
    <x v="7"/>
  </r>
  <r>
    <x v="41"/>
    <x v="24"/>
    <x v="8"/>
  </r>
  <r>
    <x v="41"/>
    <x v="15"/>
    <x v="9"/>
  </r>
  <r>
    <x v="41"/>
    <x v="17"/>
    <x v="9"/>
  </r>
  <r>
    <x v="41"/>
    <x v="38"/>
    <x v="9"/>
  </r>
  <r>
    <x v="41"/>
    <x v="35"/>
    <x v="10"/>
  </r>
  <r>
    <x v="41"/>
    <x v="10"/>
    <x v="10"/>
  </r>
  <r>
    <x v="41"/>
    <x v="29"/>
    <x v="10"/>
  </r>
  <r>
    <x v="41"/>
    <x v="23"/>
    <x v="10"/>
  </r>
  <r>
    <x v="41"/>
    <x v="21"/>
    <x v="1"/>
  </r>
  <r>
    <x v="41"/>
    <x v="22"/>
    <x v="1"/>
  </r>
  <r>
    <x v="41"/>
    <x v="33"/>
    <x v="1"/>
  </r>
  <r>
    <x v="42"/>
    <x v="1"/>
    <x v="164"/>
  </r>
  <r>
    <x v="42"/>
    <x v="2"/>
    <x v="97"/>
  </r>
  <r>
    <x v="42"/>
    <x v="0"/>
    <x v="146"/>
  </r>
  <r>
    <x v="42"/>
    <x v="5"/>
    <x v="121"/>
  </r>
  <r>
    <x v="42"/>
    <x v="13"/>
    <x v="66"/>
  </r>
  <r>
    <x v="42"/>
    <x v="25"/>
    <x v="67"/>
  </r>
  <r>
    <x v="42"/>
    <x v="4"/>
    <x v="4"/>
  </r>
  <r>
    <x v="42"/>
    <x v="20"/>
    <x v="36"/>
  </r>
  <r>
    <x v="42"/>
    <x v="8"/>
    <x v="6"/>
  </r>
  <r>
    <x v="42"/>
    <x v="15"/>
    <x v="39"/>
  </r>
  <r>
    <x v="42"/>
    <x v="12"/>
    <x v="39"/>
  </r>
  <r>
    <x v="42"/>
    <x v="9"/>
    <x v="7"/>
  </r>
  <r>
    <x v="42"/>
    <x v="18"/>
    <x v="9"/>
  </r>
  <r>
    <x v="42"/>
    <x v="7"/>
    <x v="9"/>
  </r>
  <r>
    <x v="42"/>
    <x v="14"/>
    <x v="9"/>
  </r>
  <r>
    <x v="42"/>
    <x v="28"/>
    <x v="10"/>
  </r>
  <r>
    <x v="42"/>
    <x v="33"/>
    <x v="10"/>
  </r>
  <r>
    <x v="42"/>
    <x v="6"/>
    <x v="10"/>
  </r>
  <r>
    <x v="42"/>
    <x v="21"/>
    <x v="0"/>
  </r>
  <r>
    <x v="42"/>
    <x v="10"/>
    <x v="0"/>
  </r>
  <r>
    <x v="42"/>
    <x v="39"/>
    <x v="0"/>
  </r>
  <r>
    <x v="42"/>
    <x v="38"/>
    <x v="0"/>
  </r>
  <r>
    <x v="42"/>
    <x v="36"/>
    <x v="1"/>
  </r>
  <r>
    <x v="42"/>
    <x v="35"/>
    <x v="1"/>
  </r>
  <r>
    <x v="42"/>
    <x v="11"/>
    <x v="1"/>
  </r>
  <r>
    <x v="42"/>
    <x v="3"/>
    <x v="1"/>
  </r>
  <r>
    <x v="42"/>
    <x v="29"/>
    <x v="1"/>
  </r>
  <r>
    <x v="43"/>
    <x v="1"/>
    <x v="207"/>
  </r>
  <r>
    <x v="43"/>
    <x v="4"/>
    <x v="208"/>
  </r>
  <r>
    <x v="43"/>
    <x v="0"/>
    <x v="209"/>
  </r>
  <r>
    <x v="43"/>
    <x v="2"/>
    <x v="210"/>
  </r>
  <r>
    <x v="43"/>
    <x v="5"/>
    <x v="211"/>
  </r>
  <r>
    <x v="43"/>
    <x v="13"/>
    <x v="212"/>
  </r>
  <r>
    <x v="43"/>
    <x v="25"/>
    <x v="213"/>
  </r>
  <r>
    <x v="43"/>
    <x v="3"/>
    <x v="26"/>
  </r>
  <r>
    <x v="43"/>
    <x v="12"/>
    <x v="95"/>
  </r>
  <r>
    <x v="43"/>
    <x v="8"/>
    <x v="138"/>
  </r>
  <r>
    <x v="43"/>
    <x v="9"/>
    <x v="214"/>
  </r>
  <r>
    <x v="43"/>
    <x v="7"/>
    <x v="215"/>
  </r>
  <r>
    <x v="43"/>
    <x v="20"/>
    <x v="29"/>
  </r>
  <r>
    <x v="43"/>
    <x v="18"/>
    <x v="63"/>
  </r>
  <r>
    <x v="43"/>
    <x v="11"/>
    <x v="64"/>
  </r>
  <r>
    <x v="43"/>
    <x v="6"/>
    <x v="64"/>
  </r>
  <r>
    <x v="43"/>
    <x v="23"/>
    <x v="127"/>
  </r>
  <r>
    <x v="43"/>
    <x v="15"/>
    <x v="49"/>
  </r>
  <r>
    <x v="43"/>
    <x v="14"/>
    <x v="31"/>
  </r>
  <r>
    <x v="43"/>
    <x v="28"/>
    <x v="32"/>
  </r>
  <r>
    <x v="43"/>
    <x v="24"/>
    <x v="33"/>
  </r>
  <r>
    <x v="43"/>
    <x v="22"/>
    <x v="82"/>
  </r>
  <r>
    <x v="43"/>
    <x v="17"/>
    <x v="35"/>
  </r>
  <r>
    <x v="43"/>
    <x v="10"/>
    <x v="35"/>
  </r>
  <r>
    <x v="43"/>
    <x v="29"/>
    <x v="67"/>
  </r>
  <r>
    <x v="43"/>
    <x v="21"/>
    <x v="36"/>
  </r>
  <r>
    <x v="43"/>
    <x v="32"/>
    <x v="36"/>
  </r>
  <r>
    <x v="43"/>
    <x v="33"/>
    <x v="37"/>
  </r>
  <r>
    <x v="43"/>
    <x v="38"/>
    <x v="14"/>
  </r>
  <r>
    <x v="43"/>
    <x v="37"/>
    <x v="39"/>
  </r>
  <r>
    <x v="43"/>
    <x v="35"/>
    <x v="8"/>
  </r>
  <r>
    <x v="43"/>
    <x v="34"/>
    <x v="8"/>
  </r>
  <r>
    <x v="43"/>
    <x v="31"/>
    <x v="8"/>
  </r>
  <r>
    <x v="43"/>
    <x v="26"/>
    <x v="9"/>
  </r>
  <r>
    <x v="43"/>
    <x v="19"/>
    <x v="9"/>
  </r>
  <r>
    <x v="43"/>
    <x v="30"/>
    <x v="9"/>
  </r>
  <r>
    <x v="43"/>
    <x v="39"/>
    <x v="10"/>
  </r>
  <r>
    <x v="43"/>
    <x v="27"/>
    <x v="0"/>
  </r>
  <r>
    <x v="43"/>
    <x v="16"/>
    <x v="1"/>
  </r>
  <r>
    <x v="43"/>
    <x v="36"/>
    <x v="1"/>
  </r>
  <r>
    <x v="43"/>
    <x v="42"/>
    <x v="1"/>
  </r>
  <r>
    <x v="43"/>
    <x v="40"/>
    <x v="1"/>
  </r>
  <r>
    <x v="44"/>
    <x v="1"/>
    <x v="216"/>
  </r>
  <r>
    <x v="44"/>
    <x v="4"/>
    <x v="217"/>
  </r>
  <r>
    <x v="44"/>
    <x v="2"/>
    <x v="218"/>
  </r>
  <r>
    <x v="44"/>
    <x v="0"/>
    <x v="219"/>
  </r>
  <r>
    <x v="44"/>
    <x v="5"/>
    <x v="220"/>
  </r>
  <r>
    <x v="44"/>
    <x v="25"/>
    <x v="221"/>
  </r>
  <r>
    <x v="44"/>
    <x v="12"/>
    <x v="222"/>
  </r>
  <r>
    <x v="44"/>
    <x v="7"/>
    <x v="107"/>
  </r>
  <r>
    <x v="44"/>
    <x v="13"/>
    <x v="107"/>
  </r>
  <r>
    <x v="44"/>
    <x v="3"/>
    <x v="223"/>
  </r>
  <r>
    <x v="44"/>
    <x v="8"/>
    <x v="97"/>
  </r>
  <r>
    <x v="44"/>
    <x v="20"/>
    <x v="62"/>
  </r>
  <r>
    <x v="44"/>
    <x v="9"/>
    <x v="54"/>
  </r>
  <r>
    <x v="44"/>
    <x v="11"/>
    <x v="110"/>
  </r>
  <r>
    <x v="44"/>
    <x v="15"/>
    <x v="80"/>
  </r>
  <r>
    <x v="44"/>
    <x v="6"/>
    <x v="48"/>
  </r>
  <r>
    <x v="44"/>
    <x v="33"/>
    <x v="81"/>
  </r>
  <r>
    <x v="44"/>
    <x v="17"/>
    <x v="147"/>
  </r>
  <r>
    <x v="44"/>
    <x v="14"/>
    <x v="147"/>
  </r>
  <r>
    <x v="44"/>
    <x v="18"/>
    <x v="56"/>
  </r>
  <r>
    <x v="44"/>
    <x v="28"/>
    <x v="31"/>
  </r>
  <r>
    <x v="44"/>
    <x v="23"/>
    <x v="33"/>
  </r>
  <r>
    <x v="44"/>
    <x v="24"/>
    <x v="34"/>
  </r>
  <r>
    <x v="44"/>
    <x v="35"/>
    <x v="35"/>
  </r>
  <r>
    <x v="44"/>
    <x v="32"/>
    <x v="57"/>
  </r>
  <r>
    <x v="44"/>
    <x v="10"/>
    <x v="67"/>
  </r>
  <r>
    <x v="44"/>
    <x v="36"/>
    <x v="5"/>
  </r>
  <r>
    <x v="44"/>
    <x v="31"/>
    <x v="6"/>
  </r>
  <r>
    <x v="44"/>
    <x v="22"/>
    <x v="14"/>
  </r>
  <r>
    <x v="44"/>
    <x v="43"/>
    <x v="7"/>
  </r>
  <r>
    <x v="44"/>
    <x v="34"/>
    <x v="8"/>
  </r>
  <r>
    <x v="44"/>
    <x v="19"/>
    <x v="9"/>
  </r>
  <r>
    <x v="44"/>
    <x v="29"/>
    <x v="9"/>
  </r>
  <r>
    <x v="44"/>
    <x v="38"/>
    <x v="9"/>
  </r>
  <r>
    <x v="44"/>
    <x v="37"/>
    <x v="10"/>
  </r>
  <r>
    <x v="44"/>
    <x v="16"/>
    <x v="0"/>
  </r>
  <r>
    <x v="44"/>
    <x v="26"/>
    <x v="0"/>
  </r>
  <r>
    <x v="44"/>
    <x v="40"/>
    <x v="0"/>
  </r>
  <r>
    <x v="44"/>
    <x v="39"/>
    <x v="0"/>
  </r>
  <r>
    <x v="44"/>
    <x v="21"/>
    <x v="1"/>
  </r>
  <r>
    <x v="44"/>
    <x v="42"/>
    <x v="1"/>
  </r>
  <r>
    <x v="44"/>
    <x v="27"/>
    <x v="1"/>
  </r>
  <r>
    <x v="45"/>
    <x v="1"/>
    <x v="224"/>
  </r>
  <r>
    <x v="45"/>
    <x v="0"/>
    <x v="225"/>
  </r>
  <r>
    <x v="45"/>
    <x v="3"/>
    <x v="226"/>
  </r>
  <r>
    <x v="45"/>
    <x v="4"/>
    <x v="227"/>
  </r>
  <r>
    <x v="45"/>
    <x v="5"/>
    <x v="228"/>
  </r>
  <r>
    <x v="45"/>
    <x v="2"/>
    <x v="229"/>
  </r>
  <r>
    <x v="45"/>
    <x v="11"/>
    <x v="230"/>
  </r>
  <r>
    <x v="45"/>
    <x v="25"/>
    <x v="136"/>
  </r>
  <r>
    <x v="45"/>
    <x v="12"/>
    <x v="190"/>
  </r>
  <r>
    <x v="45"/>
    <x v="8"/>
    <x v="171"/>
  </r>
  <r>
    <x v="45"/>
    <x v="7"/>
    <x v="171"/>
  </r>
  <r>
    <x v="45"/>
    <x v="13"/>
    <x v="191"/>
  </r>
  <r>
    <x v="45"/>
    <x v="6"/>
    <x v="2"/>
  </r>
  <r>
    <x v="45"/>
    <x v="10"/>
    <x v="99"/>
  </r>
  <r>
    <x v="45"/>
    <x v="9"/>
    <x v="48"/>
  </r>
  <r>
    <x v="45"/>
    <x v="20"/>
    <x v="81"/>
  </r>
  <r>
    <x v="45"/>
    <x v="15"/>
    <x v="3"/>
  </r>
  <r>
    <x v="45"/>
    <x v="17"/>
    <x v="49"/>
  </r>
  <r>
    <x v="45"/>
    <x v="28"/>
    <x v="66"/>
  </r>
  <r>
    <x v="45"/>
    <x v="23"/>
    <x v="34"/>
  </r>
  <r>
    <x v="45"/>
    <x v="24"/>
    <x v="82"/>
  </r>
  <r>
    <x v="45"/>
    <x v="14"/>
    <x v="82"/>
  </r>
  <r>
    <x v="45"/>
    <x v="22"/>
    <x v="57"/>
  </r>
  <r>
    <x v="45"/>
    <x v="35"/>
    <x v="36"/>
  </r>
  <r>
    <x v="45"/>
    <x v="18"/>
    <x v="5"/>
  </r>
  <r>
    <x v="45"/>
    <x v="33"/>
    <x v="6"/>
  </r>
  <r>
    <x v="45"/>
    <x v="36"/>
    <x v="8"/>
  </r>
  <r>
    <x v="45"/>
    <x v="32"/>
    <x v="8"/>
  </r>
  <r>
    <x v="45"/>
    <x v="19"/>
    <x v="8"/>
  </r>
  <r>
    <x v="45"/>
    <x v="38"/>
    <x v="8"/>
  </r>
  <r>
    <x v="45"/>
    <x v="31"/>
    <x v="8"/>
  </r>
  <r>
    <x v="45"/>
    <x v="37"/>
    <x v="9"/>
  </r>
  <r>
    <x v="45"/>
    <x v="26"/>
    <x v="0"/>
  </r>
  <r>
    <x v="45"/>
    <x v="34"/>
    <x v="1"/>
  </r>
  <r>
    <x v="45"/>
    <x v="44"/>
    <x v="1"/>
  </r>
  <r>
    <x v="46"/>
    <x v="1"/>
    <x v="231"/>
  </r>
  <r>
    <x v="46"/>
    <x v="3"/>
    <x v="232"/>
  </r>
  <r>
    <x v="46"/>
    <x v="4"/>
    <x v="233"/>
  </r>
  <r>
    <x v="46"/>
    <x v="0"/>
    <x v="234"/>
  </r>
  <r>
    <x v="46"/>
    <x v="5"/>
    <x v="235"/>
  </r>
  <r>
    <x v="46"/>
    <x v="2"/>
    <x v="203"/>
  </r>
  <r>
    <x v="46"/>
    <x v="11"/>
    <x v="165"/>
  </r>
  <r>
    <x v="46"/>
    <x v="12"/>
    <x v="236"/>
  </r>
  <r>
    <x v="46"/>
    <x v="7"/>
    <x v="237"/>
  </r>
  <r>
    <x v="46"/>
    <x v="25"/>
    <x v="191"/>
  </r>
  <r>
    <x v="46"/>
    <x v="10"/>
    <x v="62"/>
  </r>
  <r>
    <x v="46"/>
    <x v="20"/>
    <x v="119"/>
  </r>
  <r>
    <x v="46"/>
    <x v="13"/>
    <x v="80"/>
  </r>
  <r>
    <x v="46"/>
    <x v="8"/>
    <x v="81"/>
  </r>
  <r>
    <x v="46"/>
    <x v="9"/>
    <x v="49"/>
  </r>
  <r>
    <x v="46"/>
    <x v="28"/>
    <x v="66"/>
  </r>
  <r>
    <x v="46"/>
    <x v="6"/>
    <x v="34"/>
  </r>
  <r>
    <x v="46"/>
    <x v="23"/>
    <x v="57"/>
  </r>
  <r>
    <x v="46"/>
    <x v="15"/>
    <x v="13"/>
  </r>
  <r>
    <x v="46"/>
    <x v="14"/>
    <x v="5"/>
  </r>
  <r>
    <x v="46"/>
    <x v="22"/>
    <x v="6"/>
  </r>
  <r>
    <x v="46"/>
    <x v="17"/>
    <x v="6"/>
  </r>
  <r>
    <x v="46"/>
    <x v="35"/>
    <x v="14"/>
  </r>
  <r>
    <x v="46"/>
    <x v="18"/>
    <x v="39"/>
  </r>
  <r>
    <x v="46"/>
    <x v="24"/>
    <x v="7"/>
  </r>
  <r>
    <x v="46"/>
    <x v="39"/>
    <x v="7"/>
  </r>
  <r>
    <x v="46"/>
    <x v="38"/>
    <x v="7"/>
  </r>
  <r>
    <x v="46"/>
    <x v="40"/>
    <x v="9"/>
  </r>
  <r>
    <x v="46"/>
    <x v="33"/>
    <x v="9"/>
  </r>
  <r>
    <x v="46"/>
    <x v="21"/>
    <x v="10"/>
  </r>
  <r>
    <x v="46"/>
    <x v="36"/>
    <x v="10"/>
  </r>
  <r>
    <x v="46"/>
    <x v="32"/>
    <x v="10"/>
  </r>
  <r>
    <x v="46"/>
    <x v="34"/>
    <x v="0"/>
  </r>
  <r>
    <x v="46"/>
    <x v="19"/>
    <x v="0"/>
  </r>
  <r>
    <x v="46"/>
    <x v="31"/>
    <x v="0"/>
  </r>
  <r>
    <x v="46"/>
    <x v="16"/>
    <x v="1"/>
  </r>
  <r>
    <x v="46"/>
    <x v="29"/>
    <x v="1"/>
  </r>
  <r>
    <x v="46"/>
    <x v="44"/>
    <x v="1"/>
  </r>
  <r>
    <x v="47"/>
    <x v="3"/>
    <x v="223"/>
  </r>
  <r>
    <x v="47"/>
    <x v="1"/>
    <x v="12"/>
  </r>
  <r>
    <x v="47"/>
    <x v="0"/>
    <x v="4"/>
  </r>
  <r>
    <x v="47"/>
    <x v="5"/>
    <x v="38"/>
  </r>
  <r>
    <x v="47"/>
    <x v="2"/>
    <x v="39"/>
  </r>
  <r>
    <x v="47"/>
    <x v="11"/>
    <x v="7"/>
  </r>
  <r>
    <x v="47"/>
    <x v="9"/>
    <x v="9"/>
  </r>
  <r>
    <x v="47"/>
    <x v="8"/>
    <x v="10"/>
  </r>
  <r>
    <x v="47"/>
    <x v="6"/>
    <x v="10"/>
  </r>
  <r>
    <x v="47"/>
    <x v="12"/>
    <x v="10"/>
  </r>
  <r>
    <x v="47"/>
    <x v="13"/>
    <x v="10"/>
  </r>
  <r>
    <x v="47"/>
    <x v="15"/>
    <x v="0"/>
  </r>
  <r>
    <x v="47"/>
    <x v="37"/>
    <x v="0"/>
  </r>
  <r>
    <x v="47"/>
    <x v="25"/>
    <x v="0"/>
  </r>
  <r>
    <x v="47"/>
    <x v="20"/>
    <x v="1"/>
  </r>
  <r>
    <x v="47"/>
    <x v="18"/>
    <x v="1"/>
  </r>
  <r>
    <x v="47"/>
    <x v="7"/>
    <x v="1"/>
  </r>
  <r>
    <x v="47"/>
    <x v="32"/>
    <x v="1"/>
  </r>
  <r>
    <x v="47"/>
    <x v="4"/>
    <x v="1"/>
  </r>
  <r>
    <x v="47"/>
    <x v="28"/>
    <x v="1"/>
  </r>
  <r>
    <x v="47"/>
    <x v="14"/>
    <x v="1"/>
  </r>
  <r>
    <x v="48"/>
    <x v="1"/>
    <x v="233"/>
  </r>
  <r>
    <x v="48"/>
    <x v="4"/>
    <x v="45"/>
  </r>
  <r>
    <x v="48"/>
    <x v="2"/>
    <x v="238"/>
  </r>
  <r>
    <x v="48"/>
    <x v="3"/>
    <x v="214"/>
  </r>
  <r>
    <x v="48"/>
    <x v="0"/>
    <x v="28"/>
  </r>
  <r>
    <x v="48"/>
    <x v="5"/>
    <x v="54"/>
  </r>
  <r>
    <x v="48"/>
    <x v="7"/>
    <x v="30"/>
  </r>
  <r>
    <x v="48"/>
    <x v="13"/>
    <x v="30"/>
  </r>
  <r>
    <x v="48"/>
    <x v="11"/>
    <x v="31"/>
  </r>
  <r>
    <x v="48"/>
    <x v="12"/>
    <x v="65"/>
  </r>
  <r>
    <x v="48"/>
    <x v="25"/>
    <x v="82"/>
  </r>
  <r>
    <x v="48"/>
    <x v="8"/>
    <x v="13"/>
  </r>
  <r>
    <x v="48"/>
    <x v="15"/>
    <x v="36"/>
  </r>
  <r>
    <x v="48"/>
    <x v="6"/>
    <x v="5"/>
  </r>
  <r>
    <x v="48"/>
    <x v="9"/>
    <x v="5"/>
  </r>
  <r>
    <x v="48"/>
    <x v="21"/>
    <x v="6"/>
  </r>
  <r>
    <x v="48"/>
    <x v="32"/>
    <x v="38"/>
  </r>
  <r>
    <x v="48"/>
    <x v="29"/>
    <x v="39"/>
  </r>
  <r>
    <x v="48"/>
    <x v="35"/>
    <x v="7"/>
  </r>
  <r>
    <x v="48"/>
    <x v="28"/>
    <x v="7"/>
  </r>
  <r>
    <x v="48"/>
    <x v="20"/>
    <x v="8"/>
  </r>
  <r>
    <x v="48"/>
    <x v="17"/>
    <x v="9"/>
  </r>
  <r>
    <x v="48"/>
    <x v="10"/>
    <x v="9"/>
  </r>
  <r>
    <x v="48"/>
    <x v="18"/>
    <x v="9"/>
  </r>
  <r>
    <x v="48"/>
    <x v="23"/>
    <x v="9"/>
  </r>
  <r>
    <x v="48"/>
    <x v="24"/>
    <x v="10"/>
  </r>
  <r>
    <x v="48"/>
    <x v="27"/>
    <x v="10"/>
  </r>
  <r>
    <x v="48"/>
    <x v="33"/>
    <x v="10"/>
  </r>
  <r>
    <x v="48"/>
    <x v="14"/>
    <x v="10"/>
  </r>
  <r>
    <x v="48"/>
    <x v="36"/>
    <x v="0"/>
  </r>
  <r>
    <x v="48"/>
    <x v="38"/>
    <x v="0"/>
  </r>
  <r>
    <x v="48"/>
    <x v="31"/>
    <x v="0"/>
  </r>
  <r>
    <x v="48"/>
    <x v="22"/>
    <x v="1"/>
  </r>
  <r>
    <x v="48"/>
    <x v="26"/>
    <x v="1"/>
  </r>
  <r>
    <x v="48"/>
    <x v="19"/>
    <x v="1"/>
  </r>
  <r>
    <x v="49"/>
    <x v="1"/>
    <x v="239"/>
  </r>
  <r>
    <x v="49"/>
    <x v="2"/>
    <x v="240"/>
  </r>
  <r>
    <x v="49"/>
    <x v="0"/>
    <x v="24"/>
  </r>
  <r>
    <x v="49"/>
    <x v="5"/>
    <x v="241"/>
  </r>
  <r>
    <x v="49"/>
    <x v="4"/>
    <x v="230"/>
  </r>
  <r>
    <x v="49"/>
    <x v="25"/>
    <x v="177"/>
  </r>
  <r>
    <x v="49"/>
    <x v="13"/>
    <x v="102"/>
  </r>
  <r>
    <x v="49"/>
    <x v="12"/>
    <x v="15"/>
  </r>
  <r>
    <x v="49"/>
    <x v="3"/>
    <x v="98"/>
  </r>
  <r>
    <x v="49"/>
    <x v="11"/>
    <x v="110"/>
  </r>
  <r>
    <x v="49"/>
    <x v="7"/>
    <x v="110"/>
  </r>
  <r>
    <x v="49"/>
    <x v="8"/>
    <x v="147"/>
  </r>
  <r>
    <x v="49"/>
    <x v="20"/>
    <x v="49"/>
  </r>
  <r>
    <x v="49"/>
    <x v="9"/>
    <x v="49"/>
  </r>
  <r>
    <x v="49"/>
    <x v="6"/>
    <x v="31"/>
  </r>
  <r>
    <x v="49"/>
    <x v="10"/>
    <x v="66"/>
  </r>
  <r>
    <x v="49"/>
    <x v="15"/>
    <x v="11"/>
  </r>
  <r>
    <x v="49"/>
    <x v="35"/>
    <x v="35"/>
  </r>
  <r>
    <x v="49"/>
    <x v="18"/>
    <x v="35"/>
  </r>
  <r>
    <x v="49"/>
    <x v="14"/>
    <x v="36"/>
  </r>
  <r>
    <x v="49"/>
    <x v="17"/>
    <x v="5"/>
  </r>
  <r>
    <x v="49"/>
    <x v="22"/>
    <x v="14"/>
  </r>
  <r>
    <x v="49"/>
    <x v="32"/>
    <x v="14"/>
  </r>
  <r>
    <x v="49"/>
    <x v="33"/>
    <x v="39"/>
  </r>
  <r>
    <x v="49"/>
    <x v="23"/>
    <x v="39"/>
  </r>
  <r>
    <x v="49"/>
    <x v="21"/>
    <x v="8"/>
  </r>
  <r>
    <x v="49"/>
    <x v="29"/>
    <x v="8"/>
  </r>
  <r>
    <x v="49"/>
    <x v="38"/>
    <x v="8"/>
  </r>
  <r>
    <x v="49"/>
    <x v="24"/>
    <x v="9"/>
  </r>
  <r>
    <x v="49"/>
    <x v="40"/>
    <x v="9"/>
  </r>
  <r>
    <x v="49"/>
    <x v="19"/>
    <x v="0"/>
  </r>
  <r>
    <x v="49"/>
    <x v="16"/>
    <x v="1"/>
  </r>
  <r>
    <x v="49"/>
    <x v="34"/>
    <x v="1"/>
  </r>
  <r>
    <x v="49"/>
    <x v="37"/>
    <x v="1"/>
  </r>
  <r>
    <x v="49"/>
    <x v="27"/>
    <x v="1"/>
  </r>
  <r>
    <x v="49"/>
    <x v="28"/>
    <x v="1"/>
  </r>
  <r>
    <x v="49"/>
    <x v="31"/>
    <x v="1"/>
  </r>
  <r>
    <x v="50"/>
    <x v="1"/>
    <x v="14"/>
  </r>
  <r>
    <x v="50"/>
    <x v="2"/>
    <x v="9"/>
  </r>
  <r>
    <x v="50"/>
    <x v="0"/>
    <x v="10"/>
  </r>
  <r>
    <x v="50"/>
    <x v="8"/>
    <x v="0"/>
  </r>
  <r>
    <x v="50"/>
    <x v="15"/>
    <x v="1"/>
  </r>
  <r>
    <x v="50"/>
    <x v="4"/>
    <x v="1"/>
  </r>
  <r>
    <x v="50"/>
    <x v="5"/>
    <x v="1"/>
  </r>
  <r>
    <x v="50"/>
    <x v="14"/>
    <x v="1"/>
  </r>
  <r>
    <x v="50"/>
    <x v="9"/>
    <x v="1"/>
  </r>
  <r>
    <x v="51"/>
    <x v="4"/>
    <x v="136"/>
  </r>
  <r>
    <x v="51"/>
    <x v="1"/>
    <x v="147"/>
  </r>
  <r>
    <x v="51"/>
    <x v="0"/>
    <x v="67"/>
  </r>
  <r>
    <x v="51"/>
    <x v="5"/>
    <x v="4"/>
  </r>
  <r>
    <x v="51"/>
    <x v="13"/>
    <x v="14"/>
  </r>
  <r>
    <x v="51"/>
    <x v="2"/>
    <x v="38"/>
  </r>
  <r>
    <x v="51"/>
    <x v="8"/>
    <x v="39"/>
  </r>
  <r>
    <x v="51"/>
    <x v="7"/>
    <x v="39"/>
  </r>
  <r>
    <x v="51"/>
    <x v="15"/>
    <x v="10"/>
  </r>
  <r>
    <x v="51"/>
    <x v="20"/>
    <x v="0"/>
  </r>
  <r>
    <x v="51"/>
    <x v="11"/>
    <x v="0"/>
  </r>
  <r>
    <x v="51"/>
    <x v="12"/>
    <x v="0"/>
  </r>
  <r>
    <x v="51"/>
    <x v="9"/>
    <x v="0"/>
  </r>
  <r>
    <x v="51"/>
    <x v="17"/>
    <x v="1"/>
  </r>
  <r>
    <x v="51"/>
    <x v="10"/>
    <x v="1"/>
  </r>
  <r>
    <x v="51"/>
    <x v="29"/>
    <x v="1"/>
  </r>
  <r>
    <x v="52"/>
    <x v="1"/>
    <x v="4"/>
  </r>
  <r>
    <x v="52"/>
    <x v="5"/>
    <x v="8"/>
  </r>
  <r>
    <x v="52"/>
    <x v="35"/>
    <x v="1"/>
  </r>
  <r>
    <x v="52"/>
    <x v="11"/>
    <x v="1"/>
  </r>
  <r>
    <x v="52"/>
    <x v="4"/>
    <x v="1"/>
  </r>
  <r>
    <x v="52"/>
    <x v="25"/>
    <x v="1"/>
  </r>
  <r>
    <x v="53"/>
    <x v="1"/>
    <x v="242"/>
  </r>
  <r>
    <x v="53"/>
    <x v="0"/>
    <x v="233"/>
  </r>
  <r>
    <x v="53"/>
    <x v="4"/>
    <x v="243"/>
  </r>
  <r>
    <x v="53"/>
    <x v="2"/>
    <x v="244"/>
  </r>
  <r>
    <x v="53"/>
    <x v="5"/>
    <x v="245"/>
  </r>
  <r>
    <x v="53"/>
    <x v="25"/>
    <x v="202"/>
  </r>
  <r>
    <x v="53"/>
    <x v="13"/>
    <x v="163"/>
  </r>
  <r>
    <x v="53"/>
    <x v="28"/>
    <x v="46"/>
  </r>
  <r>
    <x v="53"/>
    <x v="12"/>
    <x v="246"/>
  </r>
  <r>
    <x v="53"/>
    <x v="8"/>
    <x v="52"/>
  </r>
  <r>
    <x v="53"/>
    <x v="9"/>
    <x v="111"/>
  </r>
  <r>
    <x v="53"/>
    <x v="20"/>
    <x v="120"/>
  </r>
  <r>
    <x v="53"/>
    <x v="15"/>
    <x v="80"/>
  </r>
  <r>
    <x v="53"/>
    <x v="11"/>
    <x v="126"/>
  </r>
  <r>
    <x v="53"/>
    <x v="6"/>
    <x v="121"/>
  </r>
  <r>
    <x v="53"/>
    <x v="7"/>
    <x v="56"/>
  </r>
  <r>
    <x v="53"/>
    <x v="14"/>
    <x v="32"/>
  </r>
  <r>
    <x v="53"/>
    <x v="17"/>
    <x v="33"/>
  </r>
  <r>
    <x v="53"/>
    <x v="10"/>
    <x v="82"/>
  </r>
  <r>
    <x v="53"/>
    <x v="35"/>
    <x v="57"/>
  </r>
  <r>
    <x v="53"/>
    <x v="22"/>
    <x v="13"/>
  </r>
  <r>
    <x v="53"/>
    <x v="18"/>
    <x v="13"/>
  </r>
  <r>
    <x v="53"/>
    <x v="24"/>
    <x v="13"/>
  </r>
  <r>
    <x v="53"/>
    <x v="23"/>
    <x v="36"/>
  </r>
  <r>
    <x v="53"/>
    <x v="32"/>
    <x v="5"/>
  </r>
  <r>
    <x v="53"/>
    <x v="38"/>
    <x v="5"/>
  </r>
  <r>
    <x v="53"/>
    <x v="3"/>
    <x v="6"/>
  </r>
  <r>
    <x v="53"/>
    <x v="33"/>
    <x v="38"/>
  </r>
  <r>
    <x v="53"/>
    <x v="29"/>
    <x v="39"/>
  </r>
  <r>
    <x v="53"/>
    <x v="39"/>
    <x v="8"/>
  </r>
  <r>
    <x v="53"/>
    <x v="21"/>
    <x v="9"/>
  </r>
  <r>
    <x v="53"/>
    <x v="37"/>
    <x v="9"/>
  </r>
  <r>
    <x v="53"/>
    <x v="31"/>
    <x v="10"/>
  </r>
  <r>
    <x v="53"/>
    <x v="26"/>
    <x v="0"/>
  </r>
  <r>
    <x v="53"/>
    <x v="19"/>
    <x v="0"/>
  </r>
  <r>
    <x v="53"/>
    <x v="16"/>
    <x v="1"/>
  </r>
  <r>
    <x v="53"/>
    <x v="34"/>
    <x v="1"/>
  </r>
  <r>
    <x v="53"/>
    <x v="41"/>
    <x v="1"/>
  </r>
  <r>
    <x v="54"/>
    <x v="4"/>
    <x v="247"/>
  </r>
  <r>
    <x v="54"/>
    <x v="1"/>
    <x v="248"/>
  </r>
  <r>
    <x v="54"/>
    <x v="0"/>
    <x v="249"/>
  </r>
  <r>
    <x v="54"/>
    <x v="3"/>
    <x v="250"/>
  </r>
  <r>
    <x v="54"/>
    <x v="5"/>
    <x v="251"/>
  </r>
  <r>
    <x v="54"/>
    <x v="2"/>
    <x v="152"/>
  </r>
  <r>
    <x v="54"/>
    <x v="25"/>
    <x v="77"/>
  </r>
  <r>
    <x v="54"/>
    <x v="12"/>
    <x v="214"/>
  </r>
  <r>
    <x v="54"/>
    <x v="8"/>
    <x v="119"/>
  </r>
  <r>
    <x v="54"/>
    <x v="13"/>
    <x v="98"/>
  </r>
  <r>
    <x v="54"/>
    <x v="11"/>
    <x v="78"/>
  </r>
  <r>
    <x v="54"/>
    <x v="7"/>
    <x v="81"/>
  </r>
  <r>
    <x v="54"/>
    <x v="9"/>
    <x v="3"/>
  </r>
  <r>
    <x v="54"/>
    <x v="20"/>
    <x v="66"/>
  </r>
  <r>
    <x v="54"/>
    <x v="18"/>
    <x v="66"/>
  </r>
  <r>
    <x v="54"/>
    <x v="10"/>
    <x v="11"/>
  </r>
  <r>
    <x v="54"/>
    <x v="6"/>
    <x v="11"/>
  </r>
  <r>
    <x v="54"/>
    <x v="22"/>
    <x v="13"/>
  </r>
  <r>
    <x v="54"/>
    <x v="29"/>
    <x v="67"/>
  </r>
  <r>
    <x v="54"/>
    <x v="15"/>
    <x v="4"/>
  </r>
  <r>
    <x v="54"/>
    <x v="24"/>
    <x v="37"/>
  </r>
  <r>
    <x v="54"/>
    <x v="33"/>
    <x v="5"/>
  </r>
  <r>
    <x v="54"/>
    <x v="23"/>
    <x v="5"/>
  </r>
  <r>
    <x v="54"/>
    <x v="14"/>
    <x v="6"/>
  </r>
  <r>
    <x v="54"/>
    <x v="34"/>
    <x v="38"/>
  </r>
  <r>
    <x v="54"/>
    <x v="32"/>
    <x v="38"/>
  </r>
  <r>
    <x v="54"/>
    <x v="28"/>
    <x v="38"/>
  </r>
  <r>
    <x v="54"/>
    <x v="38"/>
    <x v="39"/>
  </r>
  <r>
    <x v="54"/>
    <x v="21"/>
    <x v="10"/>
  </r>
  <r>
    <x v="54"/>
    <x v="35"/>
    <x v="10"/>
  </r>
  <r>
    <x v="54"/>
    <x v="17"/>
    <x v="10"/>
  </r>
  <r>
    <x v="54"/>
    <x v="27"/>
    <x v="10"/>
  </r>
  <r>
    <x v="54"/>
    <x v="43"/>
    <x v="0"/>
  </r>
  <r>
    <x v="54"/>
    <x v="39"/>
    <x v="0"/>
  </r>
  <r>
    <x v="55"/>
    <x v="1"/>
    <x v="165"/>
  </r>
  <r>
    <x v="55"/>
    <x v="4"/>
    <x v="100"/>
  </r>
  <r>
    <x v="55"/>
    <x v="2"/>
    <x v="81"/>
  </r>
  <r>
    <x v="55"/>
    <x v="5"/>
    <x v="34"/>
  </r>
  <r>
    <x v="55"/>
    <x v="0"/>
    <x v="35"/>
  </r>
  <r>
    <x v="55"/>
    <x v="3"/>
    <x v="5"/>
  </r>
  <r>
    <x v="55"/>
    <x v="8"/>
    <x v="6"/>
  </r>
  <r>
    <x v="55"/>
    <x v="13"/>
    <x v="14"/>
  </r>
  <r>
    <x v="55"/>
    <x v="12"/>
    <x v="39"/>
  </r>
  <r>
    <x v="55"/>
    <x v="20"/>
    <x v="8"/>
  </r>
  <r>
    <x v="55"/>
    <x v="15"/>
    <x v="9"/>
  </r>
  <r>
    <x v="55"/>
    <x v="9"/>
    <x v="9"/>
  </r>
  <r>
    <x v="55"/>
    <x v="25"/>
    <x v="9"/>
  </r>
  <r>
    <x v="55"/>
    <x v="10"/>
    <x v="10"/>
  </r>
  <r>
    <x v="55"/>
    <x v="18"/>
    <x v="10"/>
  </r>
  <r>
    <x v="55"/>
    <x v="7"/>
    <x v="10"/>
  </r>
  <r>
    <x v="55"/>
    <x v="23"/>
    <x v="10"/>
  </r>
  <r>
    <x v="55"/>
    <x v="11"/>
    <x v="0"/>
  </r>
  <r>
    <x v="55"/>
    <x v="29"/>
    <x v="0"/>
  </r>
  <r>
    <x v="55"/>
    <x v="31"/>
    <x v="0"/>
  </r>
  <r>
    <x v="55"/>
    <x v="17"/>
    <x v="1"/>
  </r>
  <r>
    <x v="55"/>
    <x v="33"/>
    <x v="1"/>
  </r>
  <r>
    <x v="55"/>
    <x v="6"/>
    <x v="1"/>
  </r>
  <r>
    <x v="55"/>
    <x v="14"/>
    <x v="1"/>
  </r>
  <r>
    <x v="56"/>
    <x v="1"/>
    <x v="252"/>
  </r>
  <r>
    <x v="56"/>
    <x v="2"/>
    <x v="168"/>
  </r>
  <r>
    <x v="56"/>
    <x v="4"/>
    <x v="253"/>
  </r>
  <r>
    <x v="56"/>
    <x v="0"/>
    <x v="254"/>
  </r>
  <r>
    <x v="56"/>
    <x v="5"/>
    <x v="170"/>
  </r>
  <r>
    <x v="56"/>
    <x v="12"/>
    <x v="119"/>
  </r>
  <r>
    <x v="56"/>
    <x v="11"/>
    <x v="109"/>
  </r>
  <r>
    <x v="56"/>
    <x v="8"/>
    <x v="54"/>
  </r>
  <r>
    <x v="56"/>
    <x v="3"/>
    <x v="78"/>
  </r>
  <r>
    <x v="56"/>
    <x v="13"/>
    <x v="78"/>
  </r>
  <r>
    <x v="56"/>
    <x v="25"/>
    <x v="79"/>
  </r>
  <r>
    <x v="56"/>
    <x v="20"/>
    <x v="121"/>
  </r>
  <r>
    <x v="56"/>
    <x v="15"/>
    <x v="56"/>
  </r>
  <r>
    <x v="56"/>
    <x v="9"/>
    <x v="56"/>
  </r>
  <r>
    <x v="56"/>
    <x v="14"/>
    <x v="34"/>
  </r>
  <r>
    <x v="56"/>
    <x v="7"/>
    <x v="82"/>
  </r>
  <r>
    <x v="56"/>
    <x v="6"/>
    <x v="57"/>
  </r>
  <r>
    <x v="56"/>
    <x v="10"/>
    <x v="4"/>
  </r>
  <r>
    <x v="56"/>
    <x v="33"/>
    <x v="5"/>
  </r>
  <r>
    <x v="56"/>
    <x v="22"/>
    <x v="14"/>
  </r>
  <r>
    <x v="56"/>
    <x v="28"/>
    <x v="14"/>
  </r>
  <r>
    <x v="56"/>
    <x v="17"/>
    <x v="38"/>
  </r>
  <r>
    <x v="56"/>
    <x v="18"/>
    <x v="7"/>
  </r>
  <r>
    <x v="56"/>
    <x v="37"/>
    <x v="7"/>
  </r>
  <r>
    <x v="56"/>
    <x v="24"/>
    <x v="7"/>
  </r>
  <r>
    <x v="56"/>
    <x v="34"/>
    <x v="8"/>
  </r>
  <r>
    <x v="56"/>
    <x v="38"/>
    <x v="9"/>
  </r>
  <r>
    <x v="56"/>
    <x v="44"/>
    <x v="9"/>
  </r>
  <r>
    <x v="56"/>
    <x v="23"/>
    <x v="10"/>
  </r>
  <r>
    <x v="56"/>
    <x v="16"/>
    <x v="0"/>
  </r>
  <r>
    <x v="56"/>
    <x v="26"/>
    <x v="0"/>
  </r>
  <r>
    <x v="56"/>
    <x v="32"/>
    <x v="0"/>
  </r>
  <r>
    <x v="56"/>
    <x v="29"/>
    <x v="0"/>
  </r>
  <r>
    <x v="56"/>
    <x v="31"/>
    <x v="0"/>
  </r>
  <r>
    <x v="56"/>
    <x v="21"/>
    <x v="1"/>
  </r>
  <r>
    <x v="56"/>
    <x v="19"/>
    <x v="1"/>
  </r>
  <r>
    <x v="57"/>
    <x v="1"/>
    <x v="7"/>
  </r>
  <r>
    <x v="57"/>
    <x v="4"/>
    <x v="10"/>
  </r>
  <r>
    <x v="57"/>
    <x v="0"/>
    <x v="10"/>
  </r>
  <r>
    <x v="57"/>
    <x v="10"/>
    <x v="0"/>
  </r>
  <r>
    <x v="57"/>
    <x v="12"/>
    <x v="0"/>
  </r>
  <r>
    <x v="58"/>
    <x v="1"/>
    <x v="255"/>
  </r>
  <r>
    <x v="58"/>
    <x v="2"/>
    <x v="151"/>
  </r>
  <r>
    <x v="58"/>
    <x v="5"/>
    <x v="44"/>
  </r>
  <r>
    <x v="58"/>
    <x v="0"/>
    <x v="256"/>
  </r>
  <r>
    <x v="58"/>
    <x v="25"/>
    <x v="214"/>
  </r>
  <r>
    <x v="58"/>
    <x v="4"/>
    <x v="79"/>
  </r>
  <r>
    <x v="58"/>
    <x v="12"/>
    <x v="55"/>
  </r>
  <r>
    <x v="58"/>
    <x v="20"/>
    <x v="147"/>
  </r>
  <r>
    <x v="58"/>
    <x v="8"/>
    <x v="147"/>
  </r>
  <r>
    <x v="58"/>
    <x v="6"/>
    <x v="147"/>
  </r>
  <r>
    <x v="58"/>
    <x v="9"/>
    <x v="56"/>
  </r>
  <r>
    <x v="58"/>
    <x v="18"/>
    <x v="65"/>
  </r>
  <r>
    <x v="58"/>
    <x v="15"/>
    <x v="66"/>
  </r>
  <r>
    <x v="58"/>
    <x v="11"/>
    <x v="57"/>
  </r>
  <r>
    <x v="58"/>
    <x v="13"/>
    <x v="57"/>
  </r>
  <r>
    <x v="58"/>
    <x v="23"/>
    <x v="37"/>
  </r>
  <r>
    <x v="58"/>
    <x v="17"/>
    <x v="6"/>
  </r>
  <r>
    <x v="58"/>
    <x v="7"/>
    <x v="6"/>
  </r>
  <r>
    <x v="58"/>
    <x v="22"/>
    <x v="14"/>
  </r>
  <r>
    <x v="58"/>
    <x v="3"/>
    <x v="38"/>
  </r>
  <r>
    <x v="58"/>
    <x v="14"/>
    <x v="38"/>
  </r>
  <r>
    <x v="58"/>
    <x v="33"/>
    <x v="39"/>
  </r>
  <r>
    <x v="58"/>
    <x v="10"/>
    <x v="8"/>
  </r>
  <r>
    <x v="58"/>
    <x v="38"/>
    <x v="8"/>
  </r>
  <r>
    <x v="58"/>
    <x v="26"/>
    <x v="9"/>
  </r>
  <r>
    <x v="58"/>
    <x v="32"/>
    <x v="9"/>
  </r>
  <r>
    <x v="58"/>
    <x v="31"/>
    <x v="9"/>
  </r>
  <r>
    <x v="58"/>
    <x v="28"/>
    <x v="10"/>
  </r>
  <r>
    <x v="58"/>
    <x v="21"/>
    <x v="0"/>
  </r>
  <r>
    <x v="58"/>
    <x v="35"/>
    <x v="0"/>
  </r>
  <r>
    <x v="58"/>
    <x v="24"/>
    <x v="0"/>
  </r>
  <r>
    <x v="58"/>
    <x v="29"/>
    <x v="0"/>
  </r>
  <r>
    <x v="58"/>
    <x v="16"/>
    <x v="1"/>
  </r>
  <r>
    <x v="58"/>
    <x v="34"/>
    <x v="1"/>
  </r>
  <r>
    <x v="58"/>
    <x v="40"/>
    <x v="1"/>
  </r>
  <r>
    <x v="58"/>
    <x v="39"/>
    <x v="1"/>
  </r>
  <r>
    <x v="59"/>
    <x v="1"/>
    <x v="257"/>
  </r>
  <r>
    <x v="59"/>
    <x v="4"/>
    <x v="258"/>
  </r>
  <r>
    <x v="59"/>
    <x v="0"/>
    <x v="79"/>
  </r>
  <r>
    <x v="59"/>
    <x v="2"/>
    <x v="48"/>
  </r>
  <r>
    <x v="59"/>
    <x v="5"/>
    <x v="56"/>
  </r>
  <r>
    <x v="59"/>
    <x v="12"/>
    <x v="11"/>
  </r>
  <r>
    <x v="59"/>
    <x v="25"/>
    <x v="34"/>
  </r>
  <r>
    <x v="59"/>
    <x v="13"/>
    <x v="5"/>
  </r>
  <r>
    <x v="59"/>
    <x v="7"/>
    <x v="38"/>
  </r>
  <r>
    <x v="59"/>
    <x v="9"/>
    <x v="38"/>
  </r>
  <r>
    <x v="59"/>
    <x v="8"/>
    <x v="39"/>
  </r>
  <r>
    <x v="59"/>
    <x v="15"/>
    <x v="7"/>
  </r>
  <r>
    <x v="59"/>
    <x v="11"/>
    <x v="8"/>
  </r>
  <r>
    <x v="59"/>
    <x v="28"/>
    <x v="9"/>
  </r>
  <r>
    <x v="59"/>
    <x v="33"/>
    <x v="9"/>
  </r>
  <r>
    <x v="59"/>
    <x v="14"/>
    <x v="9"/>
  </r>
  <r>
    <x v="59"/>
    <x v="20"/>
    <x v="10"/>
  </r>
  <r>
    <x v="59"/>
    <x v="17"/>
    <x v="10"/>
  </r>
  <r>
    <x v="59"/>
    <x v="10"/>
    <x v="10"/>
  </r>
  <r>
    <x v="59"/>
    <x v="18"/>
    <x v="10"/>
  </r>
  <r>
    <x v="59"/>
    <x v="38"/>
    <x v="10"/>
  </r>
  <r>
    <x v="59"/>
    <x v="6"/>
    <x v="0"/>
  </r>
  <r>
    <x v="59"/>
    <x v="23"/>
    <x v="0"/>
  </r>
  <r>
    <x v="59"/>
    <x v="22"/>
    <x v="1"/>
  </r>
  <r>
    <x v="59"/>
    <x v="16"/>
    <x v="1"/>
  </r>
  <r>
    <x v="59"/>
    <x v="24"/>
    <x v="1"/>
  </r>
  <r>
    <x v="59"/>
    <x v="31"/>
    <x v="1"/>
  </r>
  <r>
    <x v="59"/>
    <x v="44"/>
    <x v="1"/>
  </r>
  <r>
    <x v="60"/>
    <x v="4"/>
    <x v="259"/>
  </r>
  <r>
    <x v="60"/>
    <x v="1"/>
    <x v="260"/>
  </r>
  <r>
    <x v="60"/>
    <x v="0"/>
    <x v="261"/>
  </r>
  <r>
    <x v="60"/>
    <x v="2"/>
    <x v="170"/>
  </r>
  <r>
    <x v="60"/>
    <x v="5"/>
    <x v="106"/>
  </r>
  <r>
    <x v="60"/>
    <x v="3"/>
    <x v="191"/>
  </r>
  <r>
    <x v="60"/>
    <x v="25"/>
    <x v="206"/>
  </r>
  <r>
    <x v="60"/>
    <x v="13"/>
    <x v="146"/>
  </r>
  <r>
    <x v="60"/>
    <x v="7"/>
    <x v="2"/>
  </r>
  <r>
    <x v="60"/>
    <x v="8"/>
    <x v="64"/>
  </r>
  <r>
    <x v="60"/>
    <x v="12"/>
    <x v="126"/>
  </r>
  <r>
    <x v="60"/>
    <x v="20"/>
    <x v="121"/>
  </r>
  <r>
    <x v="60"/>
    <x v="15"/>
    <x v="35"/>
  </r>
  <r>
    <x v="60"/>
    <x v="6"/>
    <x v="35"/>
  </r>
  <r>
    <x v="60"/>
    <x v="9"/>
    <x v="35"/>
  </r>
  <r>
    <x v="60"/>
    <x v="11"/>
    <x v="4"/>
  </r>
  <r>
    <x v="60"/>
    <x v="35"/>
    <x v="6"/>
  </r>
  <r>
    <x v="60"/>
    <x v="17"/>
    <x v="6"/>
  </r>
  <r>
    <x v="60"/>
    <x v="14"/>
    <x v="6"/>
  </r>
  <r>
    <x v="60"/>
    <x v="24"/>
    <x v="38"/>
  </r>
  <r>
    <x v="60"/>
    <x v="10"/>
    <x v="39"/>
  </r>
  <r>
    <x v="60"/>
    <x v="37"/>
    <x v="7"/>
  </r>
  <r>
    <x v="60"/>
    <x v="33"/>
    <x v="7"/>
  </r>
  <r>
    <x v="60"/>
    <x v="38"/>
    <x v="7"/>
  </r>
  <r>
    <x v="60"/>
    <x v="18"/>
    <x v="8"/>
  </r>
  <r>
    <x v="60"/>
    <x v="22"/>
    <x v="9"/>
  </r>
  <r>
    <x v="60"/>
    <x v="28"/>
    <x v="9"/>
  </r>
  <r>
    <x v="60"/>
    <x v="23"/>
    <x v="9"/>
  </r>
  <r>
    <x v="60"/>
    <x v="32"/>
    <x v="10"/>
  </r>
  <r>
    <x v="60"/>
    <x v="36"/>
    <x v="0"/>
  </r>
  <r>
    <x v="60"/>
    <x v="29"/>
    <x v="0"/>
  </r>
  <r>
    <x v="60"/>
    <x v="21"/>
    <x v="1"/>
  </r>
  <r>
    <x v="60"/>
    <x v="16"/>
    <x v="1"/>
  </r>
  <r>
    <x v="60"/>
    <x v="34"/>
    <x v="1"/>
  </r>
  <r>
    <x v="60"/>
    <x v="26"/>
    <x v="1"/>
  </r>
  <r>
    <x v="60"/>
    <x v="19"/>
    <x v="1"/>
  </r>
  <r>
    <x v="60"/>
    <x v="31"/>
    <x v="1"/>
  </r>
  <r>
    <x v="60"/>
    <x v="44"/>
    <x v="1"/>
  </r>
  <r>
    <x v="61"/>
    <x v="1"/>
    <x v="262"/>
  </r>
  <r>
    <x v="61"/>
    <x v="4"/>
    <x v="263"/>
  </r>
  <r>
    <x v="61"/>
    <x v="0"/>
    <x v="152"/>
  </r>
  <r>
    <x v="61"/>
    <x v="2"/>
    <x v="135"/>
  </r>
  <r>
    <x v="61"/>
    <x v="5"/>
    <x v="206"/>
  </r>
  <r>
    <x v="61"/>
    <x v="12"/>
    <x v="120"/>
  </r>
  <r>
    <x v="61"/>
    <x v="13"/>
    <x v="121"/>
  </r>
  <r>
    <x v="61"/>
    <x v="25"/>
    <x v="122"/>
  </r>
  <r>
    <x v="61"/>
    <x v="11"/>
    <x v="32"/>
  </r>
  <r>
    <x v="61"/>
    <x v="7"/>
    <x v="66"/>
  </r>
  <r>
    <x v="61"/>
    <x v="8"/>
    <x v="34"/>
  </r>
  <r>
    <x v="61"/>
    <x v="3"/>
    <x v="57"/>
  </r>
  <r>
    <x v="61"/>
    <x v="10"/>
    <x v="13"/>
  </r>
  <r>
    <x v="61"/>
    <x v="20"/>
    <x v="4"/>
  </r>
  <r>
    <x v="61"/>
    <x v="9"/>
    <x v="4"/>
  </r>
  <r>
    <x v="61"/>
    <x v="15"/>
    <x v="36"/>
  </r>
  <r>
    <x v="61"/>
    <x v="35"/>
    <x v="6"/>
  </r>
  <r>
    <x v="61"/>
    <x v="18"/>
    <x v="14"/>
  </r>
  <r>
    <x v="61"/>
    <x v="33"/>
    <x v="14"/>
  </r>
  <r>
    <x v="61"/>
    <x v="6"/>
    <x v="38"/>
  </r>
  <r>
    <x v="61"/>
    <x v="37"/>
    <x v="7"/>
  </r>
  <r>
    <x v="61"/>
    <x v="32"/>
    <x v="8"/>
  </r>
  <r>
    <x v="61"/>
    <x v="14"/>
    <x v="8"/>
  </r>
  <r>
    <x v="61"/>
    <x v="22"/>
    <x v="10"/>
  </r>
  <r>
    <x v="61"/>
    <x v="23"/>
    <x v="10"/>
  </r>
  <r>
    <x v="61"/>
    <x v="24"/>
    <x v="0"/>
  </r>
  <r>
    <x v="61"/>
    <x v="27"/>
    <x v="0"/>
  </r>
  <r>
    <x v="61"/>
    <x v="21"/>
    <x v="1"/>
  </r>
  <r>
    <x v="61"/>
    <x v="26"/>
    <x v="1"/>
  </r>
  <r>
    <x v="61"/>
    <x v="19"/>
    <x v="1"/>
  </r>
  <r>
    <x v="61"/>
    <x v="40"/>
    <x v="1"/>
  </r>
  <r>
    <x v="61"/>
    <x v="31"/>
    <x v="1"/>
  </r>
  <r>
    <x v="62"/>
    <x v="4"/>
    <x v="119"/>
  </r>
  <r>
    <x v="62"/>
    <x v="1"/>
    <x v="98"/>
  </r>
  <r>
    <x v="62"/>
    <x v="3"/>
    <x v="147"/>
  </r>
  <r>
    <x v="62"/>
    <x v="0"/>
    <x v="13"/>
  </r>
  <r>
    <x v="62"/>
    <x v="2"/>
    <x v="67"/>
  </r>
  <r>
    <x v="62"/>
    <x v="23"/>
    <x v="7"/>
  </r>
  <r>
    <x v="62"/>
    <x v="15"/>
    <x v="8"/>
  </r>
  <r>
    <x v="62"/>
    <x v="7"/>
    <x v="8"/>
  </r>
  <r>
    <x v="62"/>
    <x v="13"/>
    <x v="8"/>
  </r>
  <r>
    <x v="62"/>
    <x v="5"/>
    <x v="9"/>
  </r>
  <r>
    <x v="62"/>
    <x v="18"/>
    <x v="10"/>
  </r>
  <r>
    <x v="62"/>
    <x v="11"/>
    <x v="10"/>
  </r>
  <r>
    <x v="62"/>
    <x v="33"/>
    <x v="10"/>
  </r>
  <r>
    <x v="62"/>
    <x v="9"/>
    <x v="10"/>
  </r>
  <r>
    <x v="62"/>
    <x v="28"/>
    <x v="0"/>
  </r>
  <r>
    <x v="62"/>
    <x v="29"/>
    <x v="0"/>
  </r>
  <r>
    <x v="62"/>
    <x v="21"/>
    <x v="1"/>
  </r>
  <r>
    <x v="62"/>
    <x v="8"/>
    <x v="1"/>
  </r>
  <r>
    <x v="62"/>
    <x v="10"/>
    <x v="1"/>
  </r>
  <r>
    <x v="62"/>
    <x v="12"/>
    <x v="1"/>
  </r>
  <r>
    <x v="63"/>
    <x v="1"/>
    <x v="264"/>
  </r>
  <r>
    <x v="63"/>
    <x v="3"/>
    <x v="265"/>
  </r>
  <r>
    <x v="63"/>
    <x v="4"/>
    <x v="266"/>
  </r>
  <r>
    <x v="63"/>
    <x v="0"/>
    <x v="267"/>
  </r>
  <r>
    <x v="63"/>
    <x v="5"/>
    <x v="268"/>
  </r>
  <r>
    <x v="63"/>
    <x v="2"/>
    <x v="93"/>
  </r>
  <r>
    <x v="63"/>
    <x v="11"/>
    <x v="77"/>
  </r>
  <r>
    <x v="63"/>
    <x v="12"/>
    <x v="177"/>
  </r>
  <r>
    <x v="63"/>
    <x v="8"/>
    <x v="110"/>
  </r>
  <r>
    <x v="63"/>
    <x v="25"/>
    <x v="110"/>
  </r>
  <r>
    <x v="63"/>
    <x v="7"/>
    <x v="81"/>
  </r>
  <r>
    <x v="63"/>
    <x v="13"/>
    <x v="81"/>
  </r>
  <r>
    <x v="63"/>
    <x v="9"/>
    <x v="30"/>
  </r>
  <r>
    <x v="63"/>
    <x v="6"/>
    <x v="66"/>
  </r>
  <r>
    <x v="63"/>
    <x v="15"/>
    <x v="57"/>
  </r>
  <r>
    <x v="63"/>
    <x v="10"/>
    <x v="57"/>
  </r>
  <r>
    <x v="63"/>
    <x v="23"/>
    <x v="13"/>
  </r>
  <r>
    <x v="63"/>
    <x v="21"/>
    <x v="67"/>
  </r>
  <r>
    <x v="63"/>
    <x v="20"/>
    <x v="36"/>
  </r>
  <r>
    <x v="63"/>
    <x v="22"/>
    <x v="36"/>
  </r>
  <r>
    <x v="63"/>
    <x v="14"/>
    <x v="37"/>
  </r>
  <r>
    <x v="63"/>
    <x v="17"/>
    <x v="6"/>
  </r>
  <r>
    <x v="63"/>
    <x v="29"/>
    <x v="14"/>
  </r>
  <r>
    <x v="63"/>
    <x v="24"/>
    <x v="38"/>
  </r>
  <r>
    <x v="63"/>
    <x v="38"/>
    <x v="39"/>
  </r>
  <r>
    <x v="63"/>
    <x v="18"/>
    <x v="9"/>
  </r>
  <r>
    <x v="63"/>
    <x v="34"/>
    <x v="9"/>
  </r>
  <r>
    <x v="63"/>
    <x v="35"/>
    <x v="10"/>
  </r>
  <r>
    <x v="63"/>
    <x v="32"/>
    <x v="0"/>
  </r>
  <r>
    <x v="63"/>
    <x v="19"/>
    <x v="0"/>
  </r>
  <r>
    <x v="63"/>
    <x v="28"/>
    <x v="0"/>
  </r>
  <r>
    <x v="63"/>
    <x v="33"/>
    <x v="0"/>
  </r>
  <r>
    <x v="63"/>
    <x v="36"/>
    <x v="1"/>
  </r>
  <r>
    <x v="63"/>
    <x v="37"/>
    <x v="1"/>
  </r>
  <r>
    <x v="63"/>
    <x v="40"/>
    <x v="1"/>
  </r>
  <r>
    <x v="63"/>
    <x v="41"/>
    <x v="1"/>
  </r>
  <r>
    <x v="63"/>
    <x v="44"/>
    <x v="1"/>
  </r>
  <r>
    <x v="64"/>
    <x v="1"/>
    <x v="41"/>
  </r>
  <r>
    <x v="64"/>
    <x v="2"/>
    <x v="269"/>
  </r>
  <r>
    <x v="64"/>
    <x v="4"/>
    <x v="25"/>
  </r>
  <r>
    <x v="64"/>
    <x v="0"/>
    <x v="270"/>
  </r>
  <r>
    <x v="64"/>
    <x v="5"/>
    <x v="271"/>
  </r>
  <r>
    <x v="64"/>
    <x v="25"/>
    <x v="55"/>
  </r>
  <r>
    <x v="64"/>
    <x v="13"/>
    <x v="81"/>
  </r>
  <r>
    <x v="64"/>
    <x v="8"/>
    <x v="147"/>
  </r>
  <r>
    <x v="64"/>
    <x v="12"/>
    <x v="31"/>
  </r>
  <r>
    <x v="64"/>
    <x v="15"/>
    <x v="11"/>
  </r>
  <r>
    <x v="64"/>
    <x v="9"/>
    <x v="82"/>
  </r>
  <r>
    <x v="64"/>
    <x v="11"/>
    <x v="35"/>
  </r>
  <r>
    <x v="64"/>
    <x v="3"/>
    <x v="4"/>
  </r>
  <r>
    <x v="64"/>
    <x v="18"/>
    <x v="36"/>
  </r>
  <r>
    <x v="64"/>
    <x v="33"/>
    <x v="36"/>
  </r>
  <r>
    <x v="64"/>
    <x v="22"/>
    <x v="37"/>
  </r>
  <r>
    <x v="64"/>
    <x v="17"/>
    <x v="38"/>
  </r>
  <r>
    <x v="64"/>
    <x v="10"/>
    <x v="38"/>
  </r>
  <r>
    <x v="64"/>
    <x v="7"/>
    <x v="38"/>
  </r>
  <r>
    <x v="64"/>
    <x v="20"/>
    <x v="39"/>
  </r>
  <r>
    <x v="64"/>
    <x v="6"/>
    <x v="39"/>
  </r>
  <r>
    <x v="64"/>
    <x v="32"/>
    <x v="8"/>
  </r>
  <r>
    <x v="64"/>
    <x v="24"/>
    <x v="8"/>
  </r>
  <r>
    <x v="64"/>
    <x v="14"/>
    <x v="8"/>
  </r>
  <r>
    <x v="64"/>
    <x v="21"/>
    <x v="9"/>
  </r>
  <r>
    <x v="64"/>
    <x v="29"/>
    <x v="9"/>
  </r>
  <r>
    <x v="64"/>
    <x v="35"/>
    <x v="10"/>
  </r>
  <r>
    <x v="64"/>
    <x v="43"/>
    <x v="0"/>
  </r>
  <r>
    <x v="64"/>
    <x v="34"/>
    <x v="0"/>
  </r>
  <r>
    <x v="64"/>
    <x v="37"/>
    <x v="0"/>
  </r>
  <r>
    <x v="64"/>
    <x v="44"/>
    <x v="0"/>
  </r>
  <r>
    <x v="64"/>
    <x v="27"/>
    <x v="1"/>
  </r>
  <r>
    <x v="64"/>
    <x v="19"/>
    <x v="1"/>
  </r>
  <r>
    <x v="64"/>
    <x v="38"/>
    <x v="1"/>
  </r>
  <r>
    <x v="64"/>
    <x v="31"/>
    <x v="1"/>
  </r>
  <r>
    <x v="64"/>
    <x v="23"/>
    <x v="1"/>
  </r>
  <r>
    <x v="65"/>
    <x v="1"/>
    <x v="272"/>
  </r>
  <r>
    <x v="65"/>
    <x v="0"/>
    <x v="273"/>
  </r>
  <r>
    <x v="65"/>
    <x v="3"/>
    <x v="274"/>
  </r>
  <r>
    <x v="65"/>
    <x v="4"/>
    <x v="275"/>
  </r>
  <r>
    <x v="65"/>
    <x v="2"/>
    <x v="276"/>
  </r>
  <r>
    <x v="65"/>
    <x v="5"/>
    <x v="117"/>
  </r>
  <r>
    <x v="65"/>
    <x v="12"/>
    <x v="28"/>
  </r>
  <r>
    <x v="65"/>
    <x v="22"/>
    <x v="62"/>
  </r>
  <r>
    <x v="65"/>
    <x v="25"/>
    <x v="178"/>
  </r>
  <r>
    <x v="65"/>
    <x v="8"/>
    <x v="120"/>
  </r>
  <r>
    <x v="65"/>
    <x v="13"/>
    <x v="80"/>
  </r>
  <r>
    <x v="65"/>
    <x v="11"/>
    <x v="64"/>
  </r>
  <r>
    <x v="65"/>
    <x v="20"/>
    <x v="126"/>
  </r>
  <r>
    <x v="65"/>
    <x v="7"/>
    <x v="127"/>
  </r>
  <r>
    <x v="65"/>
    <x v="15"/>
    <x v="100"/>
  </r>
  <r>
    <x v="65"/>
    <x v="9"/>
    <x v="81"/>
  </r>
  <r>
    <x v="65"/>
    <x v="10"/>
    <x v="82"/>
  </r>
  <r>
    <x v="65"/>
    <x v="33"/>
    <x v="13"/>
  </r>
  <r>
    <x v="65"/>
    <x v="6"/>
    <x v="13"/>
  </r>
  <r>
    <x v="65"/>
    <x v="18"/>
    <x v="5"/>
  </r>
  <r>
    <x v="65"/>
    <x v="14"/>
    <x v="5"/>
  </r>
  <r>
    <x v="65"/>
    <x v="38"/>
    <x v="14"/>
  </r>
  <r>
    <x v="65"/>
    <x v="24"/>
    <x v="39"/>
  </r>
  <r>
    <x v="65"/>
    <x v="29"/>
    <x v="39"/>
  </r>
  <r>
    <x v="65"/>
    <x v="23"/>
    <x v="7"/>
  </r>
  <r>
    <x v="65"/>
    <x v="34"/>
    <x v="8"/>
  </r>
  <r>
    <x v="65"/>
    <x v="31"/>
    <x v="8"/>
  </r>
  <r>
    <x v="65"/>
    <x v="21"/>
    <x v="9"/>
  </r>
  <r>
    <x v="65"/>
    <x v="19"/>
    <x v="9"/>
  </r>
  <r>
    <x v="65"/>
    <x v="28"/>
    <x v="9"/>
  </r>
  <r>
    <x v="65"/>
    <x v="35"/>
    <x v="10"/>
  </r>
  <r>
    <x v="65"/>
    <x v="17"/>
    <x v="0"/>
  </r>
  <r>
    <x v="65"/>
    <x v="32"/>
    <x v="0"/>
  </r>
  <r>
    <x v="65"/>
    <x v="27"/>
    <x v="0"/>
  </r>
  <r>
    <x v="65"/>
    <x v="40"/>
    <x v="0"/>
  </r>
  <r>
    <x v="65"/>
    <x v="16"/>
    <x v="1"/>
  </r>
  <r>
    <x v="65"/>
    <x v="26"/>
    <x v="1"/>
  </r>
  <r>
    <x v="65"/>
    <x v="44"/>
    <x v="1"/>
  </r>
  <r>
    <x v="66"/>
    <x v="4"/>
    <x v="277"/>
  </r>
  <r>
    <x v="66"/>
    <x v="1"/>
    <x v="215"/>
  </r>
  <r>
    <x v="66"/>
    <x v="7"/>
    <x v="11"/>
  </r>
  <r>
    <x v="66"/>
    <x v="5"/>
    <x v="57"/>
  </r>
  <r>
    <x v="66"/>
    <x v="2"/>
    <x v="13"/>
  </r>
  <r>
    <x v="66"/>
    <x v="0"/>
    <x v="5"/>
  </r>
  <r>
    <x v="66"/>
    <x v="13"/>
    <x v="5"/>
  </r>
  <r>
    <x v="66"/>
    <x v="20"/>
    <x v="14"/>
  </r>
  <r>
    <x v="66"/>
    <x v="8"/>
    <x v="14"/>
  </r>
  <r>
    <x v="66"/>
    <x v="15"/>
    <x v="8"/>
  </r>
  <r>
    <x v="66"/>
    <x v="6"/>
    <x v="8"/>
  </r>
  <r>
    <x v="66"/>
    <x v="12"/>
    <x v="9"/>
  </r>
  <r>
    <x v="66"/>
    <x v="25"/>
    <x v="10"/>
  </r>
  <r>
    <x v="66"/>
    <x v="24"/>
    <x v="0"/>
  </r>
  <r>
    <x v="66"/>
    <x v="10"/>
    <x v="1"/>
  </r>
  <r>
    <x v="66"/>
    <x v="32"/>
    <x v="1"/>
  </r>
  <r>
    <x v="66"/>
    <x v="3"/>
    <x v="1"/>
  </r>
  <r>
    <x v="66"/>
    <x v="33"/>
    <x v="1"/>
  </r>
  <r>
    <x v="66"/>
    <x v="9"/>
    <x v="1"/>
  </r>
  <r>
    <x v="67"/>
    <x v="4"/>
    <x v="278"/>
  </r>
  <r>
    <x v="67"/>
    <x v="1"/>
    <x v="178"/>
  </r>
  <r>
    <x v="67"/>
    <x v="3"/>
    <x v="111"/>
  </r>
  <r>
    <x v="67"/>
    <x v="0"/>
    <x v="65"/>
  </r>
  <r>
    <x v="67"/>
    <x v="5"/>
    <x v="34"/>
  </r>
  <r>
    <x v="67"/>
    <x v="2"/>
    <x v="14"/>
  </r>
  <r>
    <x v="67"/>
    <x v="35"/>
    <x v="38"/>
  </r>
  <r>
    <x v="67"/>
    <x v="12"/>
    <x v="8"/>
  </r>
  <r>
    <x v="67"/>
    <x v="13"/>
    <x v="8"/>
  </r>
  <r>
    <x v="67"/>
    <x v="15"/>
    <x v="10"/>
  </r>
  <r>
    <x v="67"/>
    <x v="11"/>
    <x v="10"/>
  </r>
  <r>
    <x v="67"/>
    <x v="20"/>
    <x v="0"/>
  </r>
  <r>
    <x v="67"/>
    <x v="8"/>
    <x v="0"/>
  </r>
  <r>
    <x v="67"/>
    <x v="7"/>
    <x v="0"/>
  </r>
  <r>
    <x v="67"/>
    <x v="9"/>
    <x v="0"/>
  </r>
  <r>
    <x v="67"/>
    <x v="32"/>
    <x v="1"/>
  </r>
  <r>
    <x v="67"/>
    <x v="24"/>
    <x v="1"/>
  </r>
  <r>
    <x v="67"/>
    <x v="40"/>
    <x v="1"/>
  </r>
  <r>
    <x v="67"/>
    <x v="39"/>
    <x v="1"/>
  </r>
  <r>
    <x v="68"/>
    <x v="4"/>
    <x v="279"/>
  </r>
  <r>
    <x v="68"/>
    <x v="1"/>
    <x v="47"/>
  </r>
  <r>
    <x v="68"/>
    <x v="2"/>
    <x v="108"/>
  </r>
  <r>
    <x v="68"/>
    <x v="0"/>
    <x v="2"/>
  </r>
  <r>
    <x v="68"/>
    <x v="5"/>
    <x v="100"/>
  </r>
  <r>
    <x v="68"/>
    <x v="3"/>
    <x v="147"/>
  </r>
  <r>
    <x v="68"/>
    <x v="8"/>
    <x v="13"/>
  </r>
  <r>
    <x v="68"/>
    <x v="11"/>
    <x v="67"/>
  </r>
  <r>
    <x v="68"/>
    <x v="13"/>
    <x v="37"/>
  </r>
  <r>
    <x v="68"/>
    <x v="12"/>
    <x v="5"/>
  </r>
  <r>
    <x v="68"/>
    <x v="20"/>
    <x v="14"/>
  </r>
  <r>
    <x v="68"/>
    <x v="14"/>
    <x v="38"/>
  </r>
  <r>
    <x v="68"/>
    <x v="15"/>
    <x v="7"/>
  </r>
  <r>
    <x v="68"/>
    <x v="7"/>
    <x v="7"/>
  </r>
  <r>
    <x v="68"/>
    <x v="9"/>
    <x v="7"/>
  </r>
  <r>
    <x v="68"/>
    <x v="25"/>
    <x v="8"/>
  </r>
  <r>
    <x v="68"/>
    <x v="18"/>
    <x v="9"/>
  </r>
  <r>
    <x v="68"/>
    <x v="10"/>
    <x v="10"/>
  </r>
  <r>
    <x v="68"/>
    <x v="17"/>
    <x v="0"/>
  </r>
  <r>
    <x v="68"/>
    <x v="32"/>
    <x v="0"/>
  </r>
  <r>
    <x v="68"/>
    <x v="40"/>
    <x v="0"/>
  </r>
  <r>
    <x v="68"/>
    <x v="23"/>
    <x v="0"/>
  </r>
  <r>
    <x v="68"/>
    <x v="34"/>
    <x v="1"/>
  </r>
  <r>
    <x v="68"/>
    <x v="26"/>
    <x v="1"/>
  </r>
  <r>
    <x v="68"/>
    <x v="33"/>
    <x v="1"/>
  </r>
  <r>
    <x v="68"/>
    <x v="29"/>
    <x v="1"/>
  </r>
  <r>
    <x v="68"/>
    <x v="38"/>
    <x v="1"/>
  </r>
  <r>
    <x v="68"/>
    <x v="6"/>
    <x v="1"/>
  </r>
  <r>
    <x v="69"/>
    <x v="3"/>
    <x v="67"/>
  </r>
  <r>
    <x v="69"/>
    <x v="1"/>
    <x v="4"/>
  </r>
  <r>
    <x v="69"/>
    <x v="2"/>
    <x v="14"/>
  </r>
  <r>
    <x v="69"/>
    <x v="4"/>
    <x v="14"/>
  </r>
  <r>
    <x v="69"/>
    <x v="0"/>
    <x v="39"/>
  </r>
  <r>
    <x v="69"/>
    <x v="11"/>
    <x v="10"/>
  </r>
  <r>
    <x v="69"/>
    <x v="20"/>
    <x v="0"/>
  </r>
  <r>
    <x v="69"/>
    <x v="15"/>
    <x v="0"/>
  </r>
  <r>
    <x v="69"/>
    <x v="7"/>
    <x v="0"/>
  </r>
  <r>
    <x v="69"/>
    <x v="25"/>
    <x v="0"/>
  </r>
  <r>
    <x v="69"/>
    <x v="8"/>
    <x v="1"/>
  </r>
  <r>
    <x v="69"/>
    <x v="33"/>
    <x v="1"/>
  </r>
  <r>
    <x v="69"/>
    <x v="13"/>
    <x v="1"/>
  </r>
  <r>
    <x v="69"/>
    <x v="9"/>
    <x v="1"/>
  </r>
  <r>
    <x v="70"/>
    <x v="4"/>
    <x v="280"/>
  </r>
  <r>
    <x v="70"/>
    <x v="1"/>
    <x v="281"/>
  </r>
  <r>
    <x v="70"/>
    <x v="3"/>
    <x v="119"/>
  </r>
  <r>
    <x v="70"/>
    <x v="0"/>
    <x v="119"/>
  </r>
  <r>
    <x v="70"/>
    <x v="5"/>
    <x v="121"/>
  </r>
  <r>
    <x v="70"/>
    <x v="2"/>
    <x v="127"/>
  </r>
  <r>
    <x v="70"/>
    <x v="8"/>
    <x v="34"/>
  </r>
  <r>
    <x v="70"/>
    <x v="13"/>
    <x v="57"/>
  </r>
  <r>
    <x v="70"/>
    <x v="7"/>
    <x v="37"/>
  </r>
  <r>
    <x v="70"/>
    <x v="9"/>
    <x v="5"/>
  </r>
  <r>
    <x v="70"/>
    <x v="10"/>
    <x v="38"/>
  </r>
  <r>
    <x v="70"/>
    <x v="23"/>
    <x v="38"/>
  </r>
  <r>
    <x v="70"/>
    <x v="31"/>
    <x v="7"/>
  </r>
  <r>
    <x v="70"/>
    <x v="12"/>
    <x v="7"/>
  </r>
  <r>
    <x v="70"/>
    <x v="25"/>
    <x v="7"/>
  </r>
  <r>
    <x v="70"/>
    <x v="11"/>
    <x v="8"/>
  </r>
  <r>
    <x v="70"/>
    <x v="22"/>
    <x v="9"/>
  </r>
  <r>
    <x v="70"/>
    <x v="29"/>
    <x v="9"/>
  </r>
  <r>
    <x v="70"/>
    <x v="6"/>
    <x v="9"/>
  </r>
  <r>
    <x v="70"/>
    <x v="15"/>
    <x v="10"/>
  </r>
  <r>
    <x v="70"/>
    <x v="20"/>
    <x v="0"/>
  </r>
  <r>
    <x v="70"/>
    <x v="14"/>
    <x v="0"/>
  </r>
  <r>
    <x v="70"/>
    <x v="35"/>
    <x v="1"/>
  </r>
  <r>
    <x v="70"/>
    <x v="17"/>
    <x v="1"/>
  </r>
  <r>
    <x v="70"/>
    <x v="37"/>
    <x v="1"/>
  </r>
  <r>
    <x v="70"/>
    <x v="32"/>
    <x v="1"/>
  </r>
  <r>
    <x v="70"/>
    <x v="24"/>
    <x v="1"/>
  </r>
  <r>
    <x v="71"/>
    <x v="1"/>
    <x v="185"/>
  </r>
  <r>
    <x v="71"/>
    <x v="4"/>
    <x v="282"/>
  </r>
  <r>
    <x v="71"/>
    <x v="3"/>
    <x v="96"/>
  </r>
  <r>
    <x v="71"/>
    <x v="0"/>
    <x v="15"/>
  </r>
  <r>
    <x v="71"/>
    <x v="5"/>
    <x v="49"/>
  </r>
  <r>
    <x v="71"/>
    <x v="11"/>
    <x v="13"/>
  </r>
  <r>
    <x v="71"/>
    <x v="12"/>
    <x v="4"/>
  </r>
  <r>
    <x v="71"/>
    <x v="25"/>
    <x v="4"/>
  </r>
  <r>
    <x v="71"/>
    <x v="7"/>
    <x v="36"/>
  </r>
  <r>
    <x v="71"/>
    <x v="2"/>
    <x v="14"/>
  </r>
  <r>
    <x v="71"/>
    <x v="13"/>
    <x v="38"/>
  </r>
  <r>
    <x v="71"/>
    <x v="10"/>
    <x v="39"/>
  </r>
  <r>
    <x v="71"/>
    <x v="8"/>
    <x v="7"/>
  </r>
  <r>
    <x v="71"/>
    <x v="9"/>
    <x v="8"/>
  </r>
  <r>
    <x v="71"/>
    <x v="20"/>
    <x v="10"/>
  </r>
  <r>
    <x v="71"/>
    <x v="15"/>
    <x v="10"/>
  </r>
  <r>
    <x v="71"/>
    <x v="6"/>
    <x v="10"/>
  </r>
  <r>
    <x v="71"/>
    <x v="23"/>
    <x v="0"/>
  </r>
  <r>
    <x v="71"/>
    <x v="37"/>
    <x v="1"/>
  </r>
  <r>
    <x v="71"/>
    <x v="40"/>
    <x v="1"/>
  </r>
  <r>
    <x v="71"/>
    <x v="39"/>
    <x v="1"/>
  </r>
  <r>
    <x v="71"/>
    <x v="33"/>
    <x v="1"/>
  </r>
  <r>
    <x v="71"/>
    <x v="14"/>
    <x v="1"/>
  </r>
  <r>
    <x v="72"/>
    <x v="4"/>
    <x v="283"/>
  </r>
  <r>
    <x v="72"/>
    <x v="1"/>
    <x v="133"/>
  </r>
  <r>
    <x v="72"/>
    <x v="0"/>
    <x v="47"/>
  </r>
  <r>
    <x v="72"/>
    <x v="5"/>
    <x v="119"/>
  </r>
  <r>
    <x v="72"/>
    <x v="2"/>
    <x v="109"/>
  </r>
  <r>
    <x v="72"/>
    <x v="13"/>
    <x v="48"/>
  </r>
  <r>
    <x v="72"/>
    <x v="3"/>
    <x v="55"/>
  </r>
  <r>
    <x v="72"/>
    <x v="11"/>
    <x v="100"/>
  </r>
  <r>
    <x v="72"/>
    <x v="8"/>
    <x v="66"/>
  </r>
  <r>
    <x v="72"/>
    <x v="12"/>
    <x v="82"/>
  </r>
  <r>
    <x v="72"/>
    <x v="10"/>
    <x v="13"/>
  </r>
  <r>
    <x v="72"/>
    <x v="7"/>
    <x v="67"/>
  </r>
  <r>
    <x v="72"/>
    <x v="25"/>
    <x v="4"/>
  </r>
  <r>
    <x v="72"/>
    <x v="9"/>
    <x v="36"/>
  </r>
  <r>
    <x v="72"/>
    <x v="20"/>
    <x v="7"/>
  </r>
  <r>
    <x v="72"/>
    <x v="15"/>
    <x v="7"/>
  </r>
  <r>
    <x v="72"/>
    <x v="14"/>
    <x v="7"/>
  </r>
  <r>
    <x v="72"/>
    <x v="24"/>
    <x v="9"/>
  </r>
  <r>
    <x v="72"/>
    <x v="6"/>
    <x v="9"/>
  </r>
  <r>
    <x v="72"/>
    <x v="23"/>
    <x v="9"/>
  </r>
  <r>
    <x v="72"/>
    <x v="32"/>
    <x v="10"/>
  </r>
  <r>
    <x v="72"/>
    <x v="18"/>
    <x v="0"/>
  </r>
  <r>
    <x v="72"/>
    <x v="21"/>
    <x v="1"/>
  </r>
  <r>
    <x v="72"/>
    <x v="16"/>
    <x v="1"/>
  </r>
  <r>
    <x v="72"/>
    <x v="35"/>
    <x v="1"/>
  </r>
  <r>
    <x v="72"/>
    <x v="31"/>
    <x v="1"/>
  </r>
  <r>
    <x v="73"/>
    <x v="1"/>
    <x v="109"/>
  </r>
  <r>
    <x v="73"/>
    <x v="2"/>
    <x v="100"/>
  </r>
  <r>
    <x v="73"/>
    <x v="0"/>
    <x v="100"/>
  </r>
  <r>
    <x v="73"/>
    <x v="4"/>
    <x v="147"/>
  </r>
  <r>
    <x v="73"/>
    <x v="7"/>
    <x v="4"/>
  </r>
  <r>
    <x v="73"/>
    <x v="5"/>
    <x v="36"/>
  </r>
  <r>
    <x v="73"/>
    <x v="8"/>
    <x v="39"/>
  </r>
  <r>
    <x v="73"/>
    <x v="3"/>
    <x v="39"/>
  </r>
  <r>
    <x v="73"/>
    <x v="15"/>
    <x v="8"/>
  </r>
  <r>
    <x v="73"/>
    <x v="13"/>
    <x v="8"/>
  </r>
  <r>
    <x v="73"/>
    <x v="25"/>
    <x v="9"/>
  </r>
  <r>
    <x v="73"/>
    <x v="20"/>
    <x v="10"/>
  </r>
  <r>
    <x v="73"/>
    <x v="10"/>
    <x v="10"/>
  </r>
  <r>
    <x v="73"/>
    <x v="33"/>
    <x v="10"/>
  </r>
  <r>
    <x v="73"/>
    <x v="35"/>
    <x v="0"/>
  </r>
  <r>
    <x v="73"/>
    <x v="11"/>
    <x v="0"/>
  </r>
  <r>
    <x v="73"/>
    <x v="6"/>
    <x v="0"/>
  </r>
  <r>
    <x v="73"/>
    <x v="14"/>
    <x v="0"/>
  </r>
  <r>
    <x v="73"/>
    <x v="26"/>
    <x v="1"/>
  </r>
  <r>
    <x v="73"/>
    <x v="32"/>
    <x v="1"/>
  </r>
  <r>
    <x v="73"/>
    <x v="19"/>
    <x v="1"/>
  </r>
  <r>
    <x v="73"/>
    <x v="31"/>
    <x v="1"/>
  </r>
  <r>
    <x v="73"/>
    <x v="12"/>
    <x v="1"/>
  </r>
  <r>
    <x v="73"/>
    <x v="9"/>
    <x v="1"/>
  </r>
  <r>
    <x v="74"/>
    <x v="1"/>
    <x v="6"/>
  </r>
  <r>
    <x v="74"/>
    <x v="5"/>
    <x v="10"/>
  </r>
  <r>
    <x v="74"/>
    <x v="35"/>
    <x v="0"/>
  </r>
  <r>
    <x v="74"/>
    <x v="3"/>
    <x v="0"/>
  </r>
  <r>
    <x v="74"/>
    <x v="2"/>
    <x v="1"/>
  </r>
  <r>
    <x v="74"/>
    <x v="7"/>
    <x v="1"/>
  </r>
  <r>
    <x v="74"/>
    <x v="0"/>
    <x v="1"/>
  </r>
  <r>
    <x v="75"/>
    <x v="1"/>
    <x v="1"/>
  </r>
  <r>
    <x v="76"/>
    <x v="1"/>
    <x v="5"/>
  </r>
  <r>
    <x v="76"/>
    <x v="0"/>
    <x v="10"/>
  </r>
  <r>
    <x v="76"/>
    <x v="2"/>
    <x v="0"/>
  </r>
  <r>
    <x v="76"/>
    <x v="13"/>
    <x v="0"/>
  </r>
  <r>
    <x v="76"/>
    <x v="5"/>
    <x v="1"/>
  </r>
  <r>
    <x v="76"/>
    <x v="3"/>
    <x v="1"/>
  </r>
  <r>
    <x v="76"/>
    <x v="6"/>
    <x v="1"/>
  </r>
  <r>
    <x v="77"/>
    <x v="4"/>
    <x v="107"/>
  </r>
  <r>
    <x v="77"/>
    <x v="3"/>
    <x v="147"/>
  </r>
  <r>
    <x v="77"/>
    <x v="1"/>
    <x v="34"/>
  </r>
  <r>
    <x v="77"/>
    <x v="0"/>
    <x v="7"/>
  </r>
  <r>
    <x v="77"/>
    <x v="2"/>
    <x v="8"/>
  </r>
  <r>
    <x v="77"/>
    <x v="29"/>
    <x v="8"/>
  </r>
  <r>
    <x v="77"/>
    <x v="12"/>
    <x v="9"/>
  </r>
  <r>
    <x v="77"/>
    <x v="13"/>
    <x v="10"/>
  </r>
  <r>
    <x v="77"/>
    <x v="8"/>
    <x v="0"/>
  </r>
  <r>
    <x v="77"/>
    <x v="10"/>
    <x v="0"/>
  </r>
  <r>
    <x v="77"/>
    <x v="11"/>
    <x v="1"/>
  </r>
  <r>
    <x v="77"/>
    <x v="7"/>
    <x v="1"/>
  </r>
  <r>
    <x v="77"/>
    <x v="37"/>
    <x v="1"/>
  </r>
  <r>
    <x v="77"/>
    <x v="32"/>
    <x v="1"/>
  </r>
  <r>
    <x v="77"/>
    <x v="5"/>
    <x v="1"/>
  </r>
  <r>
    <x v="77"/>
    <x v="44"/>
    <x v="1"/>
  </r>
  <r>
    <x v="77"/>
    <x v="6"/>
    <x v="1"/>
  </r>
  <r>
    <x v="77"/>
    <x v="23"/>
    <x v="1"/>
  </r>
  <r>
    <x v="78"/>
    <x v="1"/>
    <x v="0"/>
  </r>
  <r>
    <x v="78"/>
    <x v="11"/>
    <x v="1"/>
  </r>
  <r>
    <x v="78"/>
    <x v="25"/>
    <x v="1"/>
  </r>
  <r>
    <x v="79"/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D09B5E-58E4-4A40-B360-0C10EB1229F4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AU15" firstHeaderRow="1" firstDataRow="2" firstDataCol="1"/>
  <pivotFields count="3">
    <pivotField axis="axisRow" showAll="0" measureFilter="1" sortType="descending">
      <items count="81"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46">
        <item x="20"/>
        <item x="15"/>
        <item x="21"/>
        <item x="22"/>
        <item x="16"/>
        <item x="36"/>
        <item x="8"/>
        <item x="35"/>
        <item x="17"/>
        <item x="10"/>
        <item x="43"/>
        <item x="18"/>
        <item x="11"/>
        <item x="1"/>
        <item x="2"/>
        <item x="7"/>
        <item x="34"/>
        <item x="26"/>
        <item x="42"/>
        <item x="37"/>
        <item x="24"/>
        <item x="32"/>
        <item x="27"/>
        <item x="19"/>
        <item x="4"/>
        <item x="40"/>
        <item x="39"/>
        <item x="5"/>
        <item x="3"/>
        <item x="28"/>
        <item x="33"/>
        <item x="29"/>
        <item x="38"/>
        <item x="41"/>
        <item x="31"/>
        <item x="44"/>
        <item x="0"/>
        <item x="6"/>
        <item x="14"/>
        <item x="12"/>
        <item x="13"/>
        <item x="23"/>
        <item x="9"/>
        <item x="30"/>
        <item x="25"/>
        <item t="default"/>
      </items>
    </pivotField>
    <pivotField dataField="1" showAll="0">
      <items count="285">
        <item x="1"/>
        <item x="0"/>
        <item x="10"/>
        <item x="9"/>
        <item x="8"/>
        <item x="7"/>
        <item x="39"/>
        <item x="38"/>
        <item x="14"/>
        <item x="6"/>
        <item x="5"/>
        <item x="37"/>
        <item x="36"/>
        <item x="4"/>
        <item x="67"/>
        <item x="13"/>
        <item x="57"/>
        <item x="35"/>
        <item x="82"/>
        <item x="34"/>
        <item x="11"/>
        <item x="66"/>
        <item x="33"/>
        <item x="32"/>
        <item x="65"/>
        <item x="31"/>
        <item x="56"/>
        <item x="49"/>
        <item x="3"/>
        <item x="147"/>
        <item x="30"/>
        <item x="81"/>
        <item x="100"/>
        <item x="122"/>
        <item x="127"/>
        <item x="121"/>
        <item x="126"/>
        <item x="55"/>
        <item x="64"/>
        <item x="63"/>
        <item x="48"/>
        <item x="80"/>
        <item x="120"/>
        <item x="79"/>
        <item x="99"/>
        <item x="2"/>
        <item x="111"/>
        <item x="12"/>
        <item x="110"/>
        <item x="78"/>
        <item x="98"/>
        <item x="15"/>
        <item x="54"/>
        <item x="146"/>
        <item x="178"/>
        <item x="109"/>
        <item x="119"/>
        <item x="118"/>
        <item x="62"/>
        <item x="53"/>
        <item x="29"/>
        <item x="139"/>
        <item x="28"/>
        <item x="271"/>
        <item x="97"/>
        <item x="108"/>
        <item x="223"/>
        <item x="206"/>
        <item x="102"/>
        <item x="52"/>
        <item x="96"/>
        <item x="215"/>
        <item x="191"/>
        <item x="171"/>
        <item x="181"/>
        <item x="177"/>
        <item x="237"/>
        <item x="236"/>
        <item x="214"/>
        <item x="238"/>
        <item x="180"/>
        <item x="156"/>
        <item x="77"/>
        <item x="205"/>
        <item x="107"/>
        <item x="138"/>
        <item x="61"/>
        <item x="137"/>
        <item x="76"/>
        <item x="282"/>
        <item x="204"/>
        <item x="165"/>
        <item x="27"/>
        <item x="47"/>
        <item x="95"/>
        <item x="94"/>
        <item x="246"/>
        <item x="185"/>
        <item x="106"/>
        <item x="145"/>
        <item x="190"/>
        <item x="60"/>
        <item x="46"/>
        <item x="258"/>
        <item x="136"/>
        <item x="230"/>
        <item x="257"/>
        <item x="117"/>
        <item x="93"/>
        <item x="164"/>
        <item x="135"/>
        <item x="268"/>
        <item x="152"/>
        <item x="134"/>
        <item x="163"/>
        <item x="270"/>
        <item x="256"/>
        <item x="170"/>
        <item x="198"/>
        <item x="203"/>
        <item x="169"/>
        <item x="45"/>
        <item x="202"/>
        <item x="197"/>
        <item x="44"/>
        <item x="144"/>
        <item x="251"/>
        <item x="26"/>
        <item x="241"/>
        <item x="261"/>
        <item x="133"/>
        <item x="222"/>
        <item x="196"/>
        <item x="25"/>
        <item x="263"/>
        <item x="132"/>
        <item x="213"/>
        <item x="279"/>
        <item x="269"/>
        <item x="155"/>
        <item x="281"/>
        <item x="278"/>
        <item x="250"/>
        <item x="51"/>
        <item x="101"/>
        <item x="235"/>
        <item x="276"/>
        <item x="212"/>
        <item x="221"/>
        <item x="201"/>
        <item x="280"/>
        <item x="275"/>
        <item x="184"/>
        <item x="274"/>
        <item x="151"/>
        <item x="105"/>
        <item x="24"/>
        <item x="23"/>
        <item x="240"/>
        <item x="150"/>
        <item x="249"/>
        <item x="22"/>
        <item x="176"/>
        <item x="162"/>
        <item x="229"/>
        <item x="75"/>
        <item x="21"/>
        <item x="254"/>
        <item x="43"/>
        <item x="234"/>
        <item x="273"/>
        <item x="283"/>
        <item x="143"/>
        <item x="228"/>
        <item x="253"/>
        <item x="161"/>
        <item x="92"/>
        <item x="125"/>
        <item x="175"/>
        <item x="174"/>
        <item x="168"/>
        <item x="167"/>
        <item x="42"/>
        <item x="227"/>
        <item x="124"/>
        <item x="189"/>
        <item x="188"/>
        <item x="116"/>
        <item x="131"/>
        <item x="130"/>
        <item x="149"/>
        <item x="115"/>
        <item x="41"/>
        <item x="187"/>
        <item x="245"/>
        <item x="114"/>
        <item x="195"/>
        <item x="194"/>
        <item x="244"/>
        <item x="226"/>
        <item x="160"/>
        <item x="20"/>
        <item x="225"/>
        <item x="59"/>
        <item x="267"/>
        <item x="262"/>
        <item x="243"/>
        <item x="233"/>
        <item x="91"/>
        <item x="277"/>
        <item x="211"/>
        <item x="90"/>
        <item x="113"/>
        <item x="179"/>
        <item x="220"/>
        <item x="219"/>
        <item x="74"/>
        <item x="142"/>
        <item x="232"/>
        <item x="89"/>
        <item x="210"/>
        <item x="58"/>
        <item x="50"/>
        <item x="218"/>
        <item x="104"/>
        <item x="183"/>
        <item x="209"/>
        <item x="208"/>
        <item x="19"/>
        <item x="266"/>
        <item x="88"/>
        <item x="87"/>
        <item x="154"/>
        <item x="265"/>
        <item x="159"/>
        <item x="141"/>
        <item x="103"/>
        <item x="272"/>
        <item x="252"/>
        <item x="18"/>
        <item x="260"/>
        <item x="73"/>
        <item x="153"/>
        <item x="72"/>
        <item x="182"/>
        <item x="173"/>
        <item x="200"/>
        <item x="17"/>
        <item x="248"/>
        <item x="239"/>
        <item x="166"/>
        <item x="71"/>
        <item x="70"/>
        <item x="247"/>
        <item x="255"/>
        <item x="264"/>
        <item x="172"/>
        <item x="231"/>
        <item x="186"/>
        <item x="86"/>
        <item x="148"/>
        <item x="40"/>
        <item x="140"/>
        <item x="193"/>
        <item x="129"/>
        <item x="217"/>
        <item x="123"/>
        <item x="158"/>
        <item x="85"/>
        <item x="192"/>
        <item x="259"/>
        <item x="157"/>
        <item x="128"/>
        <item x="224"/>
        <item x="242"/>
        <item x="199"/>
        <item x="112"/>
        <item x="207"/>
        <item x="216"/>
        <item x="69"/>
        <item x="16"/>
        <item x="84"/>
        <item x="83"/>
        <item x="68"/>
        <item t="default"/>
      </items>
    </pivotField>
  </pivotFields>
  <rowFields count="1">
    <field x="0"/>
  </rowFields>
  <rowItems count="11">
    <i>
      <x v="57"/>
    </i>
    <i>
      <x v="56"/>
    </i>
    <i>
      <x v="61"/>
    </i>
    <i>
      <x v="35"/>
    </i>
    <i>
      <x v="47"/>
    </i>
    <i>
      <x v="40"/>
    </i>
    <i>
      <x v="36"/>
    </i>
    <i>
      <x v="51"/>
    </i>
    <i>
      <x v="53"/>
    </i>
    <i>
      <x v="26"/>
    </i>
    <i t="grand">
      <x/>
    </i>
  </rowItems>
  <colFields count="1">
    <field x="1"/>
  </colFields>
  <col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colItems>
  <dataFields count="1">
    <dataField name="Sum of # OF ARRESTS" fld="2" baseField="0" baseItem="0"/>
  </dataFields>
  <chartFormats count="45">
    <chartFormat chart="0" format="45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46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47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48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0" format="49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0" format="50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0" format="51" series="1">
      <pivotArea type="data" outline="0" fieldPosition="0">
        <references count="1">
          <reference field="1" count="1" selected="0">
            <x v="16"/>
          </reference>
        </references>
      </pivotArea>
    </chartFormat>
    <chartFormat chart="0" format="52" series="1">
      <pivotArea type="data" outline="0" fieldPosition="0">
        <references count="1">
          <reference field="1" count="1" selected="0">
            <x v="17"/>
          </reference>
        </references>
      </pivotArea>
    </chartFormat>
    <chartFormat chart="0" format="53" series="1">
      <pivotArea type="data" outline="0" fieldPosition="0">
        <references count="1">
          <reference field="1" count="1" selected="0">
            <x v="18"/>
          </reference>
        </references>
      </pivotArea>
    </chartFormat>
    <chartFormat chart="0" format="54" series="1">
      <pivotArea type="data" outline="0" fieldPosition="0">
        <references count="1">
          <reference field="1" count="1" selected="0">
            <x v="19"/>
          </reference>
        </references>
      </pivotArea>
    </chartFormat>
    <chartFormat chart="0" format="55" series="1">
      <pivotArea type="data" outline="0" fieldPosition="0">
        <references count="1">
          <reference field="1" count="1" selected="0">
            <x v="20"/>
          </reference>
        </references>
      </pivotArea>
    </chartFormat>
    <chartFormat chart="0" format="56" series="1">
      <pivotArea type="data" outline="0" fieldPosition="0">
        <references count="1">
          <reference field="1" count="1" selected="0">
            <x v="21"/>
          </reference>
        </references>
      </pivotArea>
    </chartFormat>
    <chartFormat chart="0" format="57" series="1">
      <pivotArea type="data" outline="0" fieldPosition="0">
        <references count="1">
          <reference field="1" count="1" selected="0">
            <x v="22"/>
          </reference>
        </references>
      </pivotArea>
    </chartFormat>
    <chartFormat chart="0" format="58" series="1">
      <pivotArea type="data" outline="0" fieldPosition="0">
        <references count="1">
          <reference field="1" count="1" selected="0">
            <x v="23"/>
          </reference>
        </references>
      </pivotArea>
    </chartFormat>
    <chartFormat chart="0" format="59" series="1">
      <pivotArea type="data" outline="0" fieldPosition="0">
        <references count="1">
          <reference field="1" count="1" selected="0">
            <x v="24"/>
          </reference>
        </references>
      </pivotArea>
    </chartFormat>
    <chartFormat chart="0" format="60" series="1">
      <pivotArea type="data" outline="0" fieldPosition="0">
        <references count="1">
          <reference field="1" count="1" selected="0">
            <x v="25"/>
          </reference>
        </references>
      </pivotArea>
    </chartFormat>
    <chartFormat chart="0" format="61" series="1">
      <pivotArea type="data" outline="0" fieldPosition="0">
        <references count="1">
          <reference field="1" count="1" selected="0">
            <x v="26"/>
          </reference>
        </references>
      </pivotArea>
    </chartFormat>
    <chartFormat chart="0" format="62" series="1">
      <pivotArea type="data" outline="0" fieldPosition="0">
        <references count="1">
          <reference field="1" count="1" selected="0">
            <x v="27"/>
          </reference>
        </references>
      </pivotArea>
    </chartFormat>
    <chartFormat chart="0" format="63" series="1">
      <pivotArea type="data" outline="0" fieldPosition="0">
        <references count="1">
          <reference field="1" count="1" selected="0">
            <x v="28"/>
          </reference>
        </references>
      </pivotArea>
    </chartFormat>
    <chartFormat chart="0" format="64" series="1">
      <pivotArea type="data" outline="0" fieldPosition="0">
        <references count="1">
          <reference field="1" count="1" selected="0">
            <x v="29"/>
          </reference>
        </references>
      </pivotArea>
    </chartFormat>
    <chartFormat chart="0" format="65" series="1">
      <pivotArea type="data" outline="0" fieldPosition="0">
        <references count="1">
          <reference field="1" count="1" selected="0">
            <x v="30"/>
          </reference>
        </references>
      </pivotArea>
    </chartFormat>
    <chartFormat chart="0" format="66" series="1">
      <pivotArea type="data" outline="0" fieldPosition="0">
        <references count="1">
          <reference field="1" count="1" selected="0">
            <x v="31"/>
          </reference>
        </references>
      </pivotArea>
    </chartFormat>
    <chartFormat chart="0" format="67" series="1">
      <pivotArea type="data" outline="0" fieldPosition="0">
        <references count="1">
          <reference field="1" count="1" selected="0">
            <x v="32"/>
          </reference>
        </references>
      </pivotArea>
    </chartFormat>
    <chartFormat chart="0" format="68" series="1">
      <pivotArea type="data" outline="0" fieldPosition="0">
        <references count="1">
          <reference field="1" count="1" selected="0">
            <x v="33"/>
          </reference>
        </references>
      </pivotArea>
    </chartFormat>
    <chartFormat chart="0" format="69" series="1">
      <pivotArea type="data" outline="0" fieldPosition="0">
        <references count="1">
          <reference field="1" count="1" selected="0">
            <x v="34"/>
          </reference>
        </references>
      </pivotArea>
    </chartFormat>
    <chartFormat chart="0" format="70" series="1">
      <pivotArea type="data" outline="0" fieldPosition="0">
        <references count="1">
          <reference field="1" count="1" selected="0">
            <x v="35"/>
          </reference>
        </references>
      </pivotArea>
    </chartFormat>
    <chartFormat chart="0" format="71" series="1">
      <pivotArea type="data" outline="0" fieldPosition="0">
        <references count="1">
          <reference field="1" count="1" selected="0">
            <x v="36"/>
          </reference>
        </references>
      </pivotArea>
    </chartFormat>
    <chartFormat chart="0" format="72" series="1">
      <pivotArea type="data" outline="0" fieldPosition="0">
        <references count="1">
          <reference field="1" count="1" selected="0">
            <x v="37"/>
          </reference>
        </references>
      </pivotArea>
    </chartFormat>
    <chartFormat chart="0" format="73" series="1">
      <pivotArea type="data" outline="0" fieldPosition="0">
        <references count="1">
          <reference field="1" count="1" selected="0">
            <x v="38"/>
          </reference>
        </references>
      </pivotArea>
    </chartFormat>
    <chartFormat chart="0" format="74" series="1">
      <pivotArea type="data" outline="0" fieldPosition="0">
        <references count="1">
          <reference field="1" count="1" selected="0">
            <x v="39"/>
          </reference>
        </references>
      </pivotArea>
    </chartFormat>
    <chartFormat chart="0" format="75" series="1">
      <pivotArea type="data" outline="0" fieldPosition="0">
        <references count="1">
          <reference field="1" count="1" selected="0">
            <x v="40"/>
          </reference>
        </references>
      </pivotArea>
    </chartFormat>
    <chartFormat chart="0" format="76" series="1">
      <pivotArea type="data" outline="0" fieldPosition="0">
        <references count="1">
          <reference field="1" count="1" selected="0">
            <x v="41"/>
          </reference>
        </references>
      </pivotArea>
    </chartFormat>
    <chartFormat chart="0" format="77" series="1">
      <pivotArea type="data" outline="0" fieldPosition="0">
        <references count="1">
          <reference field="1" count="1" selected="0">
            <x v="42"/>
          </reference>
        </references>
      </pivotArea>
    </chartFormat>
    <chartFormat chart="0" format="78" series="1">
      <pivotArea type="data" outline="0" fieldPosition="0">
        <references count="1">
          <reference field="1" count="1" selected="0">
            <x v="43"/>
          </reference>
        </references>
      </pivotArea>
    </chartFormat>
    <chartFormat chart="0" format="79" series="1">
      <pivotArea type="data" outline="0" fieldPosition="0">
        <references count="1">
          <reference field="1" count="1" selected="0">
            <x v="44"/>
          </reference>
        </references>
      </pivotArea>
    </chartFormat>
    <chartFormat chart="0" format="8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8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8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8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8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8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8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8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89" series="1">
      <pivotArea type="data" outline="0" fieldPosition="0">
        <references count="1"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5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1448A-EDCF-4A7A-AEC5-E2D7A32C83D4}">
  <dimension ref="A3:AU15"/>
  <sheetViews>
    <sheetView tabSelected="1" topLeftCell="A10" workbookViewId="0">
      <selection activeCell="I26" sqref="I26"/>
    </sheetView>
  </sheetViews>
  <sheetFormatPr defaultRowHeight="15" x14ac:dyDescent="0.25"/>
  <cols>
    <col min="1" max="1" width="19.7109375" bestFit="1" customWidth="1"/>
    <col min="2" max="2" width="18.140625" bestFit="1" customWidth="1"/>
    <col min="3" max="3" width="26.140625" bestFit="1" customWidth="1"/>
    <col min="4" max="4" width="27.5703125" bestFit="1" customWidth="1"/>
    <col min="5" max="5" width="28.7109375" bestFit="1" customWidth="1"/>
    <col min="6" max="6" width="24.5703125" bestFit="1" customWidth="1"/>
    <col min="7" max="7" width="6.140625" bestFit="1" customWidth="1"/>
    <col min="8" max="8" width="7.42578125" bestFit="1" customWidth="1"/>
    <col min="9" max="9" width="16.140625" bestFit="1" customWidth="1"/>
    <col min="10" max="10" width="18.28515625" bestFit="1" customWidth="1"/>
    <col min="11" max="11" width="15.5703125" bestFit="1" customWidth="1"/>
    <col min="12" max="12" width="14.42578125" bestFit="1" customWidth="1"/>
    <col min="13" max="13" width="15" bestFit="1" customWidth="1"/>
    <col min="14" max="14" width="24" bestFit="1" customWidth="1"/>
    <col min="15" max="15" width="11" bestFit="1" customWidth="1"/>
    <col min="16" max="16" width="15.28515625" bestFit="1" customWidth="1"/>
    <col min="17" max="17" width="6" bestFit="1" customWidth="1"/>
    <col min="18" max="18" width="7.42578125" bestFit="1" customWidth="1"/>
    <col min="19" max="19" width="21.140625" bestFit="1" customWidth="1"/>
    <col min="20" max="20" width="20" bestFit="1" customWidth="1"/>
    <col min="21" max="21" width="17.7109375" bestFit="1" customWidth="1"/>
    <col min="22" max="22" width="15" bestFit="1" customWidth="1"/>
    <col min="23" max="23" width="22" bestFit="1" customWidth="1"/>
    <col min="24" max="24" width="18.7109375" bestFit="1" customWidth="1"/>
    <col min="25" max="25" width="11" bestFit="1" customWidth="1"/>
    <col min="26" max="26" width="7.7109375" bestFit="1" customWidth="1"/>
    <col min="27" max="27" width="13.42578125" bestFit="1" customWidth="1"/>
    <col min="28" max="28" width="7.7109375" bestFit="1" customWidth="1"/>
    <col min="29" max="29" width="20.42578125" bestFit="1" customWidth="1"/>
    <col min="30" max="30" width="12" bestFit="1" customWidth="1"/>
    <col min="31" max="31" width="11.5703125" bestFit="1" customWidth="1"/>
    <col min="32" max="32" width="24.7109375" bestFit="1" customWidth="1"/>
    <col min="33" max="33" width="16.7109375" bestFit="1" customWidth="1"/>
    <col min="34" max="34" width="18" bestFit="1" customWidth="1"/>
    <col min="35" max="35" width="21.7109375" bestFit="1" customWidth="1"/>
    <col min="36" max="36" width="13.85546875" bestFit="1" customWidth="1"/>
    <col min="37" max="37" width="8" bestFit="1" customWidth="1"/>
    <col min="38" max="38" width="24.7109375" bestFit="1" customWidth="1"/>
    <col min="39" max="39" width="15.28515625" bestFit="1" customWidth="1"/>
    <col min="40" max="40" width="7.5703125" bestFit="1" customWidth="1"/>
    <col min="41" max="41" width="15.28515625" bestFit="1" customWidth="1"/>
    <col min="42" max="42" width="11.28515625" bestFit="1" customWidth="1"/>
    <col min="43" max="43" width="33.140625" bestFit="1" customWidth="1"/>
    <col min="44" max="44" width="10.28515625" bestFit="1" customWidth="1"/>
    <col min="45" max="45" width="13.7109375" bestFit="1" customWidth="1"/>
    <col min="46" max="46" width="17.42578125" bestFit="1" customWidth="1"/>
    <col min="47" max="47" width="11.28515625" bestFit="1" customWidth="1"/>
  </cols>
  <sheetData>
    <row r="3" spans="1:47" x14ac:dyDescent="0.25">
      <c r="A3" s="2" t="s">
        <v>1</v>
      </c>
      <c r="B3" s="2" t="s">
        <v>48</v>
      </c>
    </row>
    <row r="4" spans="1:47" x14ac:dyDescent="0.25">
      <c r="A4" s="2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45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43</v>
      </c>
      <c r="U4" t="s">
        <v>20</v>
      </c>
      <c r="V4" t="s">
        <v>21</v>
      </c>
      <c r="W4" t="s">
        <v>22</v>
      </c>
      <c r="X4" t="s">
        <v>23</v>
      </c>
      <c r="Y4" t="s">
        <v>24</v>
      </c>
      <c r="Z4" t="s">
        <v>25</v>
      </c>
      <c r="AA4" t="s">
        <v>46</v>
      </c>
      <c r="AB4" t="s">
        <v>26</v>
      </c>
      <c r="AC4" t="s">
        <v>27</v>
      </c>
      <c r="AD4" t="s">
        <v>28</v>
      </c>
      <c r="AE4" t="s">
        <v>29</v>
      </c>
      <c r="AF4" t="s">
        <v>30</v>
      </c>
      <c r="AG4" t="s">
        <v>31</v>
      </c>
      <c r="AH4" t="s">
        <v>32</v>
      </c>
      <c r="AI4" t="s">
        <v>44</v>
      </c>
      <c r="AJ4" t="s">
        <v>33</v>
      </c>
      <c r="AK4" t="s">
        <v>47</v>
      </c>
      <c r="AL4" t="s">
        <v>34</v>
      </c>
      <c r="AM4" t="s">
        <v>35</v>
      </c>
      <c r="AN4" t="s">
        <v>36</v>
      </c>
      <c r="AO4" t="s">
        <v>37</v>
      </c>
      <c r="AP4" t="s">
        <v>38</v>
      </c>
      <c r="AQ4" t="s">
        <v>39</v>
      </c>
      <c r="AR4" t="s">
        <v>40</v>
      </c>
      <c r="AS4" t="s">
        <v>41</v>
      </c>
      <c r="AT4" t="s">
        <v>42</v>
      </c>
      <c r="AU4" t="s">
        <v>0</v>
      </c>
    </row>
    <row r="5" spans="1:47" x14ac:dyDescent="0.25">
      <c r="A5" s="1">
        <v>78205</v>
      </c>
      <c r="B5" s="3">
        <v>42</v>
      </c>
      <c r="C5" s="3">
        <v>6</v>
      </c>
      <c r="D5" s="3">
        <v>1</v>
      </c>
      <c r="E5" s="3">
        <v>6</v>
      </c>
      <c r="F5" s="3"/>
      <c r="G5" s="3">
        <v>1</v>
      </c>
      <c r="H5" s="3">
        <v>384</v>
      </c>
      <c r="I5" s="3">
        <v>12</v>
      </c>
      <c r="J5" s="3">
        <v>3</v>
      </c>
      <c r="K5" s="3">
        <v>44</v>
      </c>
      <c r="L5" s="3"/>
      <c r="M5" s="3">
        <v>13</v>
      </c>
      <c r="N5" s="3">
        <v>63</v>
      </c>
      <c r="O5" s="3">
        <v>1956</v>
      </c>
      <c r="P5" s="3">
        <v>111</v>
      </c>
      <c r="Q5" s="3">
        <v>50</v>
      </c>
      <c r="R5" s="3">
        <v>12</v>
      </c>
      <c r="S5" s="3"/>
      <c r="T5" s="3">
        <v>3</v>
      </c>
      <c r="U5" s="3">
        <v>19</v>
      </c>
      <c r="V5" s="3">
        <v>5</v>
      </c>
      <c r="W5" s="3">
        <v>1</v>
      </c>
      <c r="X5" s="3">
        <v>2</v>
      </c>
      <c r="Y5" s="3">
        <v>4</v>
      </c>
      <c r="Z5" s="3">
        <v>728</v>
      </c>
      <c r="AA5" s="3"/>
      <c r="AB5" s="3"/>
      <c r="AC5" s="3">
        <v>659</v>
      </c>
      <c r="AD5" s="3">
        <v>754</v>
      </c>
      <c r="AE5" s="3">
        <v>10</v>
      </c>
      <c r="AF5" s="3">
        <v>6</v>
      </c>
      <c r="AG5" s="3">
        <v>22</v>
      </c>
      <c r="AH5" s="3">
        <v>32</v>
      </c>
      <c r="AI5" s="3">
        <v>4</v>
      </c>
      <c r="AJ5" s="3">
        <v>1</v>
      </c>
      <c r="AK5" s="3"/>
      <c r="AL5" s="3">
        <v>12289</v>
      </c>
      <c r="AM5" s="3">
        <v>29</v>
      </c>
      <c r="AN5" s="3">
        <v>38</v>
      </c>
      <c r="AO5" s="3">
        <v>223</v>
      </c>
      <c r="AP5" s="3">
        <v>603</v>
      </c>
      <c r="AQ5" s="3">
        <v>3</v>
      </c>
      <c r="AR5" s="3">
        <v>97</v>
      </c>
      <c r="AS5" s="3"/>
      <c r="AT5" s="3">
        <v>91</v>
      </c>
      <c r="AU5" s="3">
        <v>18327</v>
      </c>
    </row>
    <row r="6" spans="1:47" x14ac:dyDescent="0.25">
      <c r="A6" s="1">
        <v>78207</v>
      </c>
      <c r="B6" s="3">
        <v>120</v>
      </c>
      <c r="C6" s="3">
        <v>52</v>
      </c>
      <c r="D6" s="3">
        <v>18</v>
      </c>
      <c r="E6" s="3">
        <v>45</v>
      </c>
      <c r="F6" s="3">
        <v>3</v>
      </c>
      <c r="G6" s="3">
        <v>5</v>
      </c>
      <c r="H6" s="3">
        <v>245</v>
      </c>
      <c r="I6" s="3">
        <v>20</v>
      </c>
      <c r="J6" s="3">
        <v>32</v>
      </c>
      <c r="K6" s="3">
        <v>51</v>
      </c>
      <c r="L6" s="3">
        <v>1</v>
      </c>
      <c r="M6" s="3">
        <v>67</v>
      </c>
      <c r="N6" s="3">
        <v>103</v>
      </c>
      <c r="O6" s="3">
        <v>5372</v>
      </c>
      <c r="P6" s="3">
        <v>481</v>
      </c>
      <c r="Q6" s="3">
        <v>61</v>
      </c>
      <c r="R6" s="3">
        <v>14</v>
      </c>
      <c r="S6" s="3">
        <v>1</v>
      </c>
      <c r="T6" s="3">
        <v>2</v>
      </c>
      <c r="U6" s="3">
        <v>38</v>
      </c>
      <c r="V6" s="3">
        <v>21</v>
      </c>
      <c r="W6" s="3">
        <v>22</v>
      </c>
      <c r="X6" s="3">
        <v>1</v>
      </c>
      <c r="Y6" s="3">
        <v>4</v>
      </c>
      <c r="Z6" s="3">
        <v>357</v>
      </c>
      <c r="AA6" s="3">
        <v>2</v>
      </c>
      <c r="AB6" s="3"/>
      <c r="AC6" s="3">
        <v>1215</v>
      </c>
      <c r="AD6" s="3">
        <v>480</v>
      </c>
      <c r="AE6" s="3">
        <v>883</v>
      </c>
      <c r="AF6" s="3">
        <v>22</v>
      </c>
      <c r="AG6" s="3">
        <v>7</v>
      </c>
      <c r="AH6" s="3">
        <v>23</v>
      </c>
      <c r="AI6" s="3">
        <v>1</v>
      </c>
      <c r="AJ6" s="3">
        <v>11</v>
      </c>
      <c r="AK6" s="3"/>
      <c r="AL6" s="3">
        <v>4002</v>
      </c>
      <c r="AM6" s="3">
        <v>73</v>
      </c>
      <c r="AN6" s="3">
        <v>48</v>
      </c>
      <c r="AO6" s="3">
        <v>394</v>
      </c>
      <c r="AP6" s="3">
        <v>659</v>
      </c>
      <c r="AQ6" s="3">
        <v>33</v>
      </c>
      <c r="AR6" s="3">
        <v>104</v>
      </c>
      <c r="AS6" s="3"/>
      <c r="AT6" s="3">
        <v>371</v>
      </c>
      <c r="AU6" s="3">
        <v>15464</v>
      </c>
    </row>
    <row r="7" spans="1:47" x14ac:dyDescent="0.25">
      <c r="A7" s="1">
        <v>78201</v>
      </c>
      <c r="B7" s="3">
        <v>65</v>
      </c>
      <c r="C7" s="3">
        <v>29</v>
      </c>
      <c r="D7" s="3">
        <v>8</v>
      </c>
      <c r="E7" s="3">
        <v>26</v>
      </c>
      <c r="F7" s="3">
        <v>1</v>
      </c>
      <c r="G7" s="3">
        <v>7</v>
      </c>
      <c r="H7" s="3">
        <v>101</v>
      </c>
      <c r="I7" s="3">
        <v>8</v>
      </c>
      <c r="J7" s="3">
        <v>16</v>
      </c>
      <c r="K7" s="3">
        <v>13</v>
      </c>
      <c r="L7" s="3"/>
      <c r="M7" s="3">
        <v>24</v>
      </c>
      <c r="N7" s="3">
        <v>160</v>
      </c>
      <c r="O7" s="3">
        <v>1978</v>
      </c>
      <c r="P7" s="3">
        <v>326</v>
      </c>
      <c r="Q7" s="3">
        <v>63</v>
      </c>
      <c r="R7" s="3">
        <v>10</v>
      </c>
      <c r="S7" s="3">
        <v>3</v>
      </c>
      <c r="T7" s="3"/>
      <c r="U7" s="3">
        <v>4</v>
      </c>
      <c r="V7" s="3">
        <v>8</v>
      </c>
      <c r="W7" s="3">
        <v>16</v>
      </c>
      <c r="X7" s="3">
        <v>1</v>
      </c>
      <c r="Y7" s="3">
        <v>4</v>
      </c>
      <c r="Z7" s="3">
        <v>570</v>
      </c>
      <c r="AA7" s="3"/>
      <c r="AB7" s="3">
        <v>1</v>
      </c>
      <c r="AC7" s="3">
        <v>441</v>
      </c>
      <c r="AD7" s="3">
        <v>226</v>
      </c>
      <c r="AE7" s="3">
        <v>208</v>
      </c>
      <c r="AF7" s="3">
        <v>12</v>
      </c>
      <c r="AG7" s="3">
        <v>5</v>
      </c>
      <c r="AH7" s="3">
        <v>2</v>
      </c>
      <c r="AI7" s="3"/>
      <c r="AJ7" s="3">
        <v>18</v>
      </c>
      <c r="AK7" s="3"/>
      <c r="AL7" s="3">
        <v>719</v>
      </c>
      <c r="AM7" s="3">
        <v>31</v>
      </c>
      <c r="AN7" s="3">
        <v>31</v>
      </c>
      <c r="AO7" s="3">
        <v>204</v>
      </c>
      <c r="AP7" s="3">
        <v>150</v>
      </c>
      <c r="AQ7" s="3">
        <v>23</v>
      </c>
      <c r="AR7" s="3">
        <v>63</v>
      </c>
      <c r="AS7" s="3">
        <v>20</v>
      </c>
      <c r="AT7" s="3">
        <v>202</v>
      </c>
      <c r="AU7" s="3">
        <v>5797</v>
      </c>
    </row>
    <row r="8" spans="1:47" x14ac:dyDescent="0.25">
      <c r="A8" s="1">
        <v>78228</v>
      </c>
      <c r="B8" s="3">
        <v>60</v>
      </c>
      <c r="C8" s="3">
        <v>42</v>
      </c>
      <c r="D8" s="3">
        <v>1</v>
      </c>
      <c r="E8" s="3">
        <v>9</v>
      </c>
      <c r="F8" s="3">
        <v>2</v>
      </c>
      <c r="G8" s="3">
        <v>11</v>
      </c>
      <c r="H8" s="3">
        <v>67</v>
      </c>
      <c r="I8" s="3">
        <v>18</v>
      </c>
      <c r="J8" s="3">
        <v>30</v>
      </c>
      <c r="K8" s="3">
        <v>15</v>
      </c>
      <c r="L8" s="3">
        <v>6</v>
      </c>
      <c r="M8" s="3">
        <v>27</v>
      </c>
      <c r="N8" s="3">
        <v>49</v>
      </c>
      <c r="O8" s="3">
        <v>1727</v>
      </c>
      <c r="P8" s="3">
        <v>422</v>
      </c>
      <c r="Q8" s="3">
        <v>93</v>
      </c>
      <c r="R8" s="3">
        <v>5</v>
      </c>
      <c r="S8" s="3">
        <v>2</v>
      </c>
      <c r="T8" s="3">
        <v>1</v>
      </c>
      <c r="U8" s="3">
        <v>3</v>
      </c>
      <c r="V8" s="3">
        <v>20</v>
      </c>
      <c r="W8" s="3">
        <v>17</v>
      </c>
      <c r="X8" s="3">
        <v>1</v>
      </c>
      <c r="Y8" s="3">
        <v>4</v>
      </c>
      <c r="Z8" s="3">
        <v>1158</v>
      </c>
      <c r="AA8" s="3">
        <v>2</v>
      </c>
      <c r="AB8" s="3">
        <v>2</v>
      </c>
      <c r="AC8" s="3">
        <v>382</v>
      </c>
      <c r="AD8" s="3">
        <v>69</v>
      </c>
      <c r="AE8" s="3">
        <v>26</v>
      </c>
      <c r="AF8" s="3">
        <v>32</v>
      </c>
      <c r="AG8" s="3">
        <v>4</v>
      </c>
      <c r="AH8" s="3">
        <v>4</v>
      </c>
      <c r="AI8" s="3"/>
      <c r="AJ8" s="3">
        <v>10</v>
      </c>
      <c r="AK8" s="3"/>
      <c r="AL8" s="3">
        <v>383</v>
      </c>
      <c r="AM8" s="3">
        <v>41</v>
      </c>
      <c r="AN8" s="3">
        <v>30</v>
      </c>
      <c r="AO8" s="3">
        <v>158</v>
      </c>
      <c r="AP8" s="3">
        <v>93</v>
      </c>
      <c r="AQ8" s="3">
        <v>23</v>
      </c>
      <c r="AR8" s="3">
        <v>53</v>
      </c>
      <c r="AS8" s="3"/>
      <c r="AT8" s="3">
        <v>183</v>
      </c>
      <c r="AU8" s="3">
        <v>5285</v>
      </c>
    </row>
    <row r="9" spans="1:47" x14ac:dyDescent="0.25">
      <c r="A9" s="1">
        <v>78216</v>
      </c>
      <c r="B9" s="3">
        <v>29</v>
      </c>
      <c r="C9" s="3">
        <v>27</v>
      </c>
      <c r="D9" s="3">
        <v>4</v>
      </c>
      <c r="E9" s="3">
        <v>24</v>
      </c>
      <c r="F9" s="3"/>
      <c r="G9" s="3"/>
      <c r="H9" s="3">
        <v>67</v>
      </c>
      <c r="I9" s="3">
        <v>4</v>
      </c>
      <c r="J9" s="3">
        <v>5</v>
      </c>
      <c r="K9" s="3">
        <v>35</v>
      </c>
      <c r="L9" s="3"/>
      <c r="M9" s="3">
        <v>15</v>
      </c>
      <c r="N9" s="3">
        <v>100</v>
      </c>
      <c r="O9" s="3">
        <v>1274</v>
      </c>
      <c r="P9" s="3">
        <v>241</v>
      </c>
      <c r="Q9" s="3">
        <v>90</v>
      </c>
      <c r="R9" s="3">
        <v>2</v>
      </c>
      <c r="S9" s="3"/>
      <c r="T9" s="3">
        <v>1</v>
      </c>
      <c r="U9" s="3">
        <v>7</v>
      </c>
      <c r="V9" s="3">
        <v>9</v>
      </c>
      <c r="W9" s="3">
        <v>5</v>
      </c>
      <c r="X9" s="3">
        <v>4</v>
      </c>
      <c r="Y9" s="3">
        <v>3</v>
      </c>
      <c r="Z9" s="3">
        <v>1171</v>
      </c>
      <c r="AA9" s="3">
        <v>2</v>
      </c>
      <c r="AB9" s="3"/>
      <c r="AC9" s="3">
        <v>213</v>
      </c>
      <c r="AD9" s="3">
        <v>324</v>
      </c>
      <c r="AE9" s="3">
        <v>28</v>
      </c>
      <c r="AF9" s="3">
        <v>9</v>
      </c>
      <c r="AG9" s="3">
        <v>7</v>
      </c>
      <c r="AH9" s="3">
        <v>9</v>
      </c>
      <c r="AI9" s="3"/>
      <c r="AJ9" s="3">
        <v>4</v>
      </c>
      <c r="AK9" s="3">
        <v>1</v>
      </c>
      <c r="AL9" s="3">
        <v>528</v>
      </c>
      <c r="AM9" s="3">
        <v>37</v>
      </c>
      <c r="AN9" s="3">
        <v>12</v>
      </c>
      <c r="AO9" s="3">
        <v>122</v>
      </c>
      <c r="AP9" s="3">
        <v>128</v>
      </c>
      <c r="AQ9" s="3">
        <v>17</v>
      </c>
      <c r="AR9" s="3">
        <v>43</v>
      </c>
      <c r="AS9" s="3"/>
      <c r="AT9" s="3">
        <v>126</v>
      </c>
      <c r="AU9" s="3">
        <v>4727</v>
      </c>
    </row>
    <row r="10" spans="1:47" x14ac:dyDescent="0.25">
      <c r="A10" s="1">
        <v>78223</v>
      </c>
      <c r="B10" s="3">
        <v>53</v>
      </c>
      <c r="C10" s="3">
        <v>45</v>
      </c>
      <c r="D10" s="3">
        <v>16</v>
      </c>
      <c r="E10" s="3">
        <v>11</v>
      </c>
      <c r="F10" s="3">
        <v>3</v>
      </c>
      <c r="G10" s="3">
        <v>1</v>
      </c>
      <c r="H10" s="3">
        <v>73</v>
      </c>
      <c r="I10" s="3">
        <v>14</v>
      </c>
      <c r="J10" s="3">
        <v>11</v>
      </c>
      <c r="K10" s="3">
        <v>18</v>
      </c>
      <c r="L10" s="3"/>
      <c r="M10" s="3">
        <v>28</v>
      </c>
      <c r="N10" s="3">
        <v>32</v>
      </c>
      <c r="O10" s="3">
        <v>1270</v>
      </c>
      <c r="P10" s="3">
        <v>317</v>
      </c>
      <c r="Q10" s="3">
        <v>42</v>
      </c>
      <c r="R10" s="3">
        <v>1</v>
      </c>
      <c r="S10" s="3">
        <v>1</v>
      </c>
      <c r="T10" s="3"/>
      <c r="U10" s="3">
        <v>11</v>
      </c>
      <c r="V10" s="3">
        <v>21</v>
      </c>
      <c r="W10" s="3">
        <v>20</v>
      </c>
      <c r="X10" s="3">
        <v>1</v>
      </c>
      <c r="Y10" s="3">
        <v>8</v>
      </c>
      <c r="Z10" s="3">
        <v>1108</v>
      </c>
      <c r="AA10" s="3">
        <v>1</v>
      </c>
      <c r="AB10" s="3">
        <v>3</v>
      </c>
      <c r="AC10" s="3">
        <v>315</v>
      </c>
      <c r="AD10" s="3">
        <v>133</v>
      </c>
      <c r="AE10" s="3">
        <v>159</v>
      </c>
      <c r="AF10" s="3">
        <v>18</v>
      </c>
      <c r="AG10" s="3">
        <v>12</v>
      </c>
      <c r="AH10" s="3">
        <v>7</v>
      </c>
      <c r="AI10" s="3"/>
      <c r="AJ10" s="3">
        <v>4</v>
      </c>
      <c r="AK10" s="3"/>
      <c r="AL10" s="3">
        <v>377</v>
      </c>
      <c r="AM10" s="3">
        <v>14</v>
      </c>
      <c r="AN10" s="3">
        <v>25</v>
      </c>
      <c r="AO10" s="3">
        <v>133</v>
      </c>
      <c r="AP10" s="3">
        <v>143</v>
      </c>
      <c r="AQ10" s="3">
        <v>23</v>
      </c>
      <c r="AR10" s="3">
        <v>41</v>
      </c>
      <c r="AS10" s="3">
        <v>5</v>
      </c>
      <c r="AT10" s="3">
        <v>148</v>
      </c>
      <c r="AU10" s="3">
        <v>4666</v>
      </c>
    </row>
    <row r="11" spans="1:47" x14ac:dyDescent="0.25">
      <c r="A11" s="1">
        <v>78227</v>
      </c>
      <c r="B11" s="3">
        <v>63</v>
      </c>
      <c r="C11" s="3">
        <v>28</v>
      </c>
      <c r="D11" s="3">
        <v>13</v>
      </c>
      <c r="E11" s="3">
        <v>19</v>
      </c>
      <c r="F11" s="3">
        <v>1</v>
      </c>
      <c r="G11" s="3">
        <v>1</v>
      </c>
      <c r="H11" s="3">
        <v>94</v>
      </c>
      <c r="I11" s="3">
        <v>5</v>
      </c>
      <c r="J11" s="3">
        <v>18</v>
      </c>
      <c r="K11" s="3">
        <v>18</v>
      </c>
      <c r="L11" s="3"/>
      <c r="M11" s="3">
        <v>40</v>
      </c>
      <c r="N11" s="3">
        <v>39</v>
      </c>
      <c r="O11" s="3">
        <v>1630</v>
      </c>
      <c r="P11" s="3">
        <v>398</v>
      </c>
      <c r="Q11" s="3">
        <v>76</v>
      </c>
      <c r="R11" s="3">
        <v>5</v>
      </c>
      <c r="S11" s="3">
        <v>4</v>
      </c>
      <c r="T11" s="3">
        <v>1</v>
      </c>
      <c r="U11" s="3">
        <v>7</v>
      </c>
      <c r="V11" s="3">
        <v>23</v>
      </c>
      <c r="W11" s="3">
        <v>13</v>
      </c>
      <c r="X11" s="3">
        <v>2</v>
      </c>
      <c r="Y11" s="3">
        <v>4</v>
      </c>
      <c r="Z11" s="3">
        <v>440</v>
      </c>
      <c r="AA11" s="3">
        <v>1</v>
      </c>
      <c r="AB11" s="3">
        <v>3</v>
      </c>
      <c r="AC11" s="3">
        <v>369</v>
      </c>
      <c r="AD11" s="3">
        <v>150</v>
      </c>
      <c r="AE11" s="3">
        <v>24</v>
      </c>
      <c r="AF11" s="3">
        <v>12</v>
      </c>
      <c r="AG11" s="3">
        <v>15</v>
      </c>
      <c r="AH11" s="3">
        <v>9</v>
      </c>
      <c r="AI11" s="3"/>
      <c r="AJ11" s="3">
        <v>5</v>
      </c>
      <c r="AK11" s="3"/>
      <c r="AL11" s="3">
        <v>435</v>
      </c>
      <c r="AM11" s="3">
        <v>39</v>
      </c>
      <c r="AN11" s="3">
        <v>26</v>
      </c>
      <c r="AO11" s="3">
        <v>103</v>
      </c>
      <c r="AP11" s="3">
        <v>181</v>
      </c>
      <c r="AQ11" s="3">
        <v>35</v>
      </c>
      <c r="AR11" s="3">
        <v>85</v>
      </c>
      <c r="AS11" s="3">
        <v>4</v>
      </c>
      <c r="AT11" s="3">
        <v>163</v>
      </c>
      <c r="AU11" s="3">
        <v>4601</v>
      </c>
    </row>
    <row r="12" spans="1:47" x14ac:dyDescent="0.25">
      <c r="A12" s="1">
        <v>78212</v>
      </c>
      <c r="B12" s="3">
        <v>25</v>
      </c>
      <c r="C12" s="3">
        <v>17</v>
      </c>
      <c r="D12" s="3">
        <v>6</v>
      </c>
      <c r="E12" s="3">
        <v>16</v>
      </c>
      <c r="F12" s="3">
        <v>1</v>
      </c>
      <c r="G12" s="3">
        <v>6</v>
      </c>
      <c r="H12" s="3">
        <v>127</v>
      </c>
      <c r="I12" s="3">
        <v>13</v>
      </c>
      <c r="J12" s="3">
        <v>14</v>
      </c>
      <c r="K12" s="3">
        <v>16</v>
      </c>
      <c r="L12" s="3">
        <v>3</v>
      </c>
      <c r="M12" s="3">
        <v>17</v>
      </c>
      <c r="N12" s="3">
        <v>96</v>
      </c>
      <c r="O12" s="3">
        <v>1306</v>
      </c>
      <c r="P12" s="3">
        <v>162</v>
      </c>
      <c r="Q12" s="3">
        <v>39</v>
      </c>
      <c r="R12" s="3">
        <v>7</v>
      </c>
      <c r="S12" s="3"/>
      <c r="T12" s="3"/>
      <c r="U12" s="3">
        <v>10</v>
      </c>
      <c r="V12" s="3">
        <v>4</v>
      </c>
      <c r="W12" s="3">
        <v>5</v>
      </c>
      <c r="X12" s="3">
        <v>1</v>
      </c>
      <c r="Y12" s="3"/>
      <c r="Z12" s="3">
        <v>156</v>
      </c>
      <c r="AA12" s="3"/>
      <c r="AB12" s="3">
        <v>2</v>
      </c>
      <c r="AC12" s="3">
        <v>326</v>
      </c>
      <c r="AD12" s="3">
        <v>270</v>
      </c>
      <c r="AE12" s="3">
        <v>115</v>
      </c>
      <c r="AF12" s="3">
        <v>10</v>
      </c>
      <c r="AG12" s="3">
        <v>4</v>
      </c>
      <c r="AH12" s="3">
        <v>3</v>
      </c>
      <c r="AI12" s="3"/>
      <c r="AJ12" s="3">
        <v>4</v>
      </c>
      <c r="AK12" s="3"/>
      <c r="AL12" s="3">
        <v>1135</v>
      </c>
      <c r="AM12" s="3">
        <v>22</v>
      </c>
      <c r="AN12" s="3">
        <v>18</v>
      </c>
      <c r="AO12" s="3">
        <v>123</v>
      </c>
      <c r="AP12" s="3">
        <v>271</v>
      </c>
      <c r="AQ12" s="3">
        <v>12</v>
      </c>
      <c r="AR12" s="3">
        <v>64</v>
      </c>
      <c r="AS12" s="3"/>
      <c r="AT12" s="3">
        <v>94</v>
      </c>
      <c r="AU12" s="3">
        <v>4520</v>
      </c>
    </row>
    <row r="13" spans="1:47" x14ac:dyDescent="0.25">
      <c r="A13" s="1">
        <v>78210</v>
      </c>
      <c r="B13" s="3">
        <v>67</v>
      </c>
      <c r="C13" s="3">
        <v>36</v>
      </c>
      <c r="D13" s="3">
        <v>1</v>
      </c>
      <c r="E13" s="3">
        <v>4</v>
      </c>
      <c r="F13" s="3">
        <v>1</v>
      </c>
      <c r="G13" s="3">
        <v>1</v>
      </c>
      <c r="H13" s="3">
        <v>58</v>
      </c>
      <c r="I13" s="3">
        <v>9</v>
      </c>
      <c r="J13" s="3">
        <v>17</v>
      </c>
      <c r="K13" s="3">
        <v>22</v>
      </c>
      <c r="L13" s="3"/>
      <c r="M13" s="3">
        <v>40</v>
      </c>
      <c r="N13" s="3">
        <v>32</v>
      </c>
      <c r="O13" s="3">
        <v>1618</v>
      </c>
      <c r="P13" s="3">
        <v>275</v>
      </c>
      <c r="Q13" s="3">
        <v>34</v>
      </c>
      <c r="R13" s="3">
        <v>4</v>
      </c>
      <c r="S13" s="3">
        <v>3</v>
      </c>
      <c r="T13" s="3"/>
      <c r="U13" s="3">
        <v>1</v>
      </c>
      <c r="V13" s="3">
        <v>16</v>
      </c>
      <c r="W13" s="3">
        <v>8</v>
      </c>
      <c r="X13" s="3">
        <v>3</v>
      </c>
      <c r="Y13" s="3">
        <v>3</v>
      </c>
      <c r="Z13" s="3">
        <v>59</v>
      </c>
      <c r="AA13" s="3"/>
      <c r="AB13" s="3"/>
      <c r="AC13" s="3">
        <v>307</v>
      </c>
      <c r="AD13" s="3">
        <v>16</v>
      </c>
      <c r="AE13" s="3">
        <v>269</v>
      </c>
      <c r="AF13" s="3">
        <v>10</v>
      </c>
      <c r="AG13" s="3">
        <v>2</v>
      </c>
      <c r="AH13" s="3">
        <v>12</v>
      </c>
      <c r="AI13" s="3"/>
      <c r="AJ13" s="3">
        <v>4</v>
      </c>
      <c r="AK13" s="3"/>
      <c r="AL13" s="3">
        <v>377</v>
      </c>
      <c r="AM13" s="3">
        <v>18</v>
      </c>
      <c r="AN13" s="3">
        <v>18</v>
      </c>
      <c r="AO13" s="3">
        <v>118</v>
      </c>
      <c r="AP13" s="3">
        <v>120</v>
      </c>
      <c r="AQ13" s="3">
        <v>12</v>
      </c>
      <c r="AR13" s="3">
        <v>43</v>
      </c>
      <c r="AS13" s="3"/>
      <c r="AT13" s="3">
        <v>150</v>
      </c>
      <c r="AU13" s="3">
        <v>3788</v>
      </c>
    </row>
    <row r="14" spans="1:47" x14ac:dyDescent="0.25">
      <c r="A14" s="1">
        <v>78237</v>
      </c>
      <c r="B14" s="3">
        <v>43</v>
      </c>
      <c r="C14" s="3">
        <v>42</v>
      </c>
      <c r="D14" s="3">
        <v>4</v>
      </c>
      <c r="E14" s="3">
        <v>16</v>
      </c>
      <c r="F14" s="3">
        <v>1</v>
      </c>
      <c r="G14" s="3"/>
      <c r="H14" s="3">
        <v>72</v>
      </c>
      <c r="I14" s="3">
        <v>17</v>
      </c>
      <c r="J14" s="3">
        <v>23</v>
      </c>
      <c r="K14" s="3">
        <v>19</v>
      </c>
      <c r="L14" s="3"/>
      <c r="M14" s="3">
        <v>16</v>
      </c>
      <c r="N14" s="3">
        <v>37</v>
      </c>
      <c r="O14" s="3">
        <v>1353</v>
      </c>
      <c r="P14" s="3">
        <v>321</v>
      </c>
      <c r="Q14" s="3">
        <v>27</v>
      </c>
      <c r="R14" s="3">
        <v>1</v>
      </c>
      <c r="S14" s="3">
        <v>2</v>
      </c>
      <c r="T14" s="3"/>
      <c r="U14" s="3">
        <v>4</v>
      </c>
      <c r="V14" s="3">
        <v>16</v>
      </c>
      <c r="W14" s="3">
        <v>11</v>
      </c>
      <c r="X14" s="3"/>
      <c r="Y14" s="3">
        <v>2</v>
      </c>
      <c r="Z14" s="3">
        <v>349</v>
      </c>
      <c r="AA14" s="3"/>
      <c r="AB14" s="3">
        <v>5</v>
      </c>
      <c r="AC14" s="3">
        <v>306</v>
      </c>
      <c r="AD14" s="3">
        <v>10</v>
      </c>
      <c r="AE14" s="3">
        <v>112</v>
      </c>
      <c r="AF14" s="3">
        <v>8</v>
      </c>
      <c r="AG14" s="3">
        <v>7</v>
      </c>
      <c r="AH14" s="3">
        <v>11</v>
      </c>
      <c r="AI14" s="3">
        <v>1</v>
      </c>
      <c r="AJ14" s="3">
        <v>3</v>
      </c>
      <c r="AK14" s="3"/>
      <c r="AL14" s="3">
        <v>356</v>
      </c>
      <c r="AM14" s="3">
        <v>36</v>
      </c>
      <c r="AN14" s="3">
        <v>24</v>
      </c>
      <c r="AO14" s="3">
        <v>105</v>
      </c>
      <c r="AP14" s="3">
        <v>128</v>
      </c>
      <c r="AQ14" s="3">
        <v>13</v>
      </c>
      <c r="AR14" s="3">
        <v>47</v>
      </c>
      <c r="AS14" s="3"/>
      <c r="AT14" s="3">
        <v>141</v>
      </c>
      <c r="AU14" s="3">
        <v>3689</v>
      </c>
    </row>
    <row r="15" spans="1:47" x14ac:dyDescent="0.25">
      <c r="A15" s="1" t="s">
        <v>0</v>
      </c>
      <c r="B15" s="3">
        <v>567</v>
      </c>
      <c r="C15" s="3">
        <v>324</v>
      </c>
      <c r="D15" s="3">
        <v>72</v>
      </c>
      <c r="E15" s="3">
        <v>176</v>
      </c>
      <c r="F15" s="3">
        <v>13</v>
      </c>
      <c r="G15" s="3">
        <v>33</v>
      </c>
      <c r="H15" s="3">
        <v>1288</v>
      </c>
      <c r="I15" s="3">
        <v>120</v>
      </c>
      <c r="J15" s="3">
        <v>169</v>
      </c>
      <c r="K15" s="3">
        <v>251</v>
      </c>
      <c r="L15" s="3">
        <v>10</v>
      </c>
      <c r="M15" s="3">
        <v>287</v>
      </c>
      <c r="N15" s="3">
        <v>711</v>
      </c>
      <c r="O15" s="3">
        <v>19484</v>
      </c>
      <c r="P15" s="3">
        <v>3054</v>
      </c>
      <c r="Q15" s="3">
        <v>575</v>
      </c>
      <c r="R15" s="3">
        <v>61</v>
      </c>
      <c r="S15" s="3">
        <v>16</v>
      </c>
      <c r="T15" s="3">
        <v>8</v>
      </c>
      <c r="U15" s="3">
        <v>104</v>
      </c>
      <c r="V15" s="3">
        <v>143</v>
      </c>
      <c r="W15" s="3">
        <v>118</v>
      </c>
      <c r="X15" s="3">
        <v>16</v>
      </c>
      <c r="Y15" s="3">
        <v>36</v>
      </c>
      <c r="Z15" s="3">
        <v>6096</v>
      </c>
      <c r="AA15" s="3">
        <v>8</v>
      </c>
      <c r="AB15" s="3">
        <v>16</v>
      </c>
      <c r="AC15" s="3">
        <v>4533</v>
      </c>
      <c r="AD15" s="3">
        <v>2432</v>
      </c>
      <c r="AE15" s="3">
        <v>1834</v>
      </c>
      <c r="AF15" s="3">
        <v>139</v>
      </c>
      <c r="AG15" s="3">
        <v>85</v>
      </c>
      <c r="AH15" s="3">
        <v>112</v>
      </c>
      <c r="AI15" s="3">
        <v>6</v>
      </c>
      <c r="AJ15" s="3">
        <v>64</v>
      </c>
      <c r="AK15" s="3">
        <v>1</v>
      </c>
      <c r="AL15" s="3">
        <v>20601</v>
      </c>
      <c r="AM15" s="3">
        <v>340</v>
      </c>
      <c r="AN15" s="3">
        <v>270</v>
      </c>
      <c r="AO15" s="3">
        <v>1683</v>
      </c>
      <c r="AP15" s="3">
        <v>2476</v>
      </c>
      <c r="AQ15" s="3">
        <v>194</v>
      </c>
      <c r="AR15" s="3">
        <v>640</v>
      </c>
      <c r="AS15" s="3">
        <v>29</v>
      </c>
      <c r="AT15" s="3">
        <v>1669</v>
      </c>
      <c r="AU15" s="3">
        <v>70864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luna</dc:creator>
  <cp:lastModifiedBy>teresa luna</cp:lastModifiedBy>
  <dcterms:created xsi:type="dcterms:W3CDTF">2020-11-21T16:03:56Z</dcterms:created>
  <dcterms:modified xsi:type="dcterms:W3CDTF">2020-11-21T17:14:58Z</dcterms:modified>
</cp:coreProperties>
</file>