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8970" windowHeight="6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8" i="1"/>
</calcChain>
</file>

<file path=xl/sharedStrings.xml><?xml version="1.0" encoding="utf-8"?>
<sst xmlns="http://schemas.openxmlformats.org/spreadsheetml/2006/main" count="7" uniqueCount="7">
  <si>
    <t>R</t>
  </si>
  <si>
    <t>a</t>
  </si>
  <si>
    <t>b</t>
  </si>
  <si>
    <t>d</t>
  </si>
  <si>
    <t xml:space="preserve">n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</si>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</sst>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Sheet1!$B$8:$B$39</c:f>
              <c:numCache>
                <c:formatCode>General</c:formatCode>
                <c:ptCount val="32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</c:numCache>
            </c:numRef>
          </c:xVal>
          <c:yVal>
            <c:numRef>
              <c:f>Sheet1!$C$8:$C$39</c:f>
              <c:numCache>
                <c:formatCode>General</c:formatCode>
                <c:ptCount val="32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C-4AFD-854F-926DD60F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2768"/>
        <c:axId val="411921128"/>
      </c:scatterChart>
      <c:valAx>
        <c:axId val="4119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921128"/>
        <c:crosses val="autoZero"/>
        <c:crossBetween val="midCat"/>
      </c:valAx>
      <c:valAx>
        <c:axId val="411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9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155575</xdr:rowOff>
    </xdr:from>
    <xdr:to>
      <xdr:col>11</xdr:col>
      <xdr:colOff>47625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F2" sqref="F2"/>
    </sheetView>
  </sheetViews>
  <sheetFormatPr defaultRowHeight="14.5" x14ac:dyDescent="0.35"/>
  <sheetData>
    <row r="1" spans="1:3" x14ac:dyDescent="0.35">
      <c r="A1" s="1" t="s">
        <v>0</v>
      </c>
      <c r="B1" s="1">
        <v>8</v>
      </c>
    </row>
    <row r="2" spans="1:3" x14ac:dyDescent="0.35">
      <c r="A2" s="1" t="s">
        <v>1</v>
      </c>
      <c r="B2" s="1">
        <v>0.5</v>
      </c>
    </row>
    <row r="3" spans="1:3" x14ac:dyDescent="0.35">
      <c r="A3" s="1" t="s">
        <v>2</v>
      </c>
      <c r="B3" s="1">
        <v>2</v>
      </c>
    </row>
    <row r="4" spans="1:3" x14ac:dyDescent="0.35">
      <c r="A4" s="1" t="s">
        <v>3</v>
      </c>
      <c r="B4" s="1">
        <v>1</v>
      </c>
    </row>
    <row r="6" spans="1:3" x14ac:dyDescent="0.35">
      <c r="A6">
        <v>0.36</v>
      </c>
    </row>
    <row r="7" spans="1:3" ht="15.5" x14ac:dyDescent="0.35">
      <c r="A7" s="2" t="s">
        <v>4</v>
      </c>
      <c r="B7" s="2" t="s">
        <v>5</v>
      </c>
      <c r="C7" s="2" t="s">
        <v>6</v>
      </c>
    </row>
    <row r="8" spans="1:3" x14ac:dyDescent="0.35">
      <c r="A8">
        <v>0</v>
      </c>
      <c r="B8">
        <f>$B$1*SIN($B$2*A8+$B$4)*COS($B$3*A8)</f>
        <v>6.731767878463172</v>
      </c>
      <c r="C8">
        <f>$B$1*SIN($B$2*A8+$B$4)*SIN($B$3*A8)</f>
        <v>0</v>
      </c>
    </row>
    <row r="9" spans="1:3" x14ac:dyDescent="0.35">
      <c r="A9">
        <v>1</v>
      </c>
      <c r="B9">
        <f t="shared" ref="B9:B39" si="0">$B$1*SIN($B$2*A9+$B$4)*COS($B$3*A9)</f>
        <v>-3.3208350651752916</v>
      </c>
      <c r="C9">
        <f t="shared" ref="C9:C39" si="1">$B$1*SIN($B$2*A9+$B$4)*SIN($B$3*A9)</f>
        <v>7.2561569967246768</v>
      </c>
    </row>
    <row r="10" spans="1:3" x14ac:dyDescent="0.35">
      <c r="A10">
        <v>2</v>
      </c>
      <c r="B10">
        <f t="shared" si="0"/>
        <v>-4.7548517000984303</v>
      </c>
      <c r="C10">
        <f t="shared" si="1"/>
        <v>-5.5052684927900337</v>
      </c>
    </row>
    <row r="11" spans="1:3" x14ac:dyDescent="0.35">
      <c r="A11">
        <v>3</v>
      </c>
      <c r="B11">
        <f t="shared" si="0"/>
        <v>4.5970813612524406</v>
      </c>
      <c r="C11">
        <f t="shared" si="1"/>
        <v>-1.3377791384238908</v>
      </c>
    </row>
    <row r="12" spans="1:3" x14ac:dyDescent="0.35">
      <c r="A12">
        <v>4</v>
      </c>
      <c r="B12">
        <f t="shared" si="0"/>
        <v>-0.16426372755025995</v>
      </c>
      <c r="C12">
        <f t="shared" si="1"/>
        <v>1.116945949900702</v>
      </c>
    </row>
    <row r="13" spans="1:3" x14ac:dyDescent="0.35">
      <c r="A13">
        <v>5</v>
      </c>
      <c r="B13">
        <f t="shared" si="0"/>
        <v>2.3546577538552214</v>
      </c>
      <c r="C13">
        <f t="shared" si="1"/>
        <v>1.5266678496725257</v>
      </c>
    </row>
    <row r="14" spans="1:3" x14ac:dyDescent="0.35">
      <c r="A14">
        <v>6</v>
      </c>
      <c r="B14">
        <f t="shared" si="0"/>
        <v>-5.1090462531537879</v>
      </c>
      <c r="C14">
        <f t="shared" si="1"/>
        <v>3.248637786059084</v>
      </c>
    </row>
    <row r="15" spans="1:3" x14ac:dyDescent="0.35">
      <c r="A15">
        <v>7</v>
      </c>
      <c r="B15">
        <f t="shared" si="0"/>
        <v>-1.069317992031213</v>
      </c>
      <c r="C15">
        <f t="shared" si="1"/>
        <v>-7.7467881997785382</v>
      </c>
    </row>
    <row r="16" spans="1:3" x14ac:dyDescent="0.35">
      <c r="A16">
        <v>8</v>
      </c>
      <c r="B16">
        <f t="shared" si="0"/>
        <v>7.3465833803470382</v>
      </c>
      <c r="C16">
        <f t="shared" si="1"/>
        <v>2.2086198328492768</v>
      </c>
    </row>
    <row r="17" spans="1:3" x14ac:dyDescent="0.35">
      <c r="A17">
        <v>9</v>
      </c>
      <c r="B17">
        <f t="shared" si="0"/>
        <v>-3.7270405225127825</v>
      </c>
      <c r="C17">
        <f t="shared" si="1"/>
        <v>4.2388142926920045</v>
      </c>
    </row>
    <row r="18" spans="1:3" x14ac:dyDescent="0.35">
      <c r="A18">
        <v>10</v>
      </c>
      <c r="B18">
        <f t="shared" si="0"/>
        <v>-0.9121956208610702</v>
      </c>
      <c r="C18">
        <f t="shared" si="1"/>
        <v>-2.0407284164832271</v>
      </c>
    </row>
    <row r="19" spans="1:3" x14ac:dyDescent="0.35">
      <c r="A19">
        <v>11</v>
      </c>
      <c r="B19">
        <f t="shared" si="0"/>
        <v>-1.7208924884983721</v>
      </c>
      <c r="C19">
        <f t="shared" si="1"/>
        <v>-1.5232748392906021E-2</v>
      </c>
    </row>
    <row r="20" spans="1:3" x14ac:dyDescent="0.35">
      <c r="A20">
        <v>12</v>
      </c>
      <c r="B20">
        <f t="shared" si="0"/>
        <v>2.2294393862259674</v>
      </c>
      <c r="C20">
        <f t="shared" si="1"/>
        <v>-4.7596227834245131</v>
      </c>
    </row>
    <row r="21" spans="1:3" x14ac:dyDescent="0.35">
      <c r="A21">
        <v>13</v>
      </c>
      <c r="B21">
        <f t="shared" si="0"/>
        <v>4.854482474555156</v>
      </c>
      <c r="C21">
        <f t="shared" si="1"/>
        <v>5.7222384707139859</v>
      </c>
    </row>
    <row r="22" spans="1:3" x14ac:dyDescent="0.35">
      <c r="A22">
        <v>14</v>
      </c>
      <c r="B22">
        <f t="shared" si="0"/>
        <v>-7.6188964166829738</v>
      </c>
      <c r="C22">
        <f t="shared" si="1"/>
        <v>2.1441830057631868</v>
      </c>
    </row>
    <row r="23" spans="1:3" x14ac:dyDescent="0.35">
      <c r="A23">
        <v>15</v>
      </c>
      <c r="B23">
        <f t="shared" si="0"/>
        <v>0.98534235870979192</v>
      </c>
      <c r="C23">
        <f t="shared" si="1"/>
        <v>-6.311444149620856</v>
      </c>
    </row>
    <row r="24" spans="1:3" x14ac:dyDescent="0.35">
      <c r="A24">
        <v>16</v>
      </c>
      <c r="B24">
        <f t="shared" si="0"/>
        <v>2.7503909414818466</v>
      </c>
      <c r="C24">
        <f t="shared" si="1"/>
        <v>1.8180250287617159</v>
      </c>
    </row>
    <row r="25" spans="1:3" x14ac:dyDescent="0.35">
      <c r="A25">
        <v>17</v>
      </c>
      <c r="B25">
        <f t="shared" si="0"/>
        <v>0.51016805552518785</v>
      </c>
      <c r="C25">
        <f t="shared" si="1"/>
        <v>-0.31808925343090844</v>
      </c>
    </row>
    <row r="26" spans="1:3" x14ac:dyDescent="0.35">
      <c r="A26">
        <v>18</v>
      </c>
      <c r="B26">
        <f t="shared" si="0"/>
        <v>0.55691958867682567</v>
      </c>
      <c r="C26">
        <f t="shared" si="1"/>
        <v>4.3163890688536748</v>
      </c>
    </row>
    <row r="27" spans="1:3" x14ac:dyDescent="0.35">
      <c r="A27">
        <v>19</v>
      </c>
      <c r="B27">
        <f t="shared" si="0"/>
        <v>-6.7213938810327791</v>
      </c>
      <c r="C27">
        <f t="shared" si="1"/>
        <v>-2.0857134566358115</v>
      </c>
    </row>
    <row r="28" spans="1:3" x14ac:dyDescent="0.35">
      <c r="A28">
        <v>20</v>
      </c>
      <c r="B28">
        <f t="shared" si="0"/>
        <v>5.3354522402253695</v>
      </c>
      <c r="C28">
        <f t="shared" si="1"/>
        <v>-5.960846906011132</v>
      </c>
    </row>
    <row r="29" spans="1:3" x14ac:dyDescent="0.35">
      <c r="A29">
        <v>21</v>
      </c>
      <c r="B29">
        <f t="shared" si="0"/>
        <v>2.8013441107999055</v>
      </c>
      <c r="C29">
        <f t="shared" si="1"/>
        <v>6.4189662581723708</v>
      </c>
    </row>
    <row r="30" spans="1:3" x14ac:dyDescent="0.35">
      <c r="A30">
        <v>22</v>
      </c>
      <c r="B30">
        <f t="shared" si="0"/>
        <v>-4.2919107333144098</v>
      </c>
      <c r="C30">
        <f t="shared" si="1"/>
        <v>-7.5986988864295363E-2</v>
      </c>
    </row>
    <row r="31" spans="1:3" x14ac:dyDescent="0.35">
      <c r="A31">
        <v>23</v>
      </c>
      <c r="B31">
        <f t="shared" si="0"/>
        <v>0.22930289038480905</v>
      </c>
      <c r="C31">
        <f t="shared" si="1"/>
        <v>-0.47846651380218563</v>
      </c>
    </row>
    <row r="32" spans="1:3" x14ac:dyDescent="0.35">
      <c r="A32">
        <v>24</v>
      </c>
      <c r="B32">
        <f t="shared" si="0"/>
        <v>-2.1517404020489677</v>
      </c>
      <c r="C32">
        <f t="shared" si="1"/>
        <v>-2.5823622766129573</v>
      </c>
    </row>
    <row r="33" spans="1:3" x14ac:dyDescent="0.35">
      <c r="A33">
        <v>25</v>
      </c>
      <c r="B33">
        <f t="shared" si="0"/>
        <v>6.2049973268266276</v>
      </c>
      <c r="C33">
        <f t="shared" si="1"/>
        <v>-1.6871425706078227</v>
      </c>
    </row>
    <row r="34" spans="1:3" x14ac:dyDescent="0.35">
      <c r="A34">
        <v>26</v>
      </c>
      <c r="B34">
        <f t="shared" si="0"/>
        <v>-1.2916789309334085</v>
      </c>
      <c r="C34">
        <f t="shared" si="1"/>
        <v>7.8188844000545803</v>
      </c>
    </row>
    <row r="35" spans="1:3" x14ac:dyDescent="0.35">
      <c r="A35">
        <v>27</v>
      </c>
      <c r="B35">
        <f t="shared" si="0"/>
        <v>-6.2025412979340828</v>
      </c>
      <c r="C35">
        <f t="shared" si="1"/>
        <v>-4.1792729508217326</v>
      </c>
    </row>
    <row r="36" spans="1:3" x14ac:dyDescent="0.35">
      <c r="A36">
        <v>28</v>
      </c>
      <c r="B36">
        <f t="shared" si="0"/>
        <v>4.4387092882363346</v>
      </c>
      <c r="C36">
        <f t="shared" si="1"/>
        <v>-2.7132661974310226</v>
      </c>
    </row>
    <row r="37" spans="1:3" x14ac:dyDescent="0.35">
      <c r="A37">
        <v>29</v>
      </c>
      <c r="B37">
        <f t="shared" si="0"/>
        <v>0.19685457970498599</v>
      </c>
      <c r="C37">
        <f t="shared" si="1"/>
        <v>1.6399673242794115</v>
      </c>
    </row>
    <row r="38" spans="1:3" x14ac:dyDescent="0.35">
      <c r="A38">
        <v>30</v>
      </c>
      <c r="B38">
        <f t="shared" si="0"/>
        <v>2.193622847171067</v>
      </c>
      <c r="C38">
        <f t="shared" si="1"/>
        <v>0.70204791016053381</v>
      </c>
    </row>
    <row r="39" spans="1:3" x14ac:dyDescent="0.35">
      <c r="A39">
        <v>31</v>
      </c>
      <c r="B39">
        <f t="shared" si="0"/>
        <v>-3.8351402089804028</v>
      </c>
      <c r="C39">
        <f t="shared" si="1"/>
        <v>4.2091038818969118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2025-04-01T17:08:20Z</dcterms:created>
  <dcterms:modified xsi:type="dcterms:W3CDTF">2025-04-01T17:30:33Z</dcterms:modified>
</cp:coreProperties>
</file>