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2899\OneDrive\Escritorio\Software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4" i="1"/>
  <c r="H5" i="1"/>
  <c r="H6" i="1"/>
  <c r="H4" i="1"/>
  <c r="F6" i="1"/>
  <c r="F5" i="1"/>
  <c r="F4" i="1"/>
</calcChain>
</file>

<file path=xl/sharedStrings.xml><?xml version="1.0" encoding="utf-8"?>
<sst xmlns="http://schemas.openxmlformats.org/spreadsheetml/2006/main" count="14" uniqueCount="14">
  <si>
    <t>VIAJES DE EGRESADOS A BARILOCHE</t>
  </si>
  <si>
    <t xml:space="preserve">AGENCIA </t>
  </si>
  <si>
    <t>TAVOTOUR</t>
  </si>
  <si>
    <t>OPTAR</t>
  </si>
  <si>
    <t>TEENTOUR</t>
  </si>
  <si>
    <t>HOTEL X DIA</t>
  </si>
  <si>
    <t>EQUIPO DE SKY</t>
  </si>
  <si>
    <t xml:space="preserve">BOLICHES X DIA </t>
  </si>
  <si>
    <t xml:space="preserve">EXCURSIONES X DIA </t>
  </si>
  <si>
    <t>COSTOS TOTAL X SEMANA</t>
  </si>
  <si>
    <t xml:space="preserve">COSTO TOTAL X BUS </t>
  </si>
  <si>
    <t>COSTO TOTAL  X AVION</t>
  </si>
  <si>
    <t xml:space="preserve">BUS: </t>
  </si>
  <si>
    <t xml:space="preserve">AVION: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</si>
</sst>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164" fontId="1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="86" zoomScaleNormal="86" workbookViewId="0">
      <selection activeCell="K9" sqref="K9"/>
    </sheetView>
  </sheetViews>
  <sheetFormatPr defaultRowHeight="14.5" x14ac:dyDescent="0.35"/>
  <cols>
    <col min="1" max="1" width="13.7265625" customWidth="1"/>
    <col min="2" max="2" width="15.1796875" customWidth="1"/>
    <col min="3" max="3" width="16.81640625" customWidth="1"/>
    <col min="4" max="4" width="18.6328125" customWidth="1"/>
    <col min="5" max="5" width="16.1796875" customWidth="1"/>
    <col min="6" max="6" width="14.36328125" customWidth="1"/>
    <col min="7" max="7" width="13" customWidth="1"/>
    <col min="8" max="8" width="11.81640625" customWidth="1"/>
  </cols>
  <sheetData>
    <row r="1" spans="1:8" ht="15.5" x14ac:dyDescent="0.35">
      <c r="A1" s="7" t="s">
        <v>0</v>
      </c>
      <c r="B1" s="7"/>
      <c r="C1" s="7"/>
      <c r="D1" s="7"/>
    </row>
    <row r="3" spans="1:8" ht="46.5" customHeight="1" x14ac:dyDescent="0.35">
      <c r="A3" s="5" t="s">
        <v>1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</row>
    <row r="4" spans="1:8" x14ac:dyDescent="0.35">
      <c r="A4" s="6" t="s">
        <v>2</v>
      </c>
      <c r="B4" s="3">
        <v>120</v>
      </c>
      <c r="C4" s="3">
        <v>250</v>
      </c>
      <c r="D4" s="3">
        <v>80</v>
      </c>
      <c r="E4" s="3">
        <v>130</v>
      </c>
      <c r="F4" s="3">
        <f>(B4+C4+D4+E4)*7</f>
        <v>4060</v>
      </c>
      <c r="G4" s="3">
        <f>F4+$B$9</f>
        <v>4620</v>
      </c>
      <c r="H4" s="3">
        <f>F4+$B$10</f>
        <v>4730</v>
      </c>
    </row>
    <row r="5" spans="1:8" x14ac:dyDescent="0.35">
      <c r="A5" s="6" t="s">
        <v>3</v>
      </c>
      <c r="B5" s="3">
        <v>150</v>
      </c>
      <c r="C5" s="3">
        <v>200</v>
      </c>
      <c r="D5" s="3">
        <v>70</v>
      </c>
      <c r="E5" s="3">
        <v>150</v>
      </c>
      <c r="F5" s="3">
        <f t="shared" ref="F5" si="0">(B5+C5+D5+E5)*7</f>
        <v>3990</v>
      </c>
      <c r="G5" s="3">
        <f t="shared" ref="G5:G6" si="1">F5+$B$9</f>
        <v>4550</v>
      </c>
      <c r="H5" s="3">
        <f t="shared" ref="H5:H6" si="2">F5+$B$10</f>
        <v>4660</v>
      </c>
    </row>
    <row r="6" spans="1:8" x14ac:dyDescent="0.35">
      <c r="A6" s="6" t="s">
        <v>4</v>
      </c>
      <c r="B6" s="3">
        <v>110</v>
      </c>
      <c r="C6" s="3">
        <v>230</v>
      </c>
      <c r="D6" s="3">
        <v>100</v>
      </c>
      <c r="E6" s="3">
        <v>120</v>
      </c>
      <c r="F6" s="3">
        <f>(B6+C6+D6+E6)*7</f>
        <v>3920</v>
      </c>
      <c r="G6" s="3">
        <f t="shared" si="1"/>
        <v>4480</v>
      </c>
      <c r="H6" s="3">
        <f t="shared" si="2"/>
        <v>4590</v>
      </c>
    </row>
    <row r="9" spans="1:8" x14ac:dyDescent="0.35">
      <c r="A9" s="1" t="s">
        <v>12</v>
      </c>
      <c r="B9" s="4">
        <v>560</v>
      </c>
    </row>
    <row r="10" spans="1:8" x14ac:dyDescent="0.35">
      <c r="A10" s="1" t="s">
        <v>13</v>
      </c>
      <c r="B10" s="4">
        <v>670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52899</dc:creator>
  <cp:lastModifiedBy>52899</cp:lastModifiedBy>
  <dcterms:created xsi:type="dcterms:W3CDTF">2025-02-24T18:09:05Z</dcterms:created>
  <dcterms:modified xsi:type="dcterms:W3CDTF">2025-03-05T02:35:38Z</dcterms:modified>
</cp:coreProperties>
</file>