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60" windowWidth="14880" windowHeight="5685" tabRatio="693"/>
  </bookViews>
  <sheets>
    <sheet name="CODING BRIEF" sheetId="10" r:id="rId1"/>
    <sheet name="UNICA CAMPAIGN BRIEF" sheetId="6" state="hidden" r:id="rId2"/>
    <sheet name="DROPDOWNS" sheetId="2" state="hidden" r:id="rId3"/>
  </sheets>
  <externalReferences>
    <externalReference r:id="rId4"/>
  </externalReferences>
  <definedNames>
    <definedName name="_AMO_UniqueIdentifier" hidden="1">"'39e51d64-a540-4712-821f-525aedd604e0'"</definedName>
  </definedNames>
  <calcPr calcId="145621"/>
</workbook>
</file>

<file path=xl/calcChain.xml><?xml version="1.0" encoding="utf-8"?>
<calcChain xmlns="http://schemas.openxmlformats.org/spreadsheetml/2006/main">
  <c r="C61" i="6" l="1"/>
</calcChain>
</file>

<file path=xl/sharedStrings.xml><?xml version="1.0" encoding="utf-8"?>
<sst xmlns="http://schemas.openxmlformats.org/spreadsheetml/2006/main" count="394" uniqueCount="238">
  <si>
    <t>EMAIL</t>
  </si>
  <si>
    <t>FROM NAME</t>
  </si>
  <si>
    <t>services@fashion.truworths.co.za</t>
  </si>
  <si>
    <t>LINKS</t>
  </si>
  <si>
    <t>LINK</t>
  </si>
  <si>
    <t>COMMUNICATION TYPE</t>
  </si>
  <si>
    <t>Statement</t>
  </si>
  <si>
    <t>Sale</t>
  </si>
  <si>
    <t>Loyalty</t>
  </si>
  <si>
    <t>Survey</t>
  </si>
  <si>
    <t>CLI</t>
  </si>
  <si>
    <t>Predelinquency</t>
  </si>
  <si>
    <t>Prospect</t>
  </si>
  <si>
    <t>Newsletter</t>
  </si>
  <si>
    <t>Marketing Comms</t>
  </si>
  <si>
    <t>Competition</t>
  </si>
  <si>
    <t>Email</t>
  </si>
  <si>
    <t>SMS</t>
  </si>
  <si>
    <t>Print</t>
  </si>
  <si>
    <t>Facebook</t>
  </si>
  <si>
    <t>Adwords</t>
  </si>
  <si>
    <t>TEMPLATES</t>
  </si>
  <si>
    <t>TRU_A1</t>
  </si>
  <si>
    <t>TRU_A2</t>
  </si>
  <si>
    <t>TRU_A3</t>
  </si>
  <si>
    <t>TRU_A4</t>
  </si>
  <si>
    <t>TRU_B1</t>
  </si>
  <si>
    <t>TRU_B2</t>
  </si>
  <si>
    <t>TRU_B3</t>
  </si>
  <si>
    <t>TRU_C1</t>
  </si>
  <si>
    <t>TRU_C2</t>
  </si>
  <si>
    <t>TRU_D1</t>
  </si>
  <si>
    <t>TRU_D2</t>
  </si>
  <si>
    <t>TRU_D3</t>
  </si>
  <si>
    <t>TRU_E1</t>
  </si>
  <si>
    <t>TRU_E2</t>
  </si>
  <si>
    <t>TRU_F1</t>
  </si>
  <si>
    <t>TRU_F2</t>
  </si>
  <si>
    <t>TRU_G1</t>
  </si>
  <si>
    <t>Truworths</t>
  </si>
  <si>
    <t>Identity</t>
  </si>
  <si>
    <t>YDE</t>
  </si>
  <si>
    <t>PERSONALISATION DATA FIELDS</t>
  </si>
  <si>
    <t>OTB</t>
  </si>
  <si>
    <t>FROM EMAIL ADDRESS</t>
  </si>
  <si>
    <t>REPLY EMAIL ADDRESS</t>
  </si>
  <si>
    <t>Select from dropdown menu</t>
  </si>
  <si>
    <t xml:space="preserve">truworths@fashion.truworths.co.za       </t>
  </si>
  <si>
    <t>BRAND</t>
  </si>
  <si>
    <t>BLOCK9</t>
  </si>
  <si>
    <t>BLOCK8</t>
  </si>
  <si>
    <t>BLOCK7</t>
  </si>
  <si>
    <t>BLOCK6</t>
  </si>
  <si>
    <t>BLOCK5</t>
  </si>
  <si>
    <t>BLOCK4</t>
  </si>
  <si>
    <t>BLOCK3</t>
  </si>
  <si>
    <t>BLOCK2</t>
  </si>
  <si>
    <t>BLOCK1</t>
  </si>
  <si>
    <t>FILE NAME</t>
  </si>
  <si>
    <t>COMMS THEME</t>
  </si>
  <si>
    <t>COMPANY</t>
  </si>
  <si>
    <t>Marketing to complete</t>
  </si>
  <si>
    <t>N/A</t>
  </si>
  <si>
    <t>VOUCHER</t>
  </si>
  <si>
    <t>Risk to complete</t>
  </si>
  <si>
    <t>Website</t>
  </si>
  <si>
    <t>Letter</t>
  </si>
  <si>
    <t>Customer Screen Message</t>
  </si>
  <si>
    <t>Call-centre Inbound IVR</t>
  </si>
  <si>
    <t>Call-Centre Outbound</t>
  </si>
  <si>
    <t>POS Message Pop-up</t>
  </si>
  <si>
    <t>POS Docket</t>
  </si>
  <si>
    <t>Social Media</t>
  </si>
  <si>
    <t>No</t>
  </si>
  <si>
    <t>E-mail</t>
  </si>
  <si>
    <t>CHANNEL</t>
  </si>
  <si>
    <t>Champion/Challenge tests</t>
  </si>
  <si>
    <t>Campaign Date</t>
  </si>
  <si>
    <t>Population to include</t>
  </si>
  <si>
    <t>Program or Campaign</t>
  </si>
  <si>
    <t>Campaign KPI</t>
  </si>
  <si>
    <t>Campaign Goal</t>
  </si>
  <si>
    <t>Campaign Type</t>
  </si>
  <si>
    <t>Campaign Name</t>
  </si>
  <si>
    <t>Campaign No (Unica)</t>
  </si>
  <si>
    <t>CAMPAIGN</t>
  </si>
  <si>
    <t>FACEBOOK</t>
  </si>
  <si>
    <t>INSTAGRAM</t>
  </si>
  <si>
    <t>UNICA CAMPAIGN BRIEF</t>
  </si>
  <si>
    <t>Brand</t>
  </si>
  <si>
    <t>Category</t>
  </si>
  <si>
    <t>Description</t>
  </si>
  <si>
    <t>Execution date</t>
  </si>
  <si>
    <t>Tests</t>
  </si>
  <si>
    <t>Vouchers y/n</t>
  </si>
  <si>
    <t>Volume</t>
  </si>
  <si>
    <t>Voucher number</t>
  </si>
  <si>
    <t>Voucher value</t>
  </si>
  <si>
    <t>Qualify value</t>
  </si>
  <si>
    <t>Valid from</t>
  </si>
  <si>
    <t>Expiry</t>
  </si>
  <si>
    <t>Wave</t>
  </si>
  <si>
    <t>Code</t>
  </si>
  <si>
    <t>Variable fields for file</t>
  </si>
  <si>
    <t>Tracking fields</t>
  </si>
  <si>
    <t xml:space="preserve">Variable fields for file </t>
  </si>
  <si>
    <t>Company</t>
  </si>
  <si>
    <t>Select from dropdown</t>
  </si>
  <si>
    <t>TRU</t>
  </si>
  <si>
    <t>ID</t>
  </si>
  <si>
    <t>TMAN</t>
  </si>
  <si>
    <t>OFF</t>
  </si>
  <si>
    <t>yde@fashion.yde.co.za</t>
  </si>
  <si>
    <t xml:space="preserve">identity@fashion.identity.co.za </t>
  </si>
  <si>
    <t>editor@fashion.yde.co.za</t>
  </si>
  <si>
    <t>services@fashion.identity.co.za</t>
  </si>
  <si>
    <t>AREA DESCRIPTION</t>
  </si>
  <si>
    <t>INCLUDE STAFF</t>
  </si>
  <si>
    <t>Yes</t>
  </si>
  <si>
    <t>DD/MM/YY</t>
  </si>
  <si>
    <t>Staff</t>
  </si>
  <si>
    <t>Account holders</t>
  </si>
  <si>
    <t>Loyalty Members (Non Account)</t>
  </si>
  <si>
    <t>TW Newsletter Subscribers</t>
  </si>
  <si>
    <t>ID Newsletter Subscribers</t>
  </si>
  <si>
    <t>YDE Newsletter Subscribers</t>
  </si>
  <si>
    <t>NRT Newsletter Subscribers</t>
  </si>
  <si>
    <t>EA Newsletter Subscribers</t>
  </si>
  <si>
    <t>EC Newsletter Subscribers</t>
  </si>
  <si>
    <t>Type specific comments here e.g. female only / shopped DH / shops in Sandton etc</t>
  </si>
  <si>
    <t>Other</t>
  </si>
  <si>
    <t>FACEBOOK OPTIMISATION</t>
  </si>
  <si>
    <t>Traffic</t>
  </si>
  <si>
    <t>Reach</t>
  </si>
  <si>
    <t>MAILING ID</t>
  </si>
  <si>
    <t>OTB, New Accounts, Subject Line Test etc</t>
  </si>
  <si>
    <t>Marketing to complete (OTB, New Accounts &amp; Subject line test)</t>
  </si>
  <si>
    <t>Empty - no banner</t>
  </si>
  <si>
    <t>New accounts banner</t>
  </si>
  <si>
    <t>Informal salutation</t>
  </si>
  <si>
    <t>TWITTER</t>
  </si>
  <si>
    <t>STORE LOCATOR</t>
  </si>
  <si>
    <t>CLICK HERE TO SEND US AN EMAIL</t>
  </si>
  <si>
    <t>EMAIL PRIVACY POLICY</t>
  </si>
  <si>
    <t>LOGO STRIP</t>
  </si>
  <si>
    <t>Voucher banner</t>
  </si>
  <si>
    <t>LOL</t>
  </si>
  <si>
    <t>CAMPAIGN TYPE</t>
  </si>
  <si>
    <t>KDS</t>
  </si>
  <si>
    <t>L I N K S</t>
  </si>
  <si>
    <t>LOGO</t>
  </si>
  <si>
    <t xml:space="preserve">N A V I G A T I O N  </t>
  </si>
  <si>
    <t>WOMEN</t>
  </si>
  <si>
    <t>MEN</t>
  </si>
  <si>
    <t>KIDS</t>
  </si>
  <si>
    <t>BEAUTY</t>
  </si>
  <si>
    <t>BRANDS</t>
  </si>
  <si>
    <t xml:space="preserve">E M A I L   B O D Y </t>
  </si>
  <si>
    <t>B O T T O M   N A V I G A T I O N</t>
  </si>
  <si>
    <t>S O C I A L  I C O N S</t>
  </si>
  <si>
    <t>O T H E R</t>
  </si>
  <si>
    <t>FIRST NAME PERSONALISATION</t>
  </si>
  <si>
    <t>Yes (only for customers with an e-commerce profile, using e-commerce first name data)</t>
  </si>
  <si>
    <t>OTB PERSONALISATION</t>
  </si>
  <si>
    <t>Truworths Man</t>
  </si>
  <si>
    <t>OFFICE London</t>
  </si>
  <si>
    <t>Loads of Living</t>
  </si>
  <si>
    <t>BANNERS</t>
  </si>
  <si>
    <t>Pay your account</t>
  </si>
  <si>
    <t>Open an account</t>
  </si>
  <si>
    <t>POSITION OF BANNER</t>
  </si>
  <si>
    <t>Top</t>
  </si>
  <si>
    <t>Middle</t>
  </si>
  <si>
    <t>Bottom</t>
  </si>
  <si>
    <t>News PP</t>
  </si>
  <si>
    <t>News Editorial</t>
  </si>
  <si>
    <t>News Brand</t>
  </si>
  <si>
    <t>News Event</t>
  </si>
  <si>
    <t>News Promo</t>
  </si>
  <si>
    <t>News Other</t>
  </si>
  <si>
    <t xml:space="preserve">SALE Real </t>
  </si>
  <si>
    <t>SALE Extra 10</t>
  </si>
  <si>
    <t>SALE 25</t>
  </si>
  <si>
    <t>SALE 50</t>
  </si>
  <si>
    <t>SALE Final C</t>
  </si>
  <si>
    <t>https://www.truworths.co.za/</t>
  </si>
  <si>
    <t>https://www.truworths.co.za/browse/Ladies/_/N-1txkolj</t>
  </si>
  <si>
    <t>https://www.truworths.co.za/browse/Mens/_/N-1t1xp1</t>
  </si>
  <si>
    <t>https://www.truworths.co.za/browse/Kids/_/N-1rr83uj</t>
  </si>
  <si>
    <t>https://www.truworths.co.za/browse/_/N-115y8nw</t>
  </si>
  <si>
    <t>https://www.truworths.co.za/browse/</t>
  </si>
  <si>
    <t>https://www.facebook.com/TruworthsFashion</t>
  </si>
  <si>
    <t>https://twitter.com/TruworthsTweets</t>
  </si>
  <si>
    <t>http://instagram.com/truworthsfashion</t>
  </si>
  <si>
    <t>https://www.truworths.co.za/en_za/storelocations</t>
  </si>
  <si>
    <t>Email should send to services@truworths.co.za</t>
  </si>
  <si>
    <t xml:space="preserve">https://www.truworths.co.za/en_za/staticpage/privacy </t>
  </si>
  <si>
    <t>https://www.truworths.co.za/browse/Ladies-Knitwear/_/N-1019ag</t>
  </si>
  <si>
    <t>New trend knits. Shop now</t>
  </si>
  <si>
    <t>Yellow ladies knit</t>
  </si>
  <si>
    <t>`</t>
  </si>
  <si>
    <t>https://www.truworths.co.za/cat2subcat11/prod7899677/productDetail/Magenta-Cowlneck-Jumper/</t>
  </si>
  <si>
    <t>https://www.truworths.co.za/cat2subcat11/prod8304878/productDetail/Curved-Hem-Jumper/</t>
  </si>
  <si>
    <t>https://www.truworths.co.za/cat2subcat11/prod8304693/productDetail/Red-Cable-Skinny-Jumper/</t>
  </si>
  <si>
    <t>https://www.truworths.co.za/cat2subcat11/prod4800599/productDetail/Black-Multi-Cardigan/</t>
  </si>
  <si>
    <t>https://www.truworths.co.za/cat2subcat11/prod4794923/productDetail/Grey-Cardigan/</t>
  </si>
  <si>
    <t>https://www.truworths.co.za/cat2subcat11/prod3248957/productDetail/Milk-Stitch-Jumper/</t>
  </si>
  <si>
    <t>https://www.truworths.co.za/cat2subcat11/prod9404700/productDetail/Leopard-Skinny-Jumper/</t>
  </si>
  <si>
    <t>https://www.truworths.co.za/cat2subcat11/prod8304939/productDetail/Mocha-Cable-Jumper/</t>
  </si>
  <si>
    <t>Shop Knitwear Button</t>
  </si>
  <si>
    <t>Knitwear For Women</t>
  </si>
  <si>
    <t>Knitwear For Men</t>
  </si>
  <si>
    <t>Knitwear For Kids</t>
  </si>
  <si>
    <t>https://www.truworths.co.za/browse/Mens-Knitwear/_/N-11zhfkc</t>
  </si>
  <si>
    <t>https://www.truworths.co.za/browse/Kids/_/N-1rr83uj?Ntt=knitwear</t>
  </si>
  <si>
    <t>Header Image</t>
  </si>
  <si>
    <t>ALT TEXT</t>
  </si>
  <si>
    <t>Fashion image 1</t>
  </si>
  <si>
    <t>Magenta cowlneck jumper</t>
  </si>
  <si>
    <t>Product image 1</t>
  </si>
  <si>
    <t>Product image 2</t>
  </si>
  <si>
    <t>Curved hem jumper</t>
  </si>
  <si>
    <t>Red cable skinny jumper</t>
  </si>
  <si>
    <t>Product image 3</t>
  </si>
  <si>
    <t>Fashion image 2</t>
  </si>
  <si>
    <t>Lady in cardigan</t>
  </si>
  <si>
    <t>Black colourblock cardigan</t>
  </si>
  <si>
    <t>Product image 4</t>
  </si>
  <si>
    <t>Product image 5</t>
  </si>
  <si>
    <t>Grey cardigan</t>
  </si>
  <si>
    <t>Fashion image 3</t>
  </si>
  <si>
    <t>Lady in textured knit</t>
  </si>
  <si>
    <t>Product image 6</t>
  </si>
  <si>
    <t>Product image 7</t>
  </si>
  <si>
    <t>Product image 8</t>
  </si>
  <si>
    <t>Milk stitch jumper</t>
  </si>
  <si>
    <t>Leopard print skinny jumper</t>
  </si>
  <si>
    <t>Mocha cable jumper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</si>
</sst>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1"/>
      <color theme="0" tint="-0.34998626667073579"/>
      <name val="Calibri"/>
      <family val="2"/>
      <scheme val="minor"/>
    </font>
    <font>
      <sz val="12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b/>
      <sz val="13"/>
      <name val="Calibri"/>
      <family val="2"/>
      <scheme val="minor"/>
    </font>
    <font>
      <b/>
      <sz val="9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/>
      <top style="hair">
        <color theme="0"/>
      </top>
      <bottom/>
      <diagonal/>
    </border>
    <border>
      <left/>
      <right style="hair">
        <color theme="0"/>
      </right>
      <top style="hair">
        <color theme="0"/>
      </top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theme="0"/>
      </left>
      <right/>
      <top/>
      <bottom style="hair">
        <color theme="0"/>
      </bottom>
      <diagonal/>
    </border>
    <border>
      <left/>
      <right style="hair">
        <color theme="0"/>
      </right>
      <top/>
      <bottom style="hair">
        <color theme="0"/>
      </bottom>
      <diagonal/>
    </border>
  </borders>
  <cellStyleXfs count="60">
    <xf numFmtId="0" fontId="0" fillId="0" borderId="0"/>
    <xf numFmtId="0" fontId="8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8" fillId="0" borderId="0"/>
    <xf numFmtId="0" fontId="10" fillId="0" borderId="0"/>
    <xf numFmtId="0" fontId="16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25" fillId="8" borderId="50">
      <alignment vertical="center"/>
    </xf>
  </cellStyleXfs>
  <cellXfs count="14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indent="1"/>
    </xf>
    <xf numFmtId="0" fontId="9" fillId="0" borderId="22" xfId="0" applyFont="1" applyFill="1" applyBorder="1" applyAlignment="1">
      <alignment horizontal="left" indent="1"/>
    </xf>
    <xf numFmtId="0" fontId="0" fillId="0" borderId="0" xfId="0" applyAlignment="1">
      <alignment vertical="top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4" fontId="11" fillId="0" borderId="6" xfId="0" quotePrefix="1" applyNumberFormat="1" applyFont="1" applyFill="1" applyBorder="1" applyAlignment="1">
      <alignment horizontal="center"/>
    </xf>
    <xf numFmtId="0" fontId="0" fillId="2" borderId="0" xfId="0" applyFill="1" applyAlignment="1">
      <alignment vertical="top"/>
    </xf>
    <xf numFmtId="0" fontId="15" fillId="2" borderId="0" xfId="0" applyFont="1" applyFill="1"/>
    <xf numFmtId="0" fontId="14" fillId="2" borderId="0" xfId="0" applyFont="1" applyFill="1"/>
    <xf numFmtId="0" fontId="0" fillId="2" borderId="0" xfId="0" applyFill="1" applyBorder="1" applyAlignment="1">
      <alignment vertical="top"/>
    </xf>
    <xf numFmtId="0" fontId="4" fillId="4" borderId="0" xfId="0" applyFont="1" applyFill="1" applyBorder="1" applyAlignment="1">
      <alignment horizontal="left" vertical="center" indent="1"/>
    </xf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/>
    </xf>
    <xf numFmtId="0" fontId="5" fillId="2" borderId="0" xfId="0" applyFont="1" applyFill="1"/>
    <xf numFmtId="0" fontId="0" fillId="2" borderId="28" xfId="0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9" fillId="0" borderId="22" xfId="0" applyFont="1" applyFill="1" applyBorder="1" applyAlignment="1">
      <alignment horizontal="left"/>
    </xf>
    <xf numFmtId="0" fontId="0" fillId="2" borderId="3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top"/>
    </xf>
    <xf numFmtId="14" fontId="19" fillId="0" borderId="4" xfId="0" applyNumberFormat="1" applyFont="1" applyFill="1" applyBorder="1" applyAlignment="1">
      <alignment horizontal="left"/>
    </xf>
    <xf numFmtId="14" fontId="9" fillId="0" borderId="4" xfId="0" applyNumberFormat="1" applyFont="1" applyFill="1" applyBorder="1" applyAlignment="1">
      <alignment horizontal="left"/>
    </xf>
    <xf numFmtId="14" fontId="19" fillId="0" borderId="6" xfId="0" quotePrefix="1" applyNumberFormat="1" applyFont="1" applyFill="1" applyBorder="1" applyAlignment="1">
      <alignment horizontal="center"/>
    </xf>
    <xf numFmtId="14" fontId="19" fillId="0" borderId="32" xfId="0" quotePrefix="1" applyNumberFormat="1" applyFont="1" applyFill="1" applyBorder="1" applyAlignment="1">
      <alignment horizontal="left"/>
    </xf>
    <xf numFmtId="0" fontId="19" fillId="2" borderId="3" xfId="0" applyFont="1" applyFill="1" applyBorder="1"/>
    <xf numFmtId="0" fontId="19" fillId="2" borderId="3" xfId="0" applyFont="1" applyFill="1" applyBorder="1" applyAlignment="1">
      <alignment horizontal="left"/>
    </xf>
    <xf numFmtId="0" fontId="19" fillId="0" borderId="32" xfId="0" applyFont="1" applyFill="1" applyBorder="1" applyAlignment="1"/>
    <xf numFmtId="0" fontId="19" fillId="0" borderId="1" xfId="0" applyFont="1" applyFill="1" applyBorder="1" applyAlignment="1"/>
    <xf numFmtId="0" fontId="19" fillId="2" borderId="1" xfId="0" applyFont="1" applyFill="1" applyBorder="1" applyAlignment="1"/>
    <xf numFmtId="0" fontId="19" fillId="2" borderId="3" xfId="0" applyFont="1" applyFill="1" applyBorder="1" applyAlignment="1"/>
    <xf numFmtId="0" fontId="0" fillId="2" borderId="35" xfId="0" applyFont="1" applyFill="1" applyBorder="1" applyAlignment="1">
      <alignment horizontal="left" vertical="center"/>
    </xf>
    <xf numFmtId="0" fontId="0" fillId="2" borderId="28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35" xfId="0" applyFill="1" applyBorder="1" applyAlignment="1">
      <alignment horizontal="left"/>
    </xf>
    <xf numFmtId="14" fontId="19" fillId="0" borderId="36" xfId="0" quotePrefix="1" applyNumberFormat="1" applyFont="1" applyFill="1" applyBorder="1" applyAlignment="1">
      <alignment horizontal="center"/>
    </xf>
    <xf numFmtId="14" fontId="11" fillId="0" borderId="36" xfId="0" quotePrefix="1" applyNumberFormat="1" applyFont="1" applyFill="1" applyBorder="1" applyAlignment="1">
      <alignment horizontal="center"/>
    </xf>
    <xf numFmtId="14" fontId="11" fillId="0" borderId="37" xfId="0" quotePrefix="1" applyNumberFormat="1" applyFont="1" applyFill="1" applyBorder="1" applyAlignment="1">
      <alignment horizontal="center"/>
    </xf>
    <xf numFmtId="14" fontId="11" fillId="0" borderId="31" xfId="0" quotePrefix="1" applyNumberFormat="1" applyFont="1" applyFill="1" applyBorder="1" applyAlignment="1">
      <alignment horizontal="center"/>
    </xf>
    <xf numFmtId="14" fontId="19" fillId="0" borderId="38" xfId="0" quotePrefix="1" applyNumberFormat="1" applyFont="1" applyFill="1" applyBorder="1" applyAlignment="1">
      <alignment horizontal="center"/>
    </xf>
    <xf numFmtId="14" fontId="11" fillId="0" borderId="38" xfId="0" quotePrefix="1" applyNumberFormat="1" applyFont="1" applyFill="1" applyBorder="1" applyAlignment="1">
      <alignment horizontal="center"/>
    </xf>
    <xf numFmtId="14" fontId="11" fillId="0" borderId="39" xfId="0" quotePrefix="1" applyNumberFormat="1" applyFont="1" applyFill="1" applyBorder="1" applyAlignment="1">
      <alignment horizontal="center"/>
    </xf>
    <xf numFmtId="0" fontId="0" fillId="2" borderId="40" xfId="0" applyFont="1" applyFill="1" applyBorder="1" applyAlignment="1">
      <alignment horizontal="left" vertical="top"/>
    </xf>
    <xf numFmtId="0" fontId="0" fillId="2" borderId="41" xfId="0" applyFont="1" applyFill="1" applyBorder="1" applyAlignment="1">
      <alignment horizontal="left" vertical="top"/>
    </xf>
    <xf numFmtId="0" fontId="0" fillId="2" borderId="0" xfId="0" applyFont="1" applyFill="1"/>
    <xf numFmtId="0" fontId="0" fillId="2" borderId="43" xfId="0" applyFill="1" applyBorder="1" applyAlignment="1">
      <alignment vertical="center"/>
    </xf>
    <xf numFmtId="0" fontId="0" fillId="2" borderId="44" xfId="0" applyFill="1" applyBorder="1" applyAlignment="1">
      <alignment vertical="center"/>
    </xf>
    <xf numFmtId="0" fontId="16" fillId="2" borderId="45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0" fillId="2" borderId="0" xfId="0" applyFont="1" applyFill="1" applyBorder="1" applyAlignment="1">
      <alignment horizontal="left" vertical="center"/>
    </xf>
    <xf numFmtId="0" fontId="0" fillId="2" borderId="49" xfId="0" applyFill="1" applyBorder="1" applyAlignment="1">
      <alignment vertical="center"/>
    </xf>
    <xf numFmtId="0" fontId="0" fillId="2" borderId="47" xfId="0" applyFill="1" applyBorder="1" applyAlignment="1">
      <alignment vertical="center"/>
    </xf>
    <xf numFmtId="0" fontId="0" fillId="2" borderId="48" xfId="0" applyFill="1" applyBorder="1" applyAlignment="1">
      <alignment vertical="center"/>
    </xf>
    <xf numFmtId="0" fontId="9" fillId="6" borderId="4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24" fillId="7" borderId="45" xfId="0" applyFont="1" applyFill="1" applyBorder="1" applyAlignment="1">
      <alignment horizontal="center" vertical="center"/>
    </xf>
    <xf numFmtId="0" fontId="24" fillId="7" borderId="46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left" wrapText="1"/>
    </xf>
    <xf numFmtId="0" fontId="19" fillId="0" borderId="11" xfId="0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14" fontId="19" fillId="0" borderId="4" xfId="0" applyNumberFormat="1" applyFont="1" applyFill="1" applyBorder="1" applyAlignment="1">
      <alignment horizontal="left"/>
    </xf>
    <xf numFmtId="14" fontId="19" fillId="0" borderId="27" xfId="0" applyNumberFormat="1" applyFont="1" applyFill="1" applyBorder="1" applyAlignment="1">
      <alignment horizontal="left"/>
    </xf>
    <xf numFmtId="0" fontId="0" fillId="2" borderId="28" xfId="0" applyFont="1" applyFill="1" applyBorder="1" applyAlignment="1">
      <alignment horizontal="left" vertical="center"/>
    </xf>
    <xf numFmtId="14" fontId="19" fillId="0" borderId="5" xfId="0" applyNumberFormat="1" applyFont="1" applyFill="1" applyBorder="1" applyAlignment="1"/>
    <xf numFmtId="14" fontId="19" fillId="0" borderId="34" xfId="0" applyNumberFormat="1" applyFont="1" applyFill="1" applyBorder="1" applyAlignment="1"/>
    <xf numFmtId="14" fontId="19" fillId="0" borderId="2" xfId="0" applyNumberFormat="1" applyFont="1" applyFill="1" applyBorder="1" applyAlignment="1"/>
    <xf numFmtId="14" fontId="11" fillId="0" borderId="17" xfId="0" applyNumberFormat="1" applyFont="1" applyFill="1" applyBorder="1" applyAlignment="1">
      <alignment horizontal="left"/>
    </xf>
    <xf numFmtId="14" fontId="0" fillId="0" borderId="17" xfId="0" applyNumberFormat="1" applyFill="1" applyBorder="1" applyAlignment="1">
      <alignment horizontal="left"/>
    </xf>
    <xf numFmtId="14" fontId="0" fillId="0" borderId="16" xfId="0" applyNumberFormat="1" applyFill="1" applyBorder="1" applyAlignment="1">
      <alignment horizontal="left"/>
    </xf>
    <xf numFmtId="0" fontId="19" fillId="2" borderId="30" xfId="0" applyFont="1" applyFill="1" applyBorder="1" applyAlignment="1"/>
    <xf numFmtId="0" fontId="19" fillId="2" borderId="7" xfId="0" applyFont="1" applyFill="1" applyBorder="1" applyAlignment="1"/>
    <xf numFmtId="0" fontId="19" fillId="2" borderId="29" xfId="0" applyFont="1" applyFill="1" applyBorder="1" applyAlignment="1"/>
    <xf numFmtId="0" fontId="12" fillId="0" borderId="12" xfId="0" applyFont="1" applyFill="1" applyBorder="1" applyAlignment="1">
      <alignment horizontal="left" vertical="center" indent="1"/>
    </xf>
    <xf numFmtId="0" fontId="12" fillId="0" borderId="11" xfId="0" applyFont="1" applyFill="1" applyBorder="1" applyAlignment="1">
      <alignment horizontal="left" vertical="center" indent="1"/>
    </xf>
    <xf numFmtId="0" fontId="12" fillId="0" borderId="10" xfId="0" applyFont="1" applyFill="1" applyBorder="1" applyAlignment="1">
      <alignment horizontal="left" vertical="center" indent="1"/>
    </xf>
    <xf numFmtId="0" fontId="9" fillId="0" borderId="12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11" fillId="0" borderId="21" xfId="0" applyFont="1" applyBorder="1" applyAlignment="1">
      <alignment horizontal="left" indent="1"/>
    </xf>
    <xf numFmtId="0" fontId="11" fillId="0" borderId="20" xfId="0" applyFont="1" applyBorder="1" applyAlignment="1">
      <alignment horizontal="left" indent="1"/>
    </xf>
    <xf numFmtId="0" fontId="11" fillId="0" borderId="19" xfId="0" applyFont="1" applyBorder="1" applyAlignment="1">
      <alignment horizontal="left" indent="1"/>
    </xf>
    <xf numFmtId="0" fontId="13" fillId="0" borderId="17" xfId="0" applyFont="1" applyBorder="1" applyAlignment="1">
      <alignment horizontal="left" indent="1"/>
    </xf>
    <xf numFmtId="0" fontId="13" fillId="0" borderId="16" xfId="0" applyFont="1" applyBorder="1" applyAlignment="1">
      <alignment horizontal="left" indent="1"/>
    </xf>
    <xf numFmtId="0" fontId="19" fillId="0" borderId="33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9" fillId="0" borderId="31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27" xfId="0" applyFont="1" applyBorder="1" applyAlignment="1">
      <alignment horizontal="left"/>
    </xf>
    <xf numFmtId="0" fontId="19" fillId="0" borderId="21" xfId="0" applyFont="1" applyBorder="1" applyAlignment="1">
      <alignment horizontal="left" wrapText="1"/>
    </xf>
    <xf numFmtId="0" fontId="19" fillId="0" borderId="20" xfId="0" applyFont="1" applyBorder="1" applyAlignment="1">
      <alignment horizontal="left" wrapText="1"/>
    </xf>
    <xf numFmtId="0" fontId="19" fillId="0" borderId="19" xfId="0" applyFont="1" applyBorder="1" applyAlignment="1">
      <alignment horizontal="left" wrapText="1"/>
    </xf>
    <xf numFmtId="0" fontId="19" fillId="0" borderId="9" xfId="0" applyFont="1" applyBorder="1" applyAlignment="1"/>
    <xf numFmtId="0" fontId="19" fillId="0" borderId="6" xfId="0" applyFont="1" applyBorder="1" applyAlignment="1"/>
    <xf numFmtId="0" fontId="19" fillId="0" borderId="31" xfId="0" applyFont="1" applyBorder="1" applyAlignment="1"/>
    <xf numFmtId="0" fontId="19" fillId="0" borderId="8" xfId="0" applyFont="1" applyBorder="1" applyAlignment="1"/>
    <xf numFmtId="0" fontId="19" fillId="0" borderId="4" xfId="0" applyFont="1" applyBorder="1" applyAlignment="1"/>
    <xf numFmtId="0" fontId="19" fillId="0" borderId="27" xfId="0" applyFont="1" applyBorder="1" applyAlignment="1"/>
    <xf numFmtId="0" fontId="19" fillId="2" borderId="8" xfId="0" applyFont="1" applyFill="1" applyBorder="1" applyAlignment="1"/>
    <xf numFmtId="0" fontId="19" fillId="2" borderId="4" xfId="0" applyFont="1" applyFill="1" applyBorder="1" applyAlignment="1"/>
    <xf numFmtId="0" fontId="19" fillId="2" borderId="27" xfId="0" applyFont="1" applyFill="1" applyBorder="1" applyAlignment="1"/>
    <xf numFmtId="14" fontId="11" fillId="0" borderId="4" xfId="0" applyNumberFormat="1" applyFont="1" applyFill="1" applyBorder="1" applyAlignment="1">
      <alignment horizontal="left"/>
    </xf>
    <xf numFmtId="14" fontId="0" fillId="0" borderId="4" xfId="0" applyNumberFormat="1" applyFill="1" applyBorder="1" applyAlignment="1">
      <alignment horizontal="left"/>
    </xf>
    <xf numFmtId="14" fontId="0" fillId="0" borderId="27" xfId="0" applyNumberForma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14" fontId="11" fillId="0" borderId="36" xfId="0" applyNumberFormat="1" applyFont="1" applyFill="1" applyBorder="1" applyAlignment="1">
      <alignment horizontal="left" vertical="center"/>
    </xf>
    <xf numFmtId="14" fontId="0" fillId="0" borderId="36" xfId="0" applyNumberFormat="1" applyFill="1" applyBorder="1" applyAlignment="1">
      <alignment horizontal="left" vertical="center"/>
    </xf>
    <xf numFmtId="14" fontId="0" fillId="0" borderId="37" xfId="0" applyNumberFormat="1" applyFill="1" applyBorder="1" applyAlignment="1">
      <alignment horizontal="left" vertical="center"/>
    </xf>
    <xf numFmtId="0" fontId="0" fillId="5" borderId="47" xfId="0" applyFont="1" applyFill="1" applyBorder="1" applyAlignment="1">
      <alignment horizontal="left" vertical="center"/>
    </xf>
    <xf numFmtId="0" fontId="16" fillId="2" borderId="51" xfId="0" applyFont="1" applyFill="1" applyBorder="1" applyAlignment="1">
      <alignment horizontal="left" vertical="center"/>
    </xf>
    <xf numFmtId="0" fontId="21" fillId="2" borderId="51" xfId="0" applyFont="1" applyFill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6" fillId="2" borderId="47" xfId="0" applyFont="1" applyFill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2" borderId="52" xfId="0" applyFill="1" applyBorder="1" applyAlignment="1">
      <alignment vertical="center"/>
    </xf>
    <xf numFmtId="0" fontId="16" fillId="2" borderId="42" xfId="0" applyFont="1" applyFill="1" applyBorder="1" applyAlignment="1">
      <alignment horizontal="left" vertical="center"/>
    </xf>
    <xf numFmtId="0" fontId="22" fillId="2" borderId="42" xfId="0" applyFont="1" applyFill="1" applyBorder="1" applyAlignment="1">
      <alignment horizontal="left" vertical="center"/>
    </xf>
    <xf numFmtId="0" fontId="17" fillId="0" borderId="42" xfId="0" applyFont="1" applyBorder="1" applyAlignment="1">
      <alignment horizontal="left" vertical="center"/>
    </xf>
    <xf numFmtId="0" fontId="17" fillId="2" borderId="42" xfId="0" applyFont="1" applyFill="1" applyBorder="1" applyAlignment="1">
      <alignment vertical="center"/>
    </xf>
    <xf numFmtId="0" fontId="17" fillId="0" borderId="42" xfId="0" applyFont="1" applyBorder="1" applyAlignment="1">
      <alignment vertical="center" wrapText="1"/>
    </xf>
    <xf numFmtId="0" fontId="8" fillId="6" borderId="42" xfId="1" applyFont="1" applyFill="1" applyBorder="1" applyAlignment="1">
      <alignment vertical="center"/>
    </xf>
    <xf numFmtId="0" fontId="8" fillId="6" borderId="42" xfId="1" applyFill="1" applyBorder="1" applyAlignment="1">
      <alignment vertical="center"/>
    </xf>
    <xf numFmtId="0" fontId="16" fillId="2" borderId="42" xfId="0" applyFont="1" applyFill="1" applyBorder="1" applyAlignment="1">
      <alignment vertical="center"/>
    </xf>
    <xf numFmtId="0" fontId="16" fillId="0" borderId="42" xfId="0" applyFont="1" applyBorder="1" applyAlignment="1">
      <alignment vertical="center"/>
    </xf>
    <xf numFmtId="0" fontId="0" fillId="0" borderId="44" xfId="0" applyBorder="1" applyAlignment="1">
      <alignment vertical="center"/>
    </xf>
    <xf numFmtId="0" fontId="21" fillId="0" borderId="47" xfId="0" applyFont="1" applyBorder="1" applyAlignment="1">
      <alignment horizontal="left" vertical="center"/>
    </xf>
    <xf numFmtId="0" fontId="17" fillId="0" borderId="42" xfId="0" applyFont="1" applyBorder="1" applyAlignment="1">
      <alignment vertical="center"/>
    </xf>
    <xf numFmtId="0" fontId="23" fillId="2" borderId="42" xfId="1" applyFont="1" applyFill="1" applyBorder="1" applyAlignment="1">
      <alignment vertical="center"/>
    </xf>
    <xf numFmtId="0" fontId="8" fillId="0" borderId="42" xfId="1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3" xfId="0" applyBorder="1" applyAlignment="1">
      <alignment vertical="center"/>
    </xf>
  </cellXfs>
  <cellStyles count="60">
    <cellStyle name="Comma 2" xfId="2"/>
    <cellStyle name="Comma 3" xfId="3"/>
    <cellStyle name="Comma 4" xfId="4"/>
    <cellStyle name="Comma 4 2" xfId="5"/>
    <cellStyle name="Comma 5" xfId="6"/>
    <cellStyle name="Comma 5 2" xfId="7"/>
    <cellStyle name="Comma 6" xfId="8"/>
    <cellStyle name="Comma 7" xfId="9"/>
    <cellStyle name="Comma 8" xfId="10"/>
    <cellStyle name="Currency 2" xfId="11"/>
    <cellStyle name="Hyperlink" xfId="1" builtinId="8"/>
    <cellStyle name="Normal" xfId="0" builtinId="0"/>
    <cellStyle name="Normal 10" xfId="28"/>
    <cellStyle name="Normal 10 2" xfId="29"/>
    <cellStyle name="Normal 11" xfId="30"/>
    <cellStyle name="Normal 11 2" xfId="31"/>
    <cellStyle name="Normal 12" xfId="32"/>
    <cellStyle name="Normal 13" xfId="33"/>
    <cellStyle name="Normal 14" xfId="34"/>
    <cellStyle name="Normal 15" xfId="27"/>
    <cellStyle name="Normal 2" xfId="12"/>
    <cellStyle name="Normal 2 2" xfId="35"/>
    <cellStyle name="Normal 3" xfId="13"/>
    <cellStyle name="Normal 3 2" xfId="36"/>
    <cellStyle name="Normal 3 2 2" xfId="37"/>
    <cellStyle name="Normal 3 3" xfId="38"/>
    <cellStyle name="Normal 4" xfId="14"/>
    <cellStyle name="Normal 4 2" xfId="15"/>
    <cellStyle name="Normal 4 2 2" xfId="39"/>
    <cellStyle name="Normal 4 2 2 2" xfId="40"/>
    <cellStyle name="Normal 4 2 3" xfId="41"/>
    <cellStyle name="Normal 4 3" xfId="42"/>
    <cellStyle name="Normal 4 3 2" xfId="43"/>
    <cellStyle name="Normal 4 4" xfId="44"/>
    <cellStyle name="Normal 4 4 2" xfId="45"/>
    <cellStyle name="Normal 4 5" xfId="46"/>
    <cellStyle name="Normal 5" xfId="16"/>
    <cellStyle name="Normal 5 2" xfId="17"/>
    <cellStyle name="Normal 5 3" xfId="47"/>
    <cellStyle name="Normal 5 3 2" xfId="48"/>
    <cellStyle name="Normal 5 4" xfId="49"/>
    <cellStyle name="Normal 6" xfId="18"/>
    <cellStyle name="Normal 6 2" xfId="50"/>
    <cellStyle name="Normal 6 2 2" xfId="51"/>
    <cellStyle name="Normal 6 3" xfId="52"/>
    <cellStyle name="Normal 7" xfId="19"/>
    <cellStyle name="Normal 7 2" xfId="53"/>
    <cellStyle name="Normal 7 2 2" xfId="54"/>
    <cellStyle name="Normal 7 3" xfId="55"/>
    <cellStyle name="Normal 8" xfId="56"/>
    <cellStyle name="Normal 9" xfId="57"/>
    <cellStyle name="Normal 9 2" xfId="58"/>
    <cellStyle name="OBI_ColHeader" xfId="59"/>
    <cellStyle name="Percent 2" xfId="20"/>
    <cellStyle name="Percent 3" xfId="21"/>
    <cellStyle name="Percent 3 2" xfId="22"/>
    <cellStyle name="Percent 4" xfId="23"/>
    <cellStyle name="Percent 5" xfId="24"/>
    <cellStyle name="Percent 5 2" xfId="25"/>
    <cellStyle name="Percent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17185</xdr:colOff>
      <xdr:row>0</xdr:row>
      <xdr:rowOff>157498</xdr:rowOff>
    </xdr:from>
    <xdr:to>
      <xdr:col>12</xdr:col>
      <xdr:colOff>51594</xdr:colOff>
      <xdr:row>40</xdr:row>
      <xdr:rowOff>147311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7904" y="157498"/>
          <a:ext cx="4892159" cy="7776501"/>
        </a:xfrm>
        <a:prstGeom prst="rect">
          <a:avLst/>
        </a:prstGeom>
      </xdr:spPr>
    </xdr:pic>
    <xdr:clientData/>
  </xdr:twoCellAnchor>
  <xdr:twoCellAnchor editAs="oneCell">
    <xdr:from>
      <xdr:col>3</xdr:col>
      <xdr:colOff>539752</xdr:colOff>
      <xdr:row>46</xdr:row>
      <xdr:rowOff>119271</xdr:rowOff>
    </xdr:from>
    <xdr:to>
      <xdr:col>12</xdr:col>
      <xdr:colOff>0</xdr:colOff>
      <xdr:row>79</xdr:row>
      <xdr:rowOff>24498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3252" y="9977646"/>
          <a:ext cx="4889498" cy="61917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571502</xdr:colOff>
      <xdr:row>79</xdr:row>
      <xdr:rowOff>63499</xdr:rowOff>
    </xdr:from>
    <xdr:to>
      <xdr:col>12</xdr:col>
      <xdr:colOff>116590</xdr:colOff>
      <xdr:row>115</xdr:row>
      <xdr:rowOff>87916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2" y="16208374"/>
          <a:ext cx="4974338" cy="68824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12</xdr:col>
      <xdr:colOff>206375</xdr:colOff>
      <xdr:row>126</xdr:row>
      <xdr:rowOff>185501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56750" y="23193375"/>
          <a:ext cx="5032375" cy="20905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STRUCTURE/COMMUNICATIONS/_BRIEFS/2019/5.%20MAY/COMPLETE/20190502_Truworths_MothersDa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BRIEF"/>
      <sheetName val="UNICA CAMPAIGN BRIEF"/>
      <sheetName val="EXECUTION BRIEF"/>
      <sheetName val="DROPDOWNS"/>
      <sheetName val="TW DECISION KEYS"/>
      <sheetName val="ALL DECISION KEY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TruworthsTweets" TargetMode="External"/><Relationship Id="rId13" Type="http://schemas.openxmlformats.org/officeDocument/2006/relationships/hyperlink" Target="https://www.truworths.co.za/" TargetMode="External"/><Relationship Id="rId18" Type="http://schemas.openxmlformats.org/officeDocument/2006/relationships/hyperlink" Target="https://www.truworths.co.za/cat2subcat11/prod8304693/productDetail/Red-Cable-Skinny-Jumper/" TargetMode="External"/><Relationship Id="rId26" Type="http://schemas.openxmlformats.org/officeDocument/2006/relationships/hyperlink" Target="https://www.truworths.co.za/browse/Ladies-Knitwear/_/N-1019ag" TargetMode="External"/><Relationship Id="rId3" Type="http://schemas.openxmlformats.org/officeDocument/2006/relationships/hyperlink" Target="https://www.truworths.co.za/browse/Mens/_/N-1t1xp1" TargetMode="External"/><Relationship Id="rId21" Type="http://schemas.openxmlformats.org/officeDocument/2006/relationships/hyperlink" Target="https://www.truworths.co.za/cat2subcat11/prod4794923/productDetail/Grey-Cardigan/" TargetMode="External"/><Relationship Id="rId7" Type="http://schemas.openxmlformats.org/officeDocument/2006/relationships/hyperlink" Target="https://www.facebook.com/TruworthsFashion" TargetMode="External"/><Relationship Id="rId12" Type="http://schemas.openxmlformats.org/officeDocument/2006/relationships/hyperlink" Target="https://www.truworths.co.za/en_za/staticpage/privacy" TargetMode="External"/><Relationship Id="rId17" Type="http://schemas.openxmlformats.org/officeDocument/2006/relationships/hyperlink" Target="https://www.truworths.co.za/cat2subcat11/prod8304878/productDetail/Curved-Hem-Jumper/" TargetMode="External"/><Relationship Id="rId25" Type="http://schemas.openxmlformats.org/officeDocument/2006/relationships/hyperlink" Target="https://www.truworths.co.za/cat2subcat11/prod8304939/productDetail/Mocha-Cable-Jumper/" TargetMode="External"/><Relationship Id="rId2" Type="http://schemas.openxmlformats.org/officeDocument/2006/relationships/hyperlink" Target="https://www.truworths.co.za/browse/Ladies/_/N-1txkolj" TargetMode="External"/><Relationship Id="rId16" Type="http://schemas.openxmlformats.org/officeDocument/2006/relationships/hyperlink" Target="https://www.truworths.co.za/cat2subcat11/prod7899677/productDetail/Magenta-Cowlneck-Jumper/" TargetMode="External"/><Relationship Id="rId20" Type="http://schemas.openxmlformats.org/officeDocument/2006/relationships/hyperlink" Target="https://www.truworths.co.za/cat2subcat11/prod4800599/productDetail/Black-Multi-Cardigan/" TargetMode="External"/><Relationship Id="rId29" Type="http://schemas.openxmlformats.org/officeDocument/2006/relationships/hyperlink" Target="https://www.truworths.co.za/browse/Kids/_/N-1rr83uj?Ntt=knitwear" TargetMode="External"/><Relationship Id="rId1" Type="http://schemas.openxmlformats.org/officeDocument/2006/relationships/hyperlink" Target="https://www.truworths.co.za/" TargetMode="External"/><Relationship Id="rId6" Type="http://schemas.openxmlformats.org/officeDocument/2006/relationships/hyperlink" Target="https://www.truworths.co.za/browse/" TargetMode="External"/><Relationship Id="rId11" Type="http://schemas.openxmlformats.org/officeDocument/2006/relationships/hyperlink" Target="mailto:services@truworths.co.za" TargetMode="External"/><Relationship Id="rId24" Type="http://schemas.openxmlformats.org/officeDocument/2006/relationships/hyperlink" Target="https://www.truworths.co.za/cat2subcat11/prod9404700/productDetail/Leopard-Skinny-Jumper/" TargetMode="External"/><Relationship Id="rId5" Type="http://schemas.openxmlformats.org/officeDocument/2006/relationships/hyperlink" Target="https://www.truworths.co.za/browse/_/N-115y8nw" TargetMode="External"/><Relationship Id="rId15" Type="http://schemas.openxmlformats.org/officeDocument/2006/relationships/hyperlink" Target="https://www.truworths.co.za/browse/Ladies-Knitwear/_/N-1019ag" TargetMode="External"/><Relationship Id="rId23" Type="http://schemas.openxmlformats.org/officeDocument/2006/relationships/hyperlink" Target="https://www.truworths.co.za/cat2subcat11/prod3248957/productDetail/Milk-Stitch-Jumper/" TargetMode="External"/><Relationship Id="rId28" Type="http://schemas.openxmlformats.org/officeDocument/2006/relationships/hyperlink" Target="https://www.truworths.co.za/browse/Mens-Knitwear/_/N-11zhfkc" TargetMode="External"/><Relationship Id="rId10" Type="http://schemas.openxmlformats.org/officeDocument/2006/relationships/hyperlink" Target="https://www.truworths.co.za/en_za/storelocations" TargetMode="External"/><Relationship Id="rId19" Type="http://schemas.openxmlformats.org/officeDocument/2006/relationships/hyperlink" Target="https://www.truworths.co.za/browse/Ladies-Knitwear/_/N-1019ag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.truworths.co.za/browse/Kids/_/N-1rr83uj" TargetMode="External"/><Relationship Id="rId9" Type="http://schemas.openxmlformats.org/officeDocument/2006/relationships/hyperlink" Target="http://instagram.com/truworthsfashion" TargetMode="External"/><Relationship Id="rId14" Type="http://schemas.openxmlformats.org/officeDocument/2006/relationships/hyperlink" Target="https://www.truworths.co.za/browse/Ladies-Knitwear/_/N-1019ag" TargetMode="External"/><Relationship Id="rId22" Type="http://schemas.openxmlformats.org/officeDocument/2006/relationships/hyperlink" Target="https://www.truworths.co.za/browse/Ladies-Knitwear/_/N-1019ag" TargetMode="External"/><Relationship Id="rId27" Type="http://schemas.openxmlformats.org/officeDocument/2006/relationships/hyperlink" Target="https://www.truworths.co.za/browse/Ladies-Knitwear/_/N-1019ag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9"/>
  <sheetViews>
    <sheetView tabSelected="1" zoomScale="80" zoomScaleNormal="80" workbookViewId="0">
      <selection activeCell="C94" sqref="C94"/>
    </sheetView>
  </sheetViews>
  <sheetFormatPr defaultRowHeight="15" customHeight="1" x14ac:dyDescent="0.25"/>
  <cols>
    <col min="1" max="1" width="2.28515625" style="58" customWidth="1"/>
    <col min="2" max="2" width="39.140625" style="127" customWidth="1"/>
    <col min="3" max="3" width="100.7109375" style="138" customWidth="1"/>
    <col min="4" max="4" width="9.140625" style="65"/>
    <col min="5" max="48" width="9.140625" style="58"/>
    <col min="49" max="16384" width="9.140625" style="145"/>
  </cols>
  <sheetData>
    <row r="1" spans="1:48" s="59" customFormat="1" ht="15" customHeight="1" x14ac:dyDescent="0.25">
      <c r="B1" s="60"/>
      <c r="C1" s="130"/>
      <c r="D1" s="128"/>
    </row>
    <row r="2" spans="1:48" s="59" customFormat="1" ht="27.95" customHeight="1" x14ac:dyDescent="0.25">
      <c r="B2" s="69" t="s">
        <v>149</v>
      </c>
      <c r="C2" s="70"/>
      <c r="D2" s="128"/>
    </row>
    <row r="3" spans="1:48" s="59" customFormat="1" ht="15" customHeight="1" x14ac:dyDescent="0.25">
      <c r="B3" s="62" t="s">
        <v>3</v>
      </c>
      <c r="C3" s="131"/>
      <c r="D3" s="128"/>
    </row>
    <row r="4" spans="1:48" s="139" customFormat="1" ht="15" customHeight="1" x14ac:dyDescent="0.25">
      <c r="A4" s="59"/>
      <c r="B4" s="122" t="s">
        <v>150</v>
      </c>
      <c r="C4" s="136" t="s">
        <v>185</v>
      </c>
      <c r="D4" s="12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</row>
    <row r="5" spans="1:48" s="61" customFormat="1" ht="15" customHeight="1" x14ac:dyDescent="0.25">
      <c r="B5" s="62"/>
      <c r="C5" s="131"/>
    </row>
    <row r="6" spans="1:48" s="61" customFormat="1" ht="15" customHeight="1" x14ac:dyDescent="0.25">
      <c r="B6" s="140" t="s">
        <v>151</v>
      </c>
      <c r="C6" s="141"/>
    </row>
    <row r="7" spans="1:48" s="61" customFormat="1" ht="15" customHeight="1" x14ac:dyDescent="0.25">
      <c r="B7" s="122" t="s">
        <v>152</v>
      </c>
      <c r="C7" s="136" t="s">
        <v>186</v>
      </c>
    </row>
    <row r="8" spans="1:48" s="58" customFormat="1" ht="15" customHeight="1" x14ac:dyDescent="0.25">
      <c r="B8" s="122" t="s">
        <v>153</v>
      </c>
      <c r="C8" s="136" t="s">
        <v>187</v>
      </c>
      <c r="D8" s="65"/>
    </row>
    <row r="9" spans="1:48" s="58" customFormat="1" ht="15" customHeight="1" x14ac:dyDescent="0.25">
      <c r="B9" s="122" t="s">
        <v>154</v>
      </c>
      <c r="C9" s="136" t="s">
        <v>188</v>
      </c>
      <c r="D9" s="65"/>
    </row>
    <row r="10" spans="1:48" s="58" customFormat="1" ht="15" customHeight="1" x14ac:dyDescent="0.25">
      <c r="B10" s="122" t="s">
        <v>155</v>
      </c>
      <c r="C10" s="136" t="s">
        <v>189</v>
      </c>
      <c r="D10" s="65"/>
    </row>
    <row r="11" spans="1:48" s="58" customFormat="1" ht="15" customHeight="1" x14ac:dyDescent="0.25">
      <c r="B11" s="122" t="s">
        <v>156</v>
      </c>
      <c r="C11" s="136" t="s">
        <v>190</v>
      </c>
      <c r="D11" s="65"/>
    </row>
    <row r="12" spans="1:48" s="58" customFormat="1" ht="15" customHeight="1" x14ac:dyDescent="0.25">
      <c r="B12" s="123"/>
      <c r="C12" s="142"/>
      <c r="D12" s="65"/>
    </row>
    <row r="13" spans="1:48" s="58" customFormat="1" ht="15" customHeight="1" x14ac:dyDescent="0.25">
      <c r="B13" s="124" t="s">
        <v>157</v>
      </c>
      <c r="C13" s="142"/>
      <c r="D13" s="65"/>
    </row>
    <row r="14" spans="1:48" s="63" customFormat="1" ht="15" customHeight="1" x14ac:dyDescent="0.25">
      <c r="B14" s="123"/>
      <c r="C14" s="142"/>
      <c r="D14" s="129"/>
    </row>
    <row r="15" spans="1:48" s="63" customFormat="1" ht="15" customHeight="1" x14ac:dyDescent="0.25">
      <c r="B15" s="122" t="s">
        <v>116</v>
      </c>
      <c r="C15" s="66" t="s">
        <v>215</v>
      </c>
      <c r="D15" s="129"/>
    </row>
    <row r="16" spans="1:48" s="63" customFormat="1" ht="15" customHeight="1" x14ac:dyDescent="0.25">
      <c r="B16" s="122" t="s">
        <v>4</v>
      </c>
      <c r="C16" s="143" t="s">
        <v>197</v>
      </c>
      <c r="D16" s="129"/>
    </row>
    <row r="17" spans="1:48" s="144" customFormat="1" ht="15" customHeight="1" x14ac:dyDescent="0.25">
      <c r="A17" s="63"/>
      <c r="B17" s="122" t="s">
        <v>216</v>
      </c>
      <c r="C17" s="66" t="s">
        <v>198</v>
      </c>
      <c r="D17" s="129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</row>
    <row r="18" spans="1:48" ht="15" customHeight="1" x14ac:dyDescent="0.25">
      <c r="B18" s="125"/>
      <c r="C18" s="132"/>
    </row>
    <row r="19" spans="1:48" ht="15" customHeight="1" x14ac:dyDescent="0.25">
      <c r="B19" s="122" t="s">
        <v>116</v>
      </c>
      <c r="C19" s="66" t="s">
        <v>217</v>
      </c>
    </row>
    <row r="20" spans="1:48" ht="15" customHeight="1" x14ac:dyDescent="0.25">
      <c r="B20" s="122" t="s">
        <v>4</v>
      </c>
      <c r="C20" s="143" t="s">
        <v>197</v>
      </c>
    </row>
    <row r="21" spans="1:48" ht="15" customHeight="1" x14ac:dyDescent="0.25">
      <c r="B21" s="122" t="s">
        <v>216</v>
      </c>
      <c r="C21" s="66" t="s">
        <v>199</v>
      </c>
    </row>
    <row r="22" spans="1:48" ht="15" customHeight="1" x14ac:dyDescent="0.25">
      <c r="B22" s="125"/>
      <c r="C22" s="132"/>
    </row>
    <row r="23" spans="1:48" ht="15" customHeight="1" x14ac:dyDescent="0.25">
      <c r="B23" s="122" t="s">
        <v>116</v>
      </c>
      <c r="C23" s="66" t="s">
        <v>219</v>
      </c>
      <c r="D23" s="65" t="s">
        <v>200</v>
      </c>
    </row>
    <row r="24" spans="1:48" ht="15" customHeight="1" x14ac:dyDescent="0.25">
      <c r="B24" s="122" t="s">
        <v>4</v>
      </c>
      <c r="C24" s="143" t="s">
        <v>201</v>
      </c>
    </row>
    <row r="25" spans="1:48" ht="15" customHeight="1" x14ac:dyDescent="0.25">
      <c r="B25" s="122" t="s">
        <v>216</v>
      </c>
      <c r="C25" s="66" t="s">
        <v>218</v>
      </c>
    </row>
    <row r="26" spans="1:48" ht="15" customHeight="1" x14ac:dyDescent="0.25">
      <c r="B26" s="126"/>
      <c r="C26" s="137"/>
    </row>
    <row r="27" spans="1:48" ht="15" customHeight="1" x14ac:dyDescent="0.25">
      <c r="B27" s="122" t="s">
        <v>116</v>
      </c>
      <c r="C27" s="66" t="s">
        <v>220</v>
      </c>
    </row>
    <row r="28" spans="1:48" ht="15" customHeight="1" x14ac:dyDescent="0.25">
      <c r="B28" s="122" t="s">
        <v>4</v>
      </c>
      <c r="C28" s="143" t="s">
        <v>202</v>
      </c>
    </row>
    <row r="29" spans="1:48" s="58" customFormat="1" ht="15" customHeight="1" x14ac:dyDescent="0.25">
      <c r="B29" s="122" t="s">
        <v>216</v>
      </c>
      <c r="C29" s="66" t="s">
        <v>221</v>
      </c>
      <c r="D29" s="65"/>
    </row>
    <row r="30" spans="1:48" s="58" customFormat="1" ht="15" customHeight="1" x14ac:dyDescent="0.25">
      <c r="B30" s="126"/>
      <c r="C30" s="133"/>
      <c r="D30" s="65"/>
    </row>
    <row r="31" spans="1:48" s="58" customFormat="1" ht="15" customHeight="1" x14ac:dyDescent="0.25">
      <c r="B31" s="122" t="s">
        <v>116</v>
      </c>
      <c r="C31" s="66" t="s">
        <v>223</v>
      </c>
      <c r="D31" s="65"/>
    </row>
    <row r="32" spans="1:48" s="58" customFormat="1" ht="15" customHeight="1" x14ac:dyDescent="0.25">
      <c r="B32" s="122" t="s">
        <v>4</v>
      </c>
      <c r="C32" s="143" t="s">
        <v>203</v>
      </c>
      <c r="D32" s="65"/>
    </row>
    <row r="33" spans="2:4" s="58" customFormat="1" ht="15" customHeight="1" x14ac:dyDescent="0.25">
      <c r="B33" s="122" t="s">
        <v>216</v>
      </c>
      <c r="C33" s="66" t="s">
        <v>222</v>
      </c>
      <c r="D33" s="65"/>
    </row>
    <row r="34" spans="2:4" s="58" customFormat="1" ht="15" customHeight="1" x14ac:dyDescent="0.25">
      <c r="B34" s="126"/>
      <c r="C34" s="133"/>
      <c r="D34" s="65"/>
    </row>
    <row r="35" spans="2:4" s="58" customFormat="1" ht="15" customHeight="1" x14ac:dyDescent="0.25">
      <c r="B35" s="122" t="s">
        <v>116</v>
      </c>
      <c r="C35" s="66" t="s">
        <v>224</v>
      </c>
      <c r="D35" s="65"/>
    </row>
    <row r="36" spans="2:4" s="58" customFormat="1" ht="15" customHeight="1" x14ac:dyDescent="0.25">
      <c r="B36" s="122" t="s">
        <v>4</v>
      </c>
      <c r="C36" s="143" t="s">
        <v>197</v>
      </c>
      <c r="D36" s="65"/>
    </row>
    <row r="37" spans="2:4" s="58" customFormat="1" ht="15" customHeight="1" x14ac:dyDescent="0.25">
      <c r="B37" s="122" t="s">
        <v>216</v>
      </c>
      <c r="C37" s="66" t="s">
        <v>225</v>
      </c>
      <c r="D37" s="65"/>
    </row>
    <row r="38" spans="2:4" s="58" customFormat="1" ht="15" customHeight="1" x14ac:dyDescent="0.25">
      <c r="B38" s="126"/>
      <c r="C38" s="137"/>
      <c r="D38" s="65"/>
    </row>
    <row r="39" spans="2:4" s="58" customFormat="1" ht="15" customHeight="1" x14ac:dyDescent="0.25">
      <c r="B39" s="122" t="s">
        <v>116</v>
      </c>
      <c r="C39" s="66" t="s">
        <v>227</v>
      </c>
      <c r="D39" s="65"/>
    </row>
    <row r="40" spans="2:4" s="58" customFormat="1" ht="15" customHeight="1" x14ac:dyDescent="0.25">
      <c r="B40" s="122" t="s">
        <v>4</v>
      </c>
      <c r="C40" s="143" t="s">
        <v>204</v>
      </c>
      <c r="D40" s="65"/>
    </row>
    <row r="41" spans="2:4" s="58" customFormat="1" ht="15" customHeight="1" x14ac:dyDescent="0.25">
      <c r="B41" s="122" t="s">
        <v>216</v>
      </c>
      <c r="C41" s="66" t="s">
        <v>226</v>
      </c>
      <c r="D41" s="65"/>
    </row>
    <row r="42" spans="2:4" s="58" customFormat="1" ht="15" customHeight="1" x14ac:dyDescent="0.25">
      <c r="B42" s="126"/>
      <c r="C42" s="137"/>
      <c r="D42" s="65"/>
    </row>
    <row r="43" spans="2:4" s="58" customFormat="1" ht="15" customHeight="1" x14ac:dyDescent="0.25">
      <c r="B43" s="122" t="s">
        <v>116</v>
      </c>
      <c r="C43" s="66" t="s">
        <v>228</v>
      </c>
      <c r="D43" s="65"/>
    </row>
    <row r="44" spans="2:4" s="58" customFormat="1" ht="15" customHeight="1" x14ac:dyDescent="0.25">
      <c r="B44" s="122" t="s">
        <v>4</v>
      </c>
      <c r="C44" s="143" t="s">
        <v>205</v>
      </c>
      <c r="D44" s="65"/>
    </row>
    <row r="45" spans="2:4" s="58" customFormat="1" ht="15" customHeight="1" x14ac:dyDescent="0.25">
      <c r="B45" s="122" t="s">
        <v>216</v>
      </c>
      <c r="C45" s="66" t="s">
        <v>229</v>
      </c>
      <c r="D45" s="65"/>
    </row>
    <row r="46" spans="2:4" s="58" customFormat="1" ht="15" customHeight="1" x14ac:dyDescent="0.25">
      <c r="B46" s="126"/>
      <c r="C46" s="137"/>
      <c r="D46" s="65"/>
    </row>
    <row r="47" spans="2:4" s="58" customFormat="1" ht="15" customHeight="1" x14ac:dyDescent="0.25">
      <c r="B47" s="122" t="s">
        <v>116</v>
      </c>
      <c r="C47" s="66" t="s">
        <v>230</v>
      </c>
      <c r="D47" s="65"/>
    </row>
    <row r="48" spans="2:4" s="58" customFormat="1" ht="15" customHeight="1" x14ac:dyDescent="0.25">
      <c r="B48" s="122" t="s">
        <v>4</v>
      </c>
      <c r="C48" s="143" t="s">
        <v>197</v>
      </c>
      <c r="D48" s="65"/>
    </row>
    <row r="49" spans="2:4" s="58" customFormat="1" ht="15" customHeight="1" x14ac:dyDescent="0.25">
      <c r="B49" s="122" t="s">
        <v>216</v>
      </c>
      <c r="C49" s="66" t="s">
        <v>231</v>
      </c>
      <c r="D49" s="65"/>
    </row>
    <row r="50" spans="2:4" s="58" customFormat="1" ht="15" customHeight="1" x14ac:dyDescent="0.25">
      <c r="B50" s="126"/>
      <c r="C50" s="137"/>
      <c r="D50" s="65"/>
    </row>
    <row r="51" spans="2:4" s="58" customFormat="1" ht="15" customHeight="1" x14ac:dyDescent="0.25">
      <c r="B51" s="122" t="s">
        <v>116</v>
      </c>
      <c r="C51" s="66" t="s">
        <v>232</v>
      </c>
      <c r="D51" s="65"/>
    </row>
    <row r="52" spans="2:4" s="58" customFormat="1" ht="15" customHeight="1" x14ac:dyDescent="0.25">
      <c r="B52" s="122" t="s">
        <v>4</v>
      </c>
      <c r="C52" s="143" t="s">
        <v>206</v>
      </c>
      <c r="D52" s="65"/>
    </row>
    <row r="53" spans="2:4" s="58" customFormat="1" ht="15" customHeight="1" x14ac:dyDescent="0.25">
      <c r="B53" s="122" t="s">
        <v>216</v>
      </c>
      <c r="C53" s="66" t="s">
        <v>235</v>
      </c>
      <c r="D53" s="65"/>
    </row>
    <row r="54" spans="2:4" s="58" customFormat="1" ht="15" customHeight="1" x14ac:dyDescent="0.25">
      <c r="B54" s="126"/>
      <c r="C54" s="137"/>
      <c r="D54" s="65"/>
    </row>
    <row r="55" spans="2:4" s="58" customFormat="1" ht="15" customHeight="1" x14ac:dyDescent="0.25">
      <c r="B55" s="122" t="s">
        <v>116</v>
      </c>
      <c r="C55" s="66" t="s">
        <v>233</v>
      </c>
      <c r="D55" s="65"/>
    </row>
    <row r="56" spans="2:4" s="58" customFormat="1" ht="15" customHeight="1" x14ac:dyDescent="0.25">
      <c r="B56" s="122" t="s">
        <v>4</v>
      </c>
      <c r="C56" s="143" t="s">
        <v>207</v>
      </c>
      <c r="D56" s="65"/>
    </row>
    <row r="57" spans="2:4" s="58" customFormat="1" ht="15" customHeight="1" x14ac:dyDescent="0.25">
      <c r="B57" s="122" t="s">
        <v>216</v>
      </c>
      <c r="C57" s="66" t="s">
        <v>236</v>
      </c>
      <c r="D57" s="65"/>
    </row>
    <row r="58" spans="2:4" s="58" customFormat="1" ht="15" customHeight="1" x14ac:dyDescent="0.25">
      <c r="B58" s="126"/>
      <c r="C58" s="137"/>
      <c r="D58" s="65"/>
    </row>
    <row r="59" spans="2:4" s="58" customFormat="1" ht="15" customHeight="1" x14ac:dyDescent="0.25">
      <c r="B59" s="122" t="s">
        <v>116</v>
      </c>
      <c r="C59" s="66" t="s">
        <v>234</v>
      </c>
      <c r="D59" s="65"/>
    </row>
    <row r="60" spans="2:4" s="58" customFormat="1" ht="15" customHeight="1" x14ac:dyDescent="0.25">
      <c r="B60" s="122" t="s">
        <v>4</v>
      </c>
      <c r="C60" s="143" t="s">
        <v>208</v>
      </c>
      <c r="D60" s="65"/>
    </row>
    <row r="61" spans="2:4" s="58" customFormat="1" ht="15" customHeight="1" x14ac:dyDescent="0.25">
      <c r="B61" s="122" t="s">
        <v>216</v>
      </c>
      <c r="C61" s="66" t="s">
        <v>237</v>
      </c>
      <c r="D61" s="65"/>
    </row>
    <row r="62" spans="2:4" s="58" customFormat="1" ht="15" customHeight="1" x14ac:dyDescent="0.25">
      <c r="B62" s="126"/>
      <c r="C62" s="137"/>
      <c r="D62" s="65"/>
    </row>
    <row r="63" spans="2:4" s="58" customFormat="1" ht="15" customHeight="1" x14ac:dyDescent="0.25">
      <c r="B63" s="122" t="s">
        <v>116</v>
      </c>
      <c r="C63" s="66" t="s">
        <v>209</v>
      </c>
      <c r="D63" s="65"/>
    </row>
    <row r="64" spans="2:4" s="58" customFormat="1" ht="15" customHeight="1" x14ac:dyDescent="0.25">
      <c r="B64" s="122" t="s">
        <v>4</v>
      </c>
      <c r="C64" s="143" t="s">
        <v>197</v>
      </c>
      <c r="D64" s="65"/>
    </row>
    <row r="65" spans="2:4" s="58" customFormat="1" ht="15" customHeight="1" x14ac:dyDescent="0.25">
      <c r="B65" s="125"/>
      <c r="C65" s="134"/>
      <c r="D65" s="65"/>
    </row>
    <row r="66" spans="2:4" s="58" customFormat="1" ht="15" customHeight="1" x14ac:dyDescent="0.25">
      <c r="B66" s="140" t="s">
        <v>158</v>
      </c>
      <c r="C66" s="134"/>
      <c r="D66" s="65"/>
    </row>
    <row r="67" spans="2:4" s="58" customFormat="1" ht="15" customHeight="1" x14ac:dyDescent="0.25">
      <c r="B67" s="122" t="s">
        <v>210</v>
      </c>
      <c r="C67" s="136" t="s">
        <v>197</v>
      </c>
      <c r="D67" s="65"/>
    </row>
    <row r="68" spans="2:4" s="58" customFormat="1" ht="15" customHeight="1" x14ac:dyDescent="0.25">
      <c r="B68" s="122" t="s">
        <v>211</v>
      </c>
      <c r="C68" s="136" t="s">
        <v>213</v>
      </c>
      <c r="D68" s="65"/>
    </row>
    <row r="69" spans="2:4" s="58" customFormat="1" ht="15" customHeight="1" x14ac:dyDescent="0.25">
      <c r="B69" s="122" t="s">
        <v>212</v>
      </c>
      <c r="C69" s="136" t="s">
        <v>214</v>
      </c>
      <c r="D69" s="65"/>
    </row>
    <row r="70" spans="2:4" s="58" customFormat="1" ht="15" customHeight="1" x14ac:dyDescent="0.25">
      <c r="B70" s="125"/>
      <c r="C70" s="134"/>
      <c r="D70" s="65"/>
    </row>
    <row r="71" spans="2:4" s="58" customFormat="1" ht="15" customHeight="1" x14ac:dyDescent="0.25">
      <c r="B71" s="140" t="s">
        <v>159</v>
      </c>
      <c r="C71" s="141"/>
      <c r="D71" s="65"/>
    </row>
    <row r="72" spans="2:4" s="58" customFormat="1" ht="15" customHeight="1" x14ac:dyDescent="0.25">
      <c r="B72" s="122" t="s">
        <v>86</v>
      </c>
      <c r="C72" s="135" t="s">
        <v>191</v>
      </c>
      <c r="D72" s="65"/>
    </row>
    <row r="73" spans="2:4" s="58" customFormat="1" ht="15" customHeight="1" x14ac:dyDescent="0.25">
      <c r="B73" s="122" t="s">
        <v>140</v>
      </c>
      <c r="C73" s="135" t="s">
        <v>192</v>
      </c>
      <c r="D73" s="65"/>
    </row>
    <row r="74" spans="2:4" s="58" customFormat="1" ht="15" customHeight="1" x14ac:dyDescent="0.25">
      <c r="B74" s="122" t="s">
        <v>87</v>
      </c>
      <c r="C74" s="135" t="s">
        <v>193</v>
      </c>
      <c r="D74" s="65"/>
    </row>
    <row r="75" spans="2:4" s="58" customFormat="1" ht="15" customHeight="1" x14ac:dyDescent="0.25">
      <c r="B75" s="122" t="s">
        <v>141</v>
      </c>
      <c r="C75" s="136" t="s">
        <v>194</v>
      </c>
      <c r="D75" s="65"/>
    </row>
    <row r="76" spans="2:4" s="58" customFormat="1" ht="15" customHeight="1" x14ac:dyDescent="0.25">
      <c r="B76" s="126"/>
      <c r="C76" s="137"/>
      <c r="D76" s="65"/>
    </row>
    <row r="77" spans="2:4" s="58" customFormat="1" ht="15" customHeight="1" x14ac:dyDescent="0.25">
      <c r="B77" s="140" t="s">
        <v>160</v>
      </c>
      <c r="C77" s="141"/>
      <c r="D77" s="65"/>
    </row>
    <row r="78" spans="2:4" s="58" customFormat="1" ht="15" customHeight="1" x14ac:dyDescent="0.25">
      <c r="B78" s="122" t="s">
        <v>142</v>
      </c>
      <c r="C78" s="135" t="s">
        <v>195</v>
      </c>
      <c r="D78" s="65"/>
    </row>
    <row r="79" spans="2:4" s="58" customFormat="1" ht="15" customHeight="1" x14ac:dyDescent="0.25">
      <c r="B79" s="122" t="s">
        <v>143</v>
      </c>
      <c r="C79" s="136" t="s">
        <v>196</v>
      </c>
      <c r="D79" s="65"/>
    </row>
    <row r="80" spans="2:4" s="58" customFormat="1" ht="15" customHeight="1" x14ac:dyDescent="0.25">
      <c r="B80" s="122" t="s">
        <v>144</v>
      </c>
      <c r="C80" s="135" t="s">
        <v>185</v>
      </c>
      <c r="D80" s="65"/>
    </row>
    <row r="81" spans="1:4" s="58" customFormat="1" ht="15" customHeight="1" x14ac:dyDescent="0.25">
      <c r="A81" s="64"/>
      <c r="B81" s="126"/>
      <c r="C81" s="137"/>
      <c r="D81" s="65"/>
    </row>
    <row r="82" spans="1:4" s="58" customFormat="1" ht="15" customHeight="1" x14ac:dyDescent="0.25">
      <c r="A82" s="64"/>
      <c r="B82" s="126"/>
      <c r="C82" s="137"/>
      <c r="D82" s="65"/>
    </row>
    <row r="83" spans="1:4" s="58" customFormat="1" ht="15" customHeight="1" x14ac:dyDescent="0.25">
      <c r="A83" s="64"/>
      <c r="B83" s="126"/>
      <c r="C83" s="137"/>
      <c r="D83" s="65"/>
    </row>
    <row r="84" spans="1:4" s="58" customFormat="1" ht="15" customHeight="1" x14ac:dyDescent="0.25">
      <c r="A84" s="64"/>
      <c r="B84" s="126"/>
      <c r="C84" s="137"/>
      <c r="D84" s="65"/>
    </row>
    <row r="85" spans="1:4" s="58" customFormat="1" ht="15" customHeight="1" x14ac:dyDescent="0.25">
      <c r="A85" s="64"/>
      <c r="B85" s="126"/>
      <c r="C85" s="137"/>
      <c r="D85" s="65"/>
    </row>
    <row r="86" spans="1:4" s="58" customFormat="1" ht="15" customHeight="1" x14ac:dyDescent="0.25">
      <c r="B86" s="126"/>
      <c r="C86" s="137"/>
      <c r="D86" s="65"/>
    </row>
    <row r="87" spans="1:4" s="58" customFormat="1" ht="15" customHeight="1" x14ac:dyDescent="0.25">
      <c r="B87" s="126"/>
      <c r="C87" s="137"/>
      <c r="D87" s="65"/>
    </row>
    <row r="88" spans="1:4" s="58" customFormat="1" ht="15" customHeight="1" x14ac:dyDescent="0.25">
      <c r="B88" s="126"/>
      <c r="C88" s="137"/>
      <c r="D88" s="65"/>
    </row>
    <row r="89" spans="1:4" s="58" customFormat="1" ht="15" customHeight="1" x14ac:dyDescent="0.25">
      <c r="B89" s="126"/>
      <c r="C89" s="137"/>
      <c r="D89" s="65"/>
    </row>
    <row r="90" spans="1:4" s="58" customFormat="1" ht="15" customHeight="1" x14ac:dyDescent="0.25">
      <c r="B90" s="126"/>
      <c r="C90" s="137"/>
      <c r="D90" s="65"/>
    </row>
    <row r="91" spans="1:4" s="58" customFormat="1" ht="15" customHeight="1" x14ac:dyDescent="0.25">
      <c r="B91" s="126"/>
      <c r="C91" s="137"/>
      <c r="D91" s="65"/>
    </row>
    <row r="92" spans="1:4" s="58" customFormat="1" ht="15" customHeight="1" x14ac:dyDescent="0.25">
      <c r="B92" s="126"/>
      <c r="C92" s="137"/>
      <c r="D92" s="65"/>
    </row>
    <row r="93" spans="1:4" s="58" customFormat="1" ht="15" customHeight="1" x14ac:dyDescent="0.25">
      <c r="B93" s="126"/>
      <c r="C93" s="137"/>
      <c r="D93" s="65"/>
    </row>
    <row r="94" spans="1:4" s="58" customFormat="1" ht="15" customHeight="1" x14ac:dyDescent="0.25">
      <c r="B94" s="126"/>
      <c r="C94" s="137"/>
      <c r="D94" s="65"/>
    </row>
    <row r="95" spans="1:4" s="58" customFormat="1" ht="15" customHeight="1" x14ac:dyDescent="0.25">
      <c r="B95" s="126"/>
      <c r="C95" s="137"/>
      <c r="D95" s="65"/>
    </row>
    <row r="96" spans="1:4" s="58" customFormat="1" ht="15" customHeight="1" x14ac:dyDescent="0.25">
      <c r="B96" s="126"/>
      <c r="C96" s="137"/>
      <c r="D96" s="65"/>
    </row>
    <row r="97" spans="2:4" s="58" customFormat="1" ht="15" customHeight="1" x14ac:dyDescent="0.25">
      <c r="B97" s="126"/>
      <c r="C97" s="137"/>
      <c r="D97" s="65"/>
    </row>
    <row r="98" spans="2:4" s="58" customFormat="1" ht="15" customHeight="1" x14ac:dyDescent="0.25">
      <c r="B98" s="126"/>
      <c r="C98" s="137"/>
      <c r="D98" s="65"/>
    </row>
    <row r="99" spans="2:4" s="58" customFormat="1" ht="15" customHeight="1" x14ac:dyDescent="0.25">
      <c r="B99" s="126"/>
      <c r="C99" s="137"/>
      <c r="D99" s="65"/>
    </row>
    <row r="100" spans="2:4" s="58" customFormat="1" ht="15" customHeight="1" x14ac:dyDescent="0.25">
      <c r="B100" s="126"/>
      <c r="C100" s="137"/>
      <c r="D100" s="65"/>
    </row>
    <row r="101" spans="2:4" s="58" customFormat="1" ht="15" customHeight="1" x14ac:dyDescent="0.25">
      <c r="B101" s="126"/>
      <c r="C101" s="137"/>
      <c r="D101" s="65"/>
    </row>
    <row r="102" spans="2:4" s="58" customFormat="1" ht="15" customHeight="1" x14ac:dyDescent="0.25">
      <c r="B102" s="126"/>
      <c r="C102" s="137"/>
      <c r="D102" s="65"/>
    </row>
    <row r="103" spans="2:4" s="58" customFormat="1" ht="15" customHeight="1" x14ac:dyDescent="0.25">
      <c r="B103" s="126"/>
      <c r="C103" s="137"/>
      <c r="D103" s="65"/>
    </row>
    <row r="104" spans="2:4" s="58" customFormat="1" ht="15" customHeight="1" x14ac:dyDescent="0.25">
      <c r="B104" s="126"/>
      <c r="C104" s="137"/>
      <c r="D104" s="65"/>
    </row>
    <row r="105" spans="2:4" s="58" customFormat="1" ht="15" customHeight="1" x14ac:dyDescent="0.25">
      <c r="B105" s="126"/>
      <c r="C105" s="137"/>
      <c r="D105" s="65"/>
    </row>
    <row r="106" spans="2:4" s="58" customFormat="1" ht="15" customHeight="1" x14ac:dyDescent="0.25">
      <c r="B106" s="126"/>
      <c r="C106" s="137"/>
      <c r="D106" s="65"/>
    </row>
    <row r="107" spans="2:4" s="58" customFormat="1" ht="15" customHeight="1" x14ac:dyDescent="0.25">
      <c r="B107" s="126"/>
      <c r="C107" s="137"/>
      <c r="D107" s="65"/>
    </row>
    <row r="108" spans="2:4" s="58" customFormat="1" ht="15" customHeight="1" x14ac:dyDescent="0.25">
      <c r="B108" s="126"/>
      <c r="C108" s="137"/>
      <c r="D108" s="65"/>
    </row>
    <row r="109" spans="2:4" s="58" customFormat="1" ht="15" customHeight="1" x14ac:dyDescent="0.25">
      <c r="B109" s="126"/>
      <c r="C109" s="137"/>
      <c r="D109" s="65"/>
    </row>
    <row r="110" spans="2:4" s="58" customFormat="1" ht="15" customHeight="1" x14ac:dyDescent="0.25">
      <c r="B110" s="126"/>
      <c r="C110" s="137"/>
      <c r="D110" s="65"/>
    </row>
    <row r="111" spans="2:4" s="58" customFormat="1" ht="15" customHeight="1" x14ac:dyDescent="0.25">
      <c r="B111" s="126"/>
      <c r="C111" s="137"/>
      <c r="D111" s="65"/>
    </row>
    <row r="112" spans="2:4" s="58" customFormat="1" ht="15" customHeight="1" x14ac:dyDescent="0.25">
      <c r="B112" s="126"/>
      <c r="C112" s="137"/>
      <c r="D112" s="65"/>
    </row>
    <row r="113" spans="2:4" s="58" customFormat="1" ht="15" customHeight="1" x14ac:dyDescent="0.25">
      <c r="B113" s="126"/>
      <c r="C113" s="137"/>
      <c r="D113" s="65"/>
    </row>
    <row r="114" spans="2:4" s="58" customFormat="1" ht="15" customHeight="1" x14ac:dyDescent="0.25">
      <c r="B114" s="126"/>
      <c r="C114" s="137"/>
      <c r="D114" s="65"/>
    </row>
    <row r="115" spans="2:4" s="58" customFormat="1" ht="15" customHeight="1" x14ac:dyDescent="0.25">
      <c r="B115" s="126"/>
      <c r="C115" s="137"/>
      <c r="D115" s="65"/>
    </row>
    <row r="116" spans="2:4" s="58" customFormat="1" ht="15" customHeight="1" x14ac:dyDescent="0.25">
      <c r="B116" s="126"/>
      <c r="C116" s="137"/>
      <c r="D116" s="65"/>
    </row>
    <row r="117" spans="2:4" s="58" customFormat="1" ht="15" customHeight="1" x14ac:dyDescent="0.25">
      <c r="B117" s="126"/>
      <c r="C117" s="137"/>
      <c r="D117" s="65"/>
    </row>
    <row r="118" spans="2:4" s="58" customFormat="1" ht="15" customHeight="1" x14ac:dyDescent="0.25">
      <c r="B118" s="126"/>
      <c r="C118" s="137"/>
      <c r="D118" s="65"/>
    </row>
    <row r="119" spans="2:4" s="58" customFormat="1" ht="15" customHeight="1" x14ac:dyDescent="0.25">
      <c r="B119" s="126"/>
      <c r="C119" s="137"/>
      <c r="D119" s="65"/>
    </row>
    <row r="120" spans="2:4" s="58" customFormat="1" ht="15" customHeight="1" x14ac:dyDescent="0.25">
      <c r="B120" s="126"/>
      <c r="C120" s="137"/>
      <c r="D120" s="65"/>
    </row>
    <row r="121" spans="2:4" s="58" customFormat="1" ht="15" customHeight="1" x14ac:dyDescent="0.25">
      <c r="B121" s="126"/>
      <c r="C121" s="137"/>
      <c r="D121" s="65"/>
    </row>
    <row r="122" spans="2:4" s="58" customFormat="1" ht="15" customHeight="1" x14ac:dyDescent="0.25">
      <c r="B122" s="126"/>
      <c r="C122" s="137"/>
      <c r="D122" s="65"/>
    </row>
    <row r="123" spans="2:4" s="58" customFormat="1" ht="15" customHeight="1" x14ac:dyDescent="0.25">
      <c r="B123" s="126"/>
      <c r="C123" s="137"/>
      <c r="D123" s="65"/>
    </row>
    <row r="124" spans="2:4" s="58" customFormat="1" ht="15" customHeight="1" x14ac:dyDescent="0.25">
      <c r="B124" s="126"/>
      <c r="C124" s="137"/>
      <c r="D124" s="65"/>
    </row>
    <row r="125" spans="2:4" s="58" customFormat="1" ht="15" customHeight="1" x14ac:dyDescent="0.25">
      <c r="B125" s="126"/>
      <c r="C125" s="137"/>
      <c r="D125" s="65"/>
    </row>
    <row r="126" spans="2:4" s="58" customFormat="1" ht="15" customHeight="1" x14ac:dyDescent="0.25">
      <c r="B126" s="126"/>
      <c r="C126" s="137"/>
      <c r="D126" s="65"/>
    </row>
    <row r="127" spans="2:4" s="58" customFormat="1" ht="15" customHeight="1" x14ac:dyDescent="0.25">
      <c r="B127" s="126"/>
      <c r="C127" s="137"/>
      <c r="D127" s="65"/>
    </row>
    <row r="128" spans="2:4" s="58" customFormat="1" ht="15" customHeight="1" x14ac:dyDescent="0.25">
      <c r="B128" s="126"/>
      <c r="C128" s="137"/>
      <c r="D128" s="65"/>
    </row>
    <row r="129" spans="2:4" s="58" customFormat="1" ht="15" customHeight="1" x14ac:dyDescent="0.25">
      <c r="B129" s="126"/>
      <c r="C129" s="137"/>
      <c r="D129" s="65"/>
    </row>
    <row r="130" spans="2:4" s="58" customFormat="1" ht="15" customHeight="1" x14ac:dyDescent="0.25">
      <c r="B130" s="126"/>
      <c r="C130" s="137"/>
      <c r="D130" s="65"/>
    </row>
    <row r="131" spans="2:4" s="58" customFormat="1" ht="15" customHeight="1" x14ac:dyDescent="0.25">
      <c r="B131" s="126"/>
      <c r="C131" s="137"/>
      <c r="D131" s="65"/>
    </row>
    <row r="132" spans="2:4" s="58" customFormat="1" ht="15" customHeight="1" x14ac:dyDescent="0.25">
      <c r="B132" s="126"/>
      <c r="C132" s="137"/>
      <c r="D132" s="65"/>
    </row>
    <row r="133" spans="2:4" s="58" customFormat="1" ht="15" customHeight="1" x14ac:dyDescent="0.25">
      <c r="B133" s="126"/>
      <c r="C133" s="137"/>
      <c r="D133" s="65"/>
    </row>
    <row r="134" spans="2:4" s="58" customFormat="1" ht="15" customHeight="1" x14ac:dyDescent="0.25">
      <c r="B134" s="126"/>
      <c r="C134" s="137"/>
      <c r="D134" s="65"/>
    </row>
    <row r="135" spans="2:4" s="58" customFormat="1" ht="15" customHeight="1" x14ac:dyDescent="0.25">
      <c r="B135" s="126"/>
      <c r="C135" s="137"/>
      <c r="D135" s="65"/>
    </row>
    <row r="136" spans="2:4" s="58" customFormat="1" ht="15" customHeight="1" x14ac:dyDescent="0.25">
      <c r="B136" s="126"/>
      <c r="C136" s="137"/>
      <c r="D136" s="65"/>
    </row>
    <row r="137" spans="2:4" s="58" customFormat="1" ht="15" customHeight="1" x14ac:dyDescent="0.25">
      <c r="B137" s="126"/>
      <c r="C137" s="137"/>
      <c r="D137" s="65"/>
    </row>
    <row r="138" spans="2:4" s="58" customFormat="1" ht="15" customHeight="1" x14ac:dyDescent="0.25">
      <c r="B138" s="126"/>
      <c r="C138" s="137"/>
      <c r="D138" s="65"/>
    </row>
    <row r="139" spans="2:4" s="58" customFormat="1" ht="15" customHeight="1" x14ac:dyDescent="0.25">
      <c r="B139" s="126"/>
      <c r="C139" s="137"/>
      <c r="D139" s="65"/>
    </row>
    <row r="140" spans="2:4" s="58" customFormat="1" ht="15" customHeight="1" x14ac:dyDescent="0.25">
      <c r="B140" s="126"/>
      <c r="C140" s="137"/>
      <c r="D140" s="65"/>
    </row>
    <row r="141" spans="2:4" s="58" customFormat="1" ht="15" customHeight="1" x14ac:dyDescent="0.25">
      <c r="B141" s="126"/>
      <c r="C141" s="137"/>
      <c r="D141" s="65"/>
    </row>
    <row r="142" spans="2:4" s="58" customFormat="1" ht="15" customHeight="1" x14ac:dyDescent="0.25">
      <c r="B142" s="126"/>
      <c r="C142" s="137"/>
      <c r="D142" s="65"/>
    </row>
    <row r="143" spans="2:4" s="58" customFormat="1" ht="15" customHeight="1" x14ac:dyDescent="0.25">
      <c r="B143" s="126"/>
      <c r="C143" s="137"/>
      <c r="D143" s="65"/>
    </row>
    <row r="144" spans="2:4" s="58" customFormat="1" ht="15" customHeight="1" x14ac:dyDescent="0.25">
      <c r="B144" s="126"/>
      <c r="C144" s="137"/>
      <c r="D144" s="65"/>
    </row>
    <row r="145" spans="2:4" s="58" customFormat="1" ht="15" customHeight="1" x14ac:dyDescent="0.25">
      <c r="B145" s="126"/>
      <c r="C145" s="137"/>
      <c r="D145" s="65"/>
    </row>
    <row r="146" spans="2:4" s="58" customFormat="1" ht="15" customHeight="1" x14ac:dyDescent="0.25">
      <c r="B146" s="126"/>
      <c r="C146" s="137"/>
      <c r="D146" s="65"/>
    </row>
    <row r="147" spans="2:4" s="58" customFormat="1" ht="15" customHeight="1" x14ac:dyDescent="0.25">
      <c r="B147" s="126"/>
      <c r="C147" s="137"/>
      <c r="D147" s="65"/>
    </row>
    <row r="148" spans="2:4" s="58" customFormat="1" ht="15" customHeight="1" x14ac:dyDescent="0.25">
      <c r="B148" s="126"/>
      <c r="C148" s="137"/>
      <c r="D148" s="65"/>
    </row>
    <row r="149" spans="2:4" s="58" customFormat="1" ht="15" customHeight="1" x14ac:dyDescent="0.25">
      <c r="B149" s="126"/>
      <c r="C149" s="137"/>
      <c r="D149" s="65"/>
    </row>
    <row r="150" spans="2:4" s="58" customFormat="1" ht="15" customHeight="1" x14ac:dyDescent="0.25">
      <c r="B150" s="126"/>
      <c r="C150" s="137"/>
      <c r="D150" s="65"/>
    </row>
    <row r="151" spans="2:4" s="58" customFormat="1" ht="15" customHeight="1" x14ac:dyDescent="0.25">
      <c r="B151" s="126"/>
      <c r="C151" s="137"/>
      <c r="D151" s="65"/>
    </row>
    <row r="152" spans="2:4" s="58" customFormat="1" ht="15" customHeight="1" x14ac:dyDescent="0.25">
      <c r="B152" s="126"/>
      <c r="C152" s="137"/>
      <c r="D152" s="65"/>
    </row>
    <row r="153" spans="2:4" s="58" customFormat="1" ht="15" customHeight="1" x14ac:dyDescent="0.25">
      <c r="B153" s="126"/>
      <c r="C153" s="137"/>
      <c r="D153" s="65"/>
    </row>
    <row r="154" spans="2:4" s="58" customFormat="1" ht="15" customHeight="1" x14ac:dyDescent="0.25">
      <c r="B154" s="126"/>
      <c r="C154" s="137"/>
      <c r="D154" s="65"/>
    </row>
    <row r="155" spans="2:4" s="58" customFormat="1" ht="15" customHeight="1" x14ac:dyDescent="0.25">
      <c r="B155" s="126"/>
      <c r="C155" s="137"/>
      <c r="D155" s="65"/>
    </row>
    <row r="156" spans="2:4" s="58" customFormat="1" ht="15" customHeight="1" x14ac:dyDescent="0.25">
      <c r="B156" s="126"/>
      <c r="C156" s="137"/>
      <c r="D156" s="65"/>
    </row>
    <row r="157" spans="2:4" s="58" customFormat="1" ht="15" customHeight="1" x14ac:dyDescent="0.25">
      <c r="B157" s="126"/>
      <c r="C157" s="137"/>
      <c r="D157" s="65"/>
    </row>
    <row r="158" spans="2:4" s="58" customFormat="1" ht="15" customHeight="1" x14ac:dyDescent="0.25">
      <c r="B158" s="126"/>
      <c r="C158" s="137"/>
      <c r="D158" s="65"/>
    </row>
    <row r="159" spans="2:4" s="58" customFormat="1" ht="15" customHeight="1" x14ac:dyDescent="0.25">
      <c r="B159" s="126"/>
      <c r="C159" s="137"/>
      <c r="D159" s="65"/>
    </row>
    <row r="160" spans="2:4" s="58" customFormat="1" ht="15" customHeight="1" x14ac:dyDescent="0.25">
      <c r="B160" s="126"/>
      <c r="C160" s="137"/>
      <c r="D160" s="65"/>
    </row>
    <row r="161" spans="2:4" s="58" customFormat="1" ht="15" customHeight="1" x14ac:dyDescent="0.25">
      <c r="B161" s="126"/>
      <c r="C161" s="137"/>
      <c r="D161" s="65"/>
    </row>
    <row r="162" spans="2:4" s="58" customFormat="1" ht="15" customHeight="1" x14ac:dyDescent="0.25">
      <c r="B162" s="126"/>
      <c r="C162" s="137"/>
      <c r="D162" s="65"/>
    </row>
    <row r="163" spans="2:4" s="58" customFormat="1" ht="15" customHeight="1" x14ac:dyDescent="0.25">
      <c r="B163" s="126"/>
      <c r="C163" s="137"/>
      <c r="D163" s="65"/>
    </row>
    <row r="164" spans="2:4" s="58" customFormat="1" ht="15" customHeight="1" x14ac:dyDescent="0.25">
      <c r="B164" s="126"/>
      <c r="C164" s="137"/>
      <c r="D164" s="65"/>
    </row>
    <row r="165" spans="2:4" s="58" customFormat="1" ht="15" customHeight="1" x14ac:dyDescent="0.25">
      <c r="B165" s="126"/>
      <c r="C165" s="137"/>
      <c r="D165" s="65"/>
    </row>
    <row r="166" spans="2:4" s="58" customFormat="1" ht="15" customHeight="1" x14ac:dyDescent="0.25">
      <c r="B166" s="126"/>
      <c r="C166" s="137"/>
      <c r="D166" s="65"/>
    </row>
    <row r="167" spans="2:4" s="58" customFormat="1" ht="15" customHeight="1" x14ac:dyDescent="0.25">
      <c r="B167" s="126"/>
      <c r="C167" s="137"/>
      <c r="D167" s="65"/>
    </row>
    <row r="168" spans="2:4" s="58" customFormat="1" ht="15" customHeight="1" x14ac:dyDescent="0.25">
      <c r="B168" s="126"/>
      <c r="C168" s="137"/>
      <c r="D168" s="65"/>
    </row>
    <row r="169" spans="2:4" s="58" customFormat="1" ht="15" customHeight="1" x14ac:dyDescent="0.25">
      <c r="B169" s="126"/>
      <c r="C169" s="137"/>
      <c r="D169" s="65"/>
    </row>
    <row r="170" spans="2:4" s="58" customFormat="1" ht="15" customHeight="1" x14ac:dyDescent="0.25">
      <c r="B170" s="126"/>
      <c r="C170" s="137"/>
      <c r="D170" s="65"/>
    </row>
    <row r="171" spans="2:4" s="58" customFormat="1" ht="15" customHeight="1" x14ac:dyDescent="0.25">
      <c r="B171" s="126"/>
      <c r="C171" s="137"/>
      <c r="D171" s="65"/>
    </row>
    <row r="172" spans="2:4" s="58" customFormat="1" ht="15" customHeight="1" x14ac:dyDescent="0.25">
      <c r="B172" s="126"/>
      <c r="C172" s="137"/>
      <c r="D172" s="65"/>
    </row>
    <row r="173" spans="2:4" s="58" customFormat="1" ht="15" customHeight="1" x14ac:dyDescent="0.25">
      <c r="B173" s="126"/>
      <c r="C173" s="137"/>
      <c r="D173" s="65"/>
    </row>
    <row r="174" spans="2:4" s="58" customFormat="1" ht="15" customHeight="1" x14ac:dyDescent="0.25">
      <c r="B174" s="126"/>
      <c r="C174" s="137"/>
      <c r="D174" s="65"/>
    </row>
    <row r="175" spans="2:4" s="58" customFormat="1" ht="15" customHeight="1" x14ac:dyDescent="0.25">
      <c r="B175" s="126"/>
      <c r="C175" s="137"/>
      <c r="D175" s="65"/>
    </row>
    <row r="176" spans="2:4" s="58" customFormat="1" ht="15" customHeight="1" x14ac:dyDescent="0.25">
      <c r="B176" s="126"/>
      <c r="C176" s="137"/>
      <c r="D176" s="65"/>
    </row>
    <row r="177" spans="2:4" s="58" customFormat="1" ht="15" customHeight="1" x14ac:dyDescent="0.25">
      <c r="B177" s="126"/>
      <c r="C177" s="137"/>
      <c r="D177" s="65"/>
    </row>
    <row r="178" spans="2:4" s="58" customFormat="1" ht="15" customHeight="1" x14ac:dyDescent="0.25">
      <c r="B178" s="126"/>
      <c r="C178" s="137"/>
      <c r="D178" s="65"/>
    </row>
    <row r="179" spans="2:4" s="58" customFormat="1" ht="15" customHeight="1" x14ac:dyDescent="0.25">
      <c r="B179" s="126"/>
      <c r="C179" s="137"/>
      <c r="D179" s="65"/>
    </row>
    <row r="180" spans="2:4" s="58" customFormat="1" ht="15" customHeight="1" x14ac:dyDescent="0.25">
      <c r="B180" s="126"/>
      <c r="C180" s="137"/>
      <c r="D180" s="65"/>
    </row>
    <row r="181" spans="2:4" s="58" customFormat="1" ht="15" customHeight="1" x14ac:dyDescent="0.25">
      <c r="B181" s="126"/>
      <c r="C181" s="137"/>
      <c r="D181" s="65"/>
    </row>
    <row r="182" spans="2:4" s="58" customFormat="1" ht="15" customHeight="1" x14ac:dyDescent="0.25">
      <c r="B182" s="126"/>
      <c r="C182" s="137"/>
      <c r="D182" s="65"/>
    </row>
    <row r="183" spans="2:4" s="58" customFormat="1" ht="15" customHeight="1" x14ac:dyDescent="0.25">
      <c r="B183" s="126"/>
      <c r="C183" s="137"/>
      <c r="D183" s="65"/>
    </row>
    <row r="184" spans="2:4" s="58" customFormat="1" ht="15" customHeight="1" x14ac:dyDescent="0.25">
      <c r="B184" s="126"/>
      <c r="C184" s="137"/>
      <c r="D184" s="65"/>
    </row>
    <row r="185" spans="2:4" s="58" customFormat="1" ht="15" customHeight="1" x14ac:dyDescent="0.25">
      <c r="B185" s="126"/>
      <c r="C185" s="137"/>
      <c r="D185" s="65"/>
    </row>
    <row r="186" spans="2:4" s="58" customFormat="1" ht="15" customHeight="1" x14ac:dyDescent="0.25">
      <c r="B186" s="126"/>
      <c r="C186" s="137"/>
      <c r="D186" s="65"/>
    </row>
    <row r="187" spans="2:4" s="58" customFormat="1" ht="15" customHeight="1" x14ac:dyDescent="0.25">
      <c r="B187" s="126"/>
      <c r="C187" s="137"/>
      <c r="D187" s="65"/>
    </row>
    <row r="188" spans="2:4" s="58" customFormat="1" ht="15" customHeight="1" x14ac:dyDescent="0.25">
      <c r="B188" s="126"/>
      <c r="C188" s="137"/>
      <c r="D188" s="65"/>
    </row>
    <row r="189" spans="2:4" s="58" customFormat="1" ht="15" customHeight="1" x14ac:dyDescent="0.25">
      <c r="B189" s="126"/>
      <c r="C189" s="137"/>
      <c r="D189" s="65"/>
    </row>
    <row r="190" spans="2:4" s="58" customFormat="1" ht="15" customHeight="1" x14ac:dyDescent="0.25">
      <c r="B190" s="126"/>
      <c r="C190" s="137"/>
      <c r="D190" s="65"/>
    </row>
    <row r="191" spans="2:4" s="58" customFormat="1" ht="15" customHeight="1" x14ac:dyDescent="0.25">
      <c r="B191" s="126"/>
      <c r="C191" s="137"/>
      <c r="D191" s="65"/>
    </row>
    <row r="192" spans="2:4" s="58" customFormat="1" ht="15" customHeight="1" x14ac:dyDescent="0.25">
      <c r="B192" s="126"/>
      <c r="C192" s="137"/>
      <c r="D192" s="65"/>
    </row>
    <row r="193" spans="2:4" s="58" customFormat="1" ht="15" customHeight="1" x14ac:dyDescent="0.25">
      <c r="B193" s="126"/>
      <c r="C193" s="137"/>
      <c r="D193" s="65"/>
    </row>
    <row r="194" spans="2:4" s="58" customFormat="1" ht="15" customHeight="1" x14ac:dyDescent="0.25">
      <c r="B194" s="126"/>
      <c r="C194" s="137"/>
      <c r="D194" s="65"/>
    </row>
    <row r="195" spans="2:4" s="58" customFormat="1" ht="15" customHeight="1" x14ac:dyDescent="0.25">
      <c r="B195" s="126"/>
      <c r="C195" s="137"/>
      <c r="D195" s="65"/>
    </row>
    <row r="196" spans="2:4" s="58" customFormat="1" ht="15" customHeight="1" x14ac:dyDescent="0.25">
      <c r="B196" s="126"/>
      <c r="C196" s="137"/>
      <c r="D196" s="65"/>
    </row>
    <row r="197" spans="2:4" s="58" customFormat="1" ht="15" customHeight="1" x14ac:dyDescent="0.25">
      <c r="B197" s="126"/>
      <c r="C197" s="137"/>
      <c r="D197" s="65"/>
    </row>
    <row r="198" spans="2:4" s="58" customFormat="1" ht="15" customHeight="1" x14ac:dyDescent="0.25">
      <c r="B198" s="126"/>
      <c r="C198" s="137"/>
      <c r="D198" s="65"/>
    </row>
    <row r="199" spans="2:4" s="58" customFormat="1" ht="15" customHeight="1" x14ac:dyDescent="0.25">
      <c r="B199" s="126"/>
      <c r="C199" s="137"/>
      <c r="D199" s="65"/>
    </row>
    <row r="200" spans="2:4" s="58" customFormat="1" ht="15" customHeight="1" x14ac:dyDescent="0.25">
      <c r="B200" s="126"/>
      <c r="C200" s="137"/>
      <c r="D200" s="65"/>
    </row>
    <row r="201" spans="2:4" s="58" customFormat="1" ht="15" customHeight="1" x14ac:dyDescent="0.25">
      <c r="B201" s="126"/>
      <c r="C201" s="137"/>
      <c r="D201" s="65"/>
    </row>
    <row r="202" spans="2:4" s="58" customFormat="1" ht="15" customHeight="1" x14ac:dyDescent="0.25">
      <c r="B202" s="126"/>
      <c r="C202" s="137"/>
      <c r="D202" s="65"/>
    </row>
    <row r="203" spans="2:4" s="58" customFormat="1" ht="15" customHeight="1" x14ac:dyDescent="0.25">
      <c r="B203" s="126"/>
      <c r="C203" s="137"/>
      <c r="D203" s="65"/>
    </row>
    <row r="204" spans="2:4" s="58" customFormat="1" ht="15" customHeight="1" x14ac:dyDescent="0.25">
      <c r="B204" s="126"/>
      <c r="C204" s="137"/>
      <c r="D204" s="65"/>
    </row>
    <row r="205" spans="2:4" s="58" customFormat="1" ht="15" customHeight="1" x14ac:dyDescent="0.25">
      <c r="B205" s="126"/>
      <c r="C205" s="137"/>
      <c r="D205" s="65"/>
    </row>
    <row r="206" spans="2:4" s="58" customFormat="1" ht="15" customHeight="1" x14ac:dyDescent="0.25">
      <c r="B206" s="126"/>
      <c r="C206" s="137"/>
      <c r="D206" s="65"/>
    </row>
    <row r="207" spans="2:4" s="58" customFormat="1" ht="15" customHeight="1" x14ac:dyDescent="0.25">
      <c r="B207" s="126"/>
      <c r="C207" s="137"/>
      <c r="D207" s="65"/>
    </row>
    <row r="208" spans="2:4" s="58" customFormat="1" ht="15" customHeight="1" x14ac:dyDescent="0.25">
      <c r="B208" s="126"/>
      <c r="C208" s="137"/>
      <c r="D208" s="65"/>
    </row>
    <row r="209" spans="2:4" s="58" customFormat="1" ht="15" customHeight="1" x14ac:dyDescent="0.25">
      <c r="B209" s="126"/>
      <c r="C209" s="137"/>
      <c r="D209" s="65"/>
    </row>
    <row r="210" spans="2:4" s="58" customFormat="1" ht="15" customHeight="1" x14ac:dyDescent="0.25">
      <c r="B210" s="126"/>
      <c r="C210" s="137"/>
      <c r="D210" s="65"/>
    </row>
    <row r="211" spans="2:4" s="58" customFormat="1" ht="15" customHeight="1" x14ac:dyDescent="0.25">
      <c r="B211" s="126"/>
      <c r="C211" s="137"/>
      <c r="D211" s="65"/>
    </row>
    <row r="212" spans="2:4" s="58" customFormat="1" ht="15" customHeight="1" x14ac:dyDescent="0.25">
      <c r="B212" s="126"/>
      <c r="C212" s="137"/>
      <c r="D212" s="65"/>
    </row>
    <row r="213" spans="2:4" s="58" customFormat="1" ht="15" customHeight="1" x14ac:dyDescent="0.25">
      <c r="B213" s="126"/>
      <c r="C213" s="137"/>
      <c r="D213" s="65"/>
    </row>
    <row r="214" spans="2:4" s="58" customFormat="1" ht="15" customHeight="1" x14ac:dyDescent="0.25">
      <c r="B214" s="126"/>
      <c r="C214" s="137"/>
      <c r="D214" s="65"/>
    </row>
    <row r="215" spans="2:4" s="58" customFormat="1" ht="15" customHeight="1" x14ac:dyDescent="0.25">
      <c r="B215" s="126"/>
      <c r="C215" s="137"/>
      <c r="D215" s="65"/>
    </row>
    <row r="216" spans="2:4" s="58" customFormat="1" ht="15" customHeight="1" x14ac:dyDescent="0.25">
      <c r="B216" s="126"/>
      <c r="C216" s="137"/>
      <c r="D216" s="65"/>
    </row>
    <row r="217" spans="2:4" s="58" customFormat="1" ht="15" customHeight="1" x14ac:dyDescent="0.25">
      <c r="B217" s="126"/>
      <c r="C217" s="137"/>
      <c r="D217" s="65"/>
    </row>
    <row r="218" spans="2:4" s="58" customFormat="1" ht="15" customHeight="1" x14ac:dyDescent="0.25">
      <c r="B218" s="126"/>
      <c r="C218" s="137"/>
      <c r="D218" s="65"/>
    </row>
    <row r="219" spans="2:4" s="58" customFormat="1" ht="15" customHeight="1" x14ac:dyDescent="0.25">
      <c r="B219" s="126"/>
      <c r="C219" s="137"/>
      <c r="D219" s="65"/>
    </row>
    <row r="220" spans="2:4" s="58" customFormat="1" ht="15" customHeight="1" x14ac:dyDescent="0.25">
      <c r="B220" s="126"/>
      <c r="C220" s="137"/>
      <c r="D220" s="65"/>
    </row>
    <row r="221" spans="2:4" s="58" customFormat="1" ht="15" customHeight="1" x14ac:dyDescent="0.25">
      <c r="B221" s="126"/>
      <c r="C221" s="137"/>
      <c r="D221" s="65"/>
    </row>
    <row r="222" spans="2:4" s="58" customFormat="1" ht="15" customHeight="1" x14ac:dyDescent="0.25">
      <c r="B222" s="126"/>
      <c r="C222" s="137"/>
      <c r="D222" s="65"/>
    </row>
    <row r="223" spans="2:4" s="58" customFormat="1" ht="15" customHeight="1" x14ac:dyDescent="0.25">
      <c r="B223" s="126"/>
      <c r="C223" s="137"/>
      <c r="D223" s="65"/>
    </row>
    <row r="224" spans="2:4" s="58" customFormat="1" ht="15" customHeight="1" x14ac:dyDescent="0.25">
      <c r="B224" s="126"/>
      <c r="C224" s="137"/>
      <c r="D224" s="65"/>
    </row>
    <row r="225" spans="2:4" s="58" customFormat="1" ht="15" customHeight="1" x14ac:dyDescent="0.25">
      <c r="B225" s="126"/>
      <c r="C225" s="137"/>
      <c r="D225" s="65"/>
    </row>
    <row r="226" spans="2:4" s="58" customFormat="1" ht="15" customHeight="1" x14ac:dyDescent="0.25">
      <c r="B226" s="126"/>
      <c r="C226" s="137"/>
      <c r="D226" s="65"/>
    </row>
    <row r="227" spans="2:4" s="58" customFormat="1" ht="15" customHeight="1" x14ac:dyDescent="0.25">
      <c r="B227" s="126"/>
      <c r="C227" s="137"/>
      <c r="D227" s="65"/>
    </row>
    <row r="228" spans="2:4" s="58" customFormat="1" ht="15" customHeight="1" x14ac:dyDescent="0.25">
      <c r="B228" s="126"/>
      <c r="C228" s="137"/>
      <c r="D228" s="65"/>
    </row>
    <row r="229" spans="2:4" s="58" customFormat="1" ht="15" customHeight="1" x14ac:dyDescent="0.25">
      <c r="B229" s="126"/>
      <c r="C229" s="137"/>
      <c r="D229" s="65"/>
    </row>
    <row r="230" spans="2:4" s="58" customFormat="1" ht="15" customHeight="1" x14ac:dyDescent="0.25">
      <c r="B230" s="126"/>
      <c r="C230" s="137"/>
      <c r="D230" s="65"/>
    </row>
    <row r="231" spans="2:4" s="58" customFormat="1" ht="15" customHeight="1" x14ac:dyDescent="0.25">
      <c r="B231" s="126"/>
      <c r="C231" s="137"/>
      <c r="D231" s="65"/>
    </row>
    <row r="232" spans="2:4" s="58" customFormat="1" ht="15" customHeight="1" x14ac:dyDescent="0.25">
      <c r="B232" s="126"/>
      <c r="C232" s="137"/>
      <c r="D232" s="65"/>
    </row>
    <row r="233" spans="2:4" s="58" customFormat="1" ht="15" customHeight="1" x14ac:dyDescent="0.25">
      <c r="B233" s="126"/>
      <c r="C233" s="137"/>
      <c r="D233" s="65"/>
    </row>
    <row r="234" spans="2:4" s="58" customFormat="1" ht="15" customHeight="1" x14ac:dyDescent="0.25">
      <c r="B234" s="126"/>
      <c r="C234" s="137"/>
      <c r="D234" s="65"/>
    </row>
    <row r="235" spans="2:4" s="58" customFormat="1" ht="15" customHeight="1" x14ac:dyDescent="0.25">
      <c r="B235" s="126"/>
      <c r="C235" s="137"/>
      <c r="D235" s="65"/>
    </row>
    <row r="236" spans="2:4" s="58" customFormat="1" ht="15" customHeight="1" x14ac:dyDescent="0.25">
      <c r="B236" s="126"/>
      <c r="C236" s="137"/>
      <c r="D236" s="65"/>
    </row>
    <row r="237" spans="2:4" s="58" customFormat="1" ht="15" customHeight="1" x14ac:dyDescent="0.25">
      <c r="B237" s="126"/>
      <c r="C237" s="137"/>
      <c r="D237" s="65"/>
    </row>
    <row r="238" spans="2:4" s="58" customFormat="1" ht="15" customHeight="1" x14ac:dyDescent="0.25">
      <c r="B238" s="126"/>
      <c r="C238" s="137"/>
      <c r="D238" s="65"/>
    </row>
    <row r="239" spans="2:4" s="58" customFormat="1" ht="15" customHeight="1" x14ac:dyDescent="0.25">
      <c r="B239" s="126"/>
      <c r="C239" s="137"/>
      <c r="D239" s="65"/>
    </row>
    <row r="240" spans="2:4" s="58" customFormat="1" ht="15" customHeight="1" x14ac:dyDescent="0.25">
      <c r="B240" s="126"/>
      <c r="C240" s="137"/>
      <c r="D240" s="65"/>
    </row>
    <row r="241" spans="2:4" s="58" customFormat="1" ht="15" customHeight="1" x14ac:dyDescent="0.25">
      <c r="B241" s="126"/>
      <c r="C241" s="137"/>
      <c r="D241" s="65"/>
    </row>
    <row r="242" spans="2:4" s="58" customFormat="1" ht="15" customHeight="1" x14ac:dyDescent="0.25">
      <c r="B242" s="126"/>
      <c r="C242" s="137"/>
      <c r="D242" s="65"/>
    </row>
    <row r="243" spans="2:4" s="58" customFormat="1" ht="15" customHeight="1" x14ac:dyDescent="0.25">
      <c r="B243" s="126"/>
      <c r="C243" s="137"/>
      <c r="D243" s="65"/>
    </row>
    <row r="244" spans="2:4" s="58" customFormat="1" ht="15" customHeight="1" x14ac:dyDescent="0.25">
      <c r="B244" s="126"/>
      <c r="C244" s="137"/>
      <c r="D244" s="65"/>
    </row>
    <row r="245" spans="2:4" s="58" customFormat="1" ht="15" customHeight="1" x14ac:dyDescent="0.25">
      <c r="B245" s="126"/>
      <c r="C245" s="137"/>
      <c r="D245" s="65"/>
    </row>
    <row r="246" spans="2:4" s="58" customFormat="1" ht="15" customHeight="1" x14ac:dyDescent="0.25">
      <c r="B246" s="127"/>
      <c r="C246" s="138"/>
      <c r="D246" s="65"/>
    </row>
    <row r="247" spans="2:4" s="58" customFormat="1" ht="15" customHeight="1" x14ac:dyDescent="0.25">
      <c r="B247" s="127"/>
      <c r="C247" s="138"/>
      <c r="D247" s="65"/>
    </row>
    <row r="248" spans="2:4" s="58" customFormat="1" ht="15" customHeight="1" x14ac:dyDescent="0.25">
      <c r="B248" s="127"/>
      <c r="C248" s="138"/>
      <c r="D248" s="65"/>
    </row>
    <row r="249" spans="2:4" s="58" customFormat="1" ht="15" customHeight="1" x14ac:dyDescent="0.25">
      <c r="B249" s="127"/>
      <c r="C249" s="138"/>
      <c r="D249" s="65"/>
    </row>
    <row r="250" spans="2:4" s="58" customFormat="1" ht="15" customHeight="1" x14ac:dyDescent="0.25">
      <c r="B250" s="127"/>
      <c r="C250" s="138"/>
      <c r="D250" s="65"/>
    </row>
    <row r="251" spans="2:4" s="58" customFormat="1" ht="15" customHeight="1" x14ac:dyDescent="0.25">
      <c r="B251" s="127"/>
      <c r="C251" s="138"/>
      <c r="D251" s="65"/>
    </row>
    <row r="252" spans="2:4" s="58" customFormat="1" ht="15" customHeight="1" x14ac:dyDescent="0.25">
      <c r="B252" s="127"/>
      <c r="C252" s="138"/>
      <c r="D252" s="65"/>
    </row>
    <row r="253" spans="2:4" s="58" customFormat="1" ht="15" customHeight="1" x14ac:dyDescent="0.25">
      <c r="B253" s="127"/>
      <c r="C253" s="138"/>
      <c r="D253" s="65"/>
    </row>
    <row r="254" spans="2:4" s="58" customFormat="1" ht="15" customHeight="1" x14ac:dyDescent="0.25">
      <c r="B254" s="127"/>
      <c r="C254" s="138"/>
      <c r="D254" s="65"/>
    </row>
    <row r="255" spans="2:4" s="58" customFormat="1" ht="15" customHeight="1" x14ac:dyDescent="0.25">
      <c r="B255" s="127"/>
      <c r="C255" s="138"/>
      <c r="D255" s="65"/>
    </row>
    <row r="256" spans="2:4" s="58" customFormat="1" ht="15" customHeight="1" x14ac:dyDescent="0.25">
      <c r="B256" s="127"/>
      <c r="C256" s="138"/>
      <c r="D256" s="65"/>
    </row>
    <row r="257" spans="2:4" s="58" customFormat="1" ht="15" customHeight="1" x14ac:dyDescent="0.25">
      <c r="B257" s="127"/>
      <c r="C257" s="138"/>
      <c r="D257" s="65"/>
    </row>
    <row r="258" spans="2:4" s="58" customFormat="1" ht="15" customHeight="1" x14ac:dyDescent="0.25">
      <c r="B258" s="127"/>
      <c r="C258" s="138"/>
      <c r="D258" s="65"/>
    </row>
    <row r="259" spans="2:4" s="58" customFormat="1" ht="15" customHeight="1" x14ac:dyDescent="0.25">
      <c r="B259" s="127"/>
      <c r="C259" s="138"/>
      <c r="D259" s="65"/>
    </row>
    <row r="260" spans="2:4" s="58" customFormat="1" ht="15" customHeight="1" x14ac:dyDescent="0.25">
      <c r="B260" s="127"/>
      <c r="C260" s="138"/>
      <c r="D260" s="65"/>
    </row>
    <row r="261" spans="2:4" s="58" customFormat="1" ht="15" customHeight="1" x14ac:dyDescent="0.25">
      <c r="B261" s="127"/>
      <c r="C261" s="138"/>
      <c r="D261" s="65"/>
    </row>
    <row r="262" spans="2:4" s="58" customFormat="1" ht="15" customHeight="1" x14ac:dyDescent="0.25">
      <c r="B262" s="127"/>
      <c r="C262" s="138"/>
      <c r="D262" s="65"/>
    </row>
    <row r="263" spans="2:4" s="58" customFormat="1" ht="15" customHeight="1" x14ac:dyDescent="0.25">
      <c r="B263" s="127"/>
      <c r="C263" s="138"/>
      <c r="D263" s="65"/>
    </row>
    <row r="264" spans="2:4" s="58" customFormat="1" ht="15" customHeight="1" x14ac:dyDescent="0.25">
      <c r="B264" s="127"/>
      <c r="C264" s="138"/>
      <c r="D264" s="65"/>
    </row>
    <row r="265" spans="2:4" s="58" customFormat="1" ht="15" customHeight="1" x14ac:dyDescent="0.25">
      <c r="B265" s="127"/>
      <c r="C265" s="138"/>
      <c r="D265" s="65"/>
    </row>
    <row r="266" spans="2:4" s="58" customFormat="1" ht="15" customHeight="1" x14ac:dyDescent="0.25">
      <c r="B266" s="127"/>
      <c r="C266" s="138"/>
      <c r="D266" s="65"/>
    </row>
    <row r="267" spans="2:4" s="58" customFormat="1" ht="15" customHeight="1" x14ac:dyDescent="0.25">
      <c r="B267" s="127"/>
      <c r="C267" s="138"/>
      <c r="D267" s="65"/>
    </row>
    <row r="268" spans="2:4" s="58" customFormat="1" ht="15" customHeight="1" x14ac:dyDescent="0.25">
      <c r="B268" s="127"/>
      <c r="C268" s="138"/>
      <c r="D268" s="65"/>
    </row>
    <row r="269" spans="2:4" s="58" customFormat="1" ht="15" customHeight="1" x14ac:dyDescent="0.25">
      <c r="B269" s="127"/>
      <c r="C269" s="138"/>
      <c r="D269" s="65"/>
    </row>
    <row r="270" spans="2:4" s="58" customFormat="1" ht="15" customHeight="1" x14ac:dyDescent="0.25">
      <c r="B270" s="127"/>
      <c r="C270" s="138"/>
      <c r="D270" s="65"/>
    </row>
    <row r="271" spans="2:4" s="58" customFormat="1" ht="15" customHeight="1" x14ac:dyDescent="0.25">
      <c r="B271" s="127"/>
      <c r="C271" s="138"/>
      <c r="D271" s="65"/>
    </row>
    <row r="272" spans="2:4" s="58" customFormat="1" ht="15" customHeight="1" x14ac:dyDescent="0.25">
      <c r="B272" s="127"/>
      <c r="C272" s="138"/>
      <c r="D272" s="65"/>
    </row>
    <row r="273" spans="2:4" s="58" customFormat="1" ht="15" customHeight="1" x14ac:dyDescent="0.25">
      <c r="B273" s="127"/>
      <c r="C273" s="138"/>
      <c r="D273" s="65"/>
    </row>
    <row r="274" spans="2:4" s="58" customFormat="1" ht="15" customHeight="1" x14ac:dyDescent="0.25">
      <c r="B274" s="127"/>
      <c r="C274" s="138"/>
      <c r="D274" s="65"/>
    </row>
    <row r="275" spans="2:4" s="58" customFormat="1" ht="15" customHeight="1" x14ac:dyDescent="0.25">
      <c r="B275" s="127"/>
      <c r="C275" s="138"/>
      <c r="D275" s="65"/>
    </row>
    <row r="276" spans="2:4" s="58" customFormat="1" ht="15" customHeight="1" x14ac:dyDescent="0.25">
      <c r="B276" s="127"/>
      <c r="C276" s="138"/>
      <c r="D276" s="65"/>
    </row>
    <row r="277" spans="2:4" s="58" customFormat="1" ht="15" customHeight="1" x14ac:dyDescent="0.25">
      <c r="B277" s="127"/>
      <c r="C277" s="138"/>
      <c r="D277" s="65"/>
    </row>
    <row r="278" spans="2:4" s="58" customFormat="1" ht="15" customHeight="1" x14ac:dyDescent="0.25">
      <c r="B278" s="127"/>
      <c r="C278" s="138"/>
      <c r="D278" s="65"/>
    </row>
    <row r="279" spans="2:4" s="58" customFormat="1" ht="15" customHeight="1" x14ac:dyDescent="0.25">
      <c r="B279" s="127"/>
      <c r="C279" s="138"/>
      <c r="D279" s="65"/>
    </row>
    <row r="280" spans="2:4" s="58" customFormat="1" ht="15" customHeight="1" x14ac:dyDescent="0.25">
      <c r="B280" s="127"/>
      <c r="C280" s="138"/>
      <c r="D280" s="65"/>
    </row>
    <row r="281" spans="2:4" s="58" customFormat="1" ht="15" customHeight="1" x14ac:dyDescent="0.25">
      <c r="B281" s="127"/>
      <c r="C281" s="138"/>
      <c r="D281" s="65"/>
    </row>
    <row r="282" spans="2:4" s="58" customFormat="1" ht="15" customHeight="1" x14ac:dyDescent="0.25">
      <c r="B282" s="127"/>
      <c r="C282" s="138"/>
      <c r="D282" s="65"/>
    </row>
    <row r="283" spans="2:4" s="58" customFormat="1" ht="15" customHeight="1" x14ac:dyDescent="0.25">
      <c r="B283" s="127"/>
      <c r="C283" s="138"/>
      <c r="D283" s="65"/>
    </row>
    <row r="284" spans="2:4" s="58" customFormat="1" ht="15" customHeight="1" x14ac:dyDescent="0.25">
      <c r="B284" s="127"/>
      <c r="C284" s="138"/>
      <c r="D284" s="65"/>
    </row>
    <row r="285" spans="2:4" s="58" customFormat="1" ht="15" customHeight="1" x14ac:dyDescent="0.25">
      <c r="B285" s="127"/>
      <c r="C285" s="138"/>
      <c r="D285" s="65"/>
    </row>
    <row r="286" spans="2:4" s="58" customFormat="1" ht="15" customHeight="1" x14ac:dyDescent="0.25">
      <c r="B286" s="127"/>
      <c r="C286" s="138"/>
      <c r="D286" s="65"/>
    </row>
    <row r="287" spans="2:4" s="58" customFormat="1" ht="15" customHeight="1" x14ac:dyDescent="0.25">
      <c r="B287" s="127"/>
      <c r="C287" s="138"/>
      <c r="D287" s="65"/>
    </row>
    <row r="288" spans="2:4" s="58" customFormat="1" ht="15" customHeight="1" x14ac:dyDescent="0.25">
      <c r="B288" s="127"/>
      <c r="C288" s="138"/>
      <c r="D288" s="65"/>
    </row>
    <row r="289" spans="2:4" s="58" customFormat="1" ht="15" customHeight="1" x14ac:dyDescent="0.25">
      <c r="B289" s="127"/>
      <c r="C289" s="138"/>
      <c r="D289" s="65"/>
    </row>
    <row r="290" spans="2:4" s="58" customFormat="1" ht="15" customHeight="1" x14ac:dyDescent="0.25">
      <c r="B290" s="127"/>
      <c r="C290" s="138"/>
      <c r="D290" s="65"/>
    </row>
    <row r="291" spans="2:4" s="58" customFormat="1" ht="15" customHeight="1" x14ac:dyDescent="0.25">
      <c r="B291" s="127"/>
      <c r="C291" s="138"/>
      <c r="D291" s="65"/>
    </row>
    <row r="292" spans="2:4" s="58" customFormat="1" ht="15" customHeight="1" x14ac:dyDescent="0.25">
      <c r="B292" s="127"/>
      <c r="C292" s="138"/>
      <c r="D292" s="65"/>
    </row>
    <row r="293" spans="2:4" s="58" customFormat="1" ht="15" customHeight="1" x14ac:dyDescent="0.25">
      <c r="B293" s="127"/>
      <c r="C293" s="138"/>
      <c r="D293" s="65"/>
    </row>
    <row r="294" spans="2:4" s="58" customFormat="1" ht="15" customHeight="1" x14ac:dyDescent="0.25">
      <c r="B294" s="127"/>
      <c r="C294" s="138"/>
      <c r="D294" s="65"/>
    </row>
    <row r="295" spans="2:4" s="58" customFormat="1" ht="15" customHeight="1" x14ac:dyDescent="0.25">
      <c r="B295" s="127"/>
      <c r="C295" s="138"/>
      <c r="D295" s="65"/>
    </row>
    <row r="296" spans="2:4" s="58" customFormat="1" ht="15" customHeight="1" x14ac:dyDescent="0.25">
      <c r="B296" s="127"/>
      <c r="C296" s="138"/>
      <c r="D296" s="65"/>
    </row>
    <row r="297" spans="2:4" s="58" customFormat="1" ht="15" customHeight="1" x14ac:dyDescent="0.25">
      <c r="B297" s="127"/>
      <c r="C297" s="138"/>
      <c r="D297" s="65"/>
    </row>
    <row r="298" spans="2:4" s="58" customFormat="1" ht="15" customHeight="1" x14ac:dyDescent="0.25">
      <c r="B298" s="127"/>
      <c r="C298" s="138"/>
      <c r="D298" s="65"/>
    </row>
    <row r="299" spans="2:4" s="58" customFormat="1" ht="15" customHeight="1" x14ac:dyDescent="0.25">
      <c r="B299" s="127"/>
      <c r="C299" s="138"/>
      <c r="D299" s="65"/>
    </row>
    <row r="300" spans="2:4" s="58" customFormat="1" ht="15" customHeight="1" x14ac:dyDescent="0.25">
      <c r="B300" s="127"/>
      <c r="C300" s="138"/>
      <c r="D300" s="65"/>
    </row>
    <row r="301" spans="2:4" s="58" customFormat="1" ht="15" customHeight="1" x14ac:dyDescent="0.25">
      <c r="B301" s="127"/>
      <c r="C301" s="138"/>
      <c r="D301" s="65"/>
    </row>
    <row r="302" spans="2:4" s="58" customFormat="1" ht="15" customHeight="1" x14ac:dyDescent="0.25">
      <c r="B302" s="127"/>
      <c r="C302" s="138"/>
      <c r="D302" s="65"/>
    </row>
    <row r="303" spans="2:4" s="58" customFormat="1" ht="15" customHeight="1" x14ac:dyDescent="0.25">
      <c r="B303" s="127"/>
      <c r="C303" s="138"/>
      <c r="D303" s="65"/>
    </row>
    <row r="304" spans="2:4" s="58" customFormat="1" ht="15" customHeight="1" x14ac:dyDescent="0.25">
      <c r="B304" s="127"/>
      <c r="C304" s="138"/>
      <c r="D304" s="65"/>
    </row>
    <row r="305" spans="2:4" s="58" customFormat="1" ht="15" customHeight="1" x14ac:dyDescent="0.25">
      <c r="B305" s="127"/>
      <c r="C305" s="138"/>
      <c r="D305" s="65"/>
    </row>
    <row r="306" spans="2:4" s="58" customFormat="1" ht="15" customHeight="1" x14ac:dyDescent="0.25">
      <c r="B306" s="127"/>
      <c r="C306" s="138"/>
      <c r="D306" s="65"/>
    </row>
    <row r="307" spans="2:4" s="58" customFormat="1" ht="15" customHeight="1" x14ac:dyDescent="0.25">
      <c r="B307" s="127"/>
      <c r="C307" s="138"/>
      <c r="D307" s="65"/>
    </row>
    <row r="308" spans="2:4" s="58" customFormat="1" ht="15" customHeight="1" x14ac:dyDescent="0.25">
      <c r="B308" s="127"/>
      <c r="C308" s="138"/>
      <c r="D308" s="65"/>
    </row>
    <row r="309" spans="2:4" s="58" customFormat="1" ht="15" customHeight="1" x14ac:dyDescent="0.25">
      <c r="B309" s="127"/>
      <c r="C309" s="138"/>
      <c r="D309" s="65"/>
    </row>
    <row r="310" spans="2:4" s="58" customFormat="1" ht="15" customHeight="1" x14ac:dyDescent="0.25">
      <c r="B310" s="127"/>
      <c r="C310" s="138"/>
      <c r="D310" s="65"/>
    </row>
    <row r="311" spans="2:4" s="58" customFormat="1" ht="15" customHeight="1" x14ac:dyDescent="0.25">
      <c r="B311" s="127"/>
      <c r="C311" s="138"/>
      <c r="D311" s="65"/>
    </row>
    <row r="312" spans="2:4" s="58" customFormat="1" ht="15" customHeight="1" x14ac:dyDescent="0.25">
      <c r="B312" s="127"/>
      <c r="C312" s="138"/>
      <c r="D312" s="65"/>
    </row>
    <row r="313" spans="2:4" s="58" customFormat="1" ht="15" customHeight="1" x14ac:dyDescent="0.25">
      <c r="B313" s="127"/>
      <c r="C313" s="138"/>
      <c r="D313" s="65"/>
    </row>
    <row r="314" spans="2:4" s="58" customFormat="1" ht="15" customHeight="1" x14ac:dyDescent="0.25">
      <c r="B314" s="127"/>
      <c r="C314" s="138"/>
      <c r="D314" s="65"/>
    </row>
    <row r="315" spans="2:4" s="58" customFormat="1" ht="15" customHeight="1" x14ac:dyDescent="0.25">
      <c r="B315" s="127"/>
      <c r="C315" s="138"/>
      <c r="D315" s="65"/>
    </row>
    <row r="316" spans="2:4" s="58" customFormat="1" ht="15" customHeight="1" x14ac:dyDescent="0.25">
      <c r="B316" s="127"/>
      <c r="C316" s="138"/>
      <c r="D316" s="65"/>
    </row>
    <row r="317" spans="2:4" s="58" customFormat="1" ht="15" customHeight="1" x14ac:dyDescent="0.25">
      <c r="B317" s="127"/>
      <c r="C317" s="138"/>
      <c r="D317" s="65"/>
    </row>
    <row r="318" spans="2:4" s="58" customFormat="1" ht="15" customHeight="1" x14ac:dyDescent="0.25">
      <c r="B318" s="127"/>
      <c r="C318" s="138"/>
      <c r="D318" s="65"/>
    </row>
    <row r="319" spans="2:4" s="58" customFormat="1" ht="15" customHeight="1" x14ac:dyDescent="0.25">
      <c r="B319" s="127"/>
      <c r="C319" s="138"/>
      <c r="D319" s="65"/>
    </row>
    <row r="320" spans="2:4" s="58" customFormat="1" ht="15" customHeight="1" x14ac:dyDescent="0.25">
      <c r="B320" s="127"/>
      <c r="C320" s="138"/>
      <c r="D320" s="65"/>
    </row>
    <row r="321" spans="2:4" s="58" customFormat="1" ht="15" customHeight="1" x14ac:dyDescent="0.25">
      <c r="B321" s="127"/>
      <c r="C321" s="138"/>
      <c r="D321" s="65"/>
    </row>
    <row r="322" spans="2:4" s="58" customFormat="1" ht="15" customHeight="1" x14ac:dyDescent="0.25">
      <c r="B322" s="127"/>
      <c r="C322" s="138"/>
      <c r="D322" s="65"/>
    </row>
    <row r="323" spans="2:4" s="58" customFormat="1" ht="15" customHeight="1" x14ac:dyDescent="0.25">
      <c r="B323" s="127"/>
      <c r="C323" s="138"/>
      <c r="D323" s="65"/>
    </row>
    <row r="324" spans="2:4" s="58" customFormat="1" ht="15" customHeight="1" x14ac:dyDescent="0.25">
      <c r="B324" s="127"/>
      <c r="C324" s="138"/>
      <c r="D324" s="65"/>
    </row>
    <row r="325" spans="2:4" s="58" customFormat="1" ht="15" customHeight="1" x14ac:dyDescent="0.25">
      <c r="B325" s="127"/>
      <c r="C325" s="138"/>
      <c r="D325" s="65"/>
    </row>
    <row r="326" spans="2:4" s="58" customFormat="1" ht="15" customHeight="1" x14ac:dyDescent="0.25">
      <c r="B326" s="127"/>
      <c r="C326" s="138"/>
      <c r="D326" s="65"/>
    </row>
    <row r="327" spans="2:4" s="58" customFormat="1" ht="15" customHeight="1" x14ac:dyDescent="0.25">
      <c r="B327" s="127"/>
      <c r="C327" s="138"/>
      <c r="D327" s="65"/>
    </row>
    <row r="328" spans="2:4" s="58" customFormat="1" ht="15" customHeight="1" x14ac:dyDescent="0.25">
      <c r="B328" s="127"/>
      <c r="C328" s="138"/>
      <c r="D328" s="65"/>
    </row>
    <row r="329" spans="2:4" s="58" customFormat="1" ht="15" customHeight="1" x14ac:dyDescent="0.25">
      <c r="B329" s="127"/>
      <c r="C329" s="138"/>
      <c r="D329" s="65"/>
    </row>
    <row r="330" spans="2:4" s="58" customFormat="1" ht="15" customHeight="1" x14ac:dyDescent="0.25">
      <c r="B330" s="127"/>
      <c r="C330" s="138"/>
      <c r="D330" s="65"/>
    </row>
    <row r="331" spans="2:4" s="58" customFormat="1" ht="15" customHeight="1" x14ac:dyDescent="0.25">
      <c r="B331" s="127"/>
      <c r="C331" s="138"/>
      <c r="D331" s="65"/>
    </row>
    <row r="332" spans="2:4" s="58" customFormat="1" ht="15" customHeight="1" x14ac:dyDescent="0.25">
      <c r="B332" s="127"/>
      <c r="C332" s="138"/>
      <c r="D332" s="65"/>
    </row>
    <row r="333" spans="2:4" s="58" customFormat="1" ht="15" customHeight="1" x14ac:dyDescent="0.25">
      <c r="B333" s="127"/>
      <c r="C333" s="138"/>
      <c r="D333" s="65"/>
    </row>
    <row r="334" spans="2:4" s="58" customFormat="1" ht="15" customHeight="1" x14ac:dyDescent="0.25">
      <c r="B334" s="127"/>
      <c r="C334" s="138"/>
      <c r="D334" s="65"/>
    </row>
    <row r="335" spans="2:4" s="58" customFormat="1" ht="15" customHeight="1" x14ac:dyDescent="0.25">
      <c r="B335" s="127"/>
      <c r="C335" s="138"/>
      <c r="D335" s="65"/>
    </row>
    <row r="336" spans="2:4" s="58" customFormat="1" ht="15" customHeight="1" x14ac:dyDescent="0.25">
      <c r="B336" s="127"/>
      <c r="C336" s="138"/>
      <c r="D336" s="65"/>
    </row>
    <row r="337" spans="2:4" s="58" customFormat="1" ht="15" customHeight="1" x14ac:dyDescent="0.25">
      <c r="B337" s="127"/>
      <c r="C337" s="138"/>
      <c r="D337" s="65"/>
    </row>
    <row r="338" spans="2:4" s="58" customFormat="1" ht="15" customHeight="1" x14ac:dyDescent="0.25">
      <c r="B338" s="127"/>
      <c r="C338" s="138"/>
      <c r="D338" s="65"/>
    </row>
    <row r="339" spans="2:4" s="58" customFormat="1" ht="15" customHeight="1" x14ac:dyDescent="0.25">
      <c r="B339" s="127"/>
      <c r="C339" s="138"/>
      <c r="D339" s="65"/>
    </row>
    <row r="340" spans="2:4" s="58" customFormat="1" ht="15" customHeight="1" x14ac:dyDescent="0.25">
      <c r="B340" s="127"/>
      <c r="C340" s="138"/>
      <c r="D340" s="65"/>
    </row>
    <row r="341" spans="2:4" s="58" customFormat="1" ht="15" customHeight="1" x14ac:dyDescent="0.25">
      <c r="B341" s="127"/>
      <c r="C341" s="138"/>
      <c r="D341" s="65"/>
    </row>
    <row r="342" spans="2:4" s="58" customFormat="1" ht="15" customHeight="1" x14ac:dyDescent="0.25">
      <c r="B342" s="127"/>
      <c r="C342" s="138"/>
      <c r="D342" s="65"/>
    </row>
    <row r="343" spans="2:4" s="58" customFormat="1" ht="15" customHeight="1" x14ac:dyDescent="0.25">
      <c r="B343" s="127"/>
      <c r="C343" s="138"/>
      <c r="D343" s="65"/>
    </row>
    <row r="344" spans="2:4" s="58" customFormat="1" ht="15" customHeight="1" x14ac:dyDescent="0.25">
      <c r="B344" s="127"/>
      <c r="C344" s="138"/>
      <c r="D344" s="65"/>
    </row>
    <row r="345" spans="2:4" s="58" customFormat="1" ht="15" customHeight="1" x14ac:dyDescent="0.25">
      <c r="B345" s="127"/>
      <c r="C345" s="138"/>
      <c r="D345" s="65"/>
    </row>
    <row r="346" spans="2:4" s="58" customFormat="1" ht="15" customHeight="1" x14ac:dyDescent="0.25">
      <c r="B346" s="127"/>
      <c r="C346" s="138"/>
      <c r="D346" s="65"/>
    </row>
    <row r="347" spans="2:4" s="58" customFormat="1" ht="15" customHeight="1" x14ac:dyDescent="0.25">
      <c r="B347" s="127"/>
      <c r="C347" s="138"/>
      <c r="D347" s="65"/>
    </row>
    <row r="348" spans="2:4" s="58" customFormat="1" ht="15" customHeight="1" x14ac:dyDescent="0.25">
      <c r="B348" s="127"/>
      <c r="C348" s="138"/>
      <c r="D348" s="65"/>
    </row>
    <row r="349" spans="2:4" s="58" customFormat="1" ht="15" customHeight="1" x14ac:dyDescent="0.25">
      <c r="B349" s="127"/>
      <c r="C349" s="138"/>
      <c r="D349" s="65"/>
    </row>
    <row r="350" spans="2:4" s="58" customFormat="1" ht="15" customHeight="1" x14ac:dyDescent="0.25">
      <c r="B350" s="127"/>
      <c r="C350" s="138"/>
      <c r="D350" s="65"/>
    </row>
    <row r="351" spans="2:4" s="58" customFormat="1" ht="15" customHeight="1" x14ac:dyDescent="0.25">
      <c r="B351" s="127"/>
      <c r="C351" s="138"/>
      <c r="D351" s="65"/>
    </row>
    <row r="352" spans="2:4" s="58" customFormat="1" ht="15" customHeight="1" x14ac:dyDescent="0.25">
      <c r="B352" s="127"/>
      <c r="C352" s="138"/>
      <c r="D352" s="65"/>
    </row>
    <row r="353" spans="2:4" s="58" customFormat="1" ht="15" customHeight="1" x14ac:dyDescent="0.25">
      <c r="B353" s="127"/>
      <c r="C353" s="138"/>
      <c r="D353" s="65"/>
    </row>
    <row r="354" spans="2:4" s="58" customFormat="1" ht="15" customHeight="1" x14ac:dyDescent="0.25">
      <c r="B354" s="127"/>
      <c r="C354" s="138"/>
      <c r="D354" s="65"/>
    </row>
    <row r="355" spans="2:4" s="58" customFormat="1" ht="15" customHeight="1" x14ac:dyDescent="0.25">
      <c r="B355" s="127"/>
      <c r="C355" s="138"/>
      <c r="D355" s="65"/>
    </row>
    <row r="356" spans="2:4" s="58" customFormat="1" ht="15" customHeight="1" x14ac:dyDescent="0.25">
      <c r="B356" s="127"/>
      <c r="C356" s="138"/>
      <c r="D356" s="65"/>
    </row>
    <row r="357" spans="2:4" s="58" customFormat="1" ht="15" customHeight="1" x14ac:dyDescent="0.25">
      <c r="B357" s="127"/>
      <c r="C357" s="138"/>
      <c r="D357" s="65"/>
    </row>
    <row r="358" spans="2:4" s="58" customFormat="1" ht="15" customHeight="1" x14ac:dyDescent="0.25">
      <c r="B358" s="127"/>
      <c r="C358" s="138"/>
      <c r="D358" s="65"/>
    </row>
    <row r="359" spans="2:4" s="58" customFormat="1" ht="15" customHeight="1" x14ac:dyDescent="0.25">
      <c r="B359" s="127"/>
      <c r="C359" s="138"/>
      <c r="D359" s="65"/>
    </row>
  </sheetData>
  <mergeCells count="1">
    <mergeCell ref="B2:C2"/>
  </mergeCells>
  <hyperlinks>
    <hyperlink ref="C4" r:id="rId1"/>
    <hyperlink ref="C7" r:id="rId2"/>
    <hyperlink ref="C8" r:id="rId3"/>
    <hyperlink ref="C9" r:id="rId4"/>
    <hyperlink ref="C10" r:id="rId5"/>
    <hyperlink ref="C11" r:id="rId6"/>
    <hyperlink ref="C72" r:id="rId7"/>
    <hyperlink ref="C73" r:id="rId8"/>
    <hyperlink ref="C74" r:id="rId9"/>
    <hyperlink ref="C75" r:id="rId10"/>
    <hyperlink ref="C78" r:id="rId11" display="mailto:services@truworths.co.za"/>
    <hyperlink ref="C79" r:id="rId12"/>
    <hyperlink ref="C80" r:id="rId13"/>
    <hyperlink ref="C20" r:id="rId14"/>
    <hyperlink ref="C16" r:id="rId15"/>
    <hyperlink ref="C24" r:id="rId16"/>
    <hyperlink ref="C28" r:id="rId17"/>
    <hyperlink ref="C32" r:id="rId18"/>
    <hyperlink ref="C36" r:id="rId19"/>
    <hyperlink ref="C40" r:id="rId20"/>
    <hyperlink ref="C44" r:id="rId21"/>
    <hyperlink ref="C48" r:id="rId22"/>
    <hyperlink ref="C52" r:id="rId23"/>
    <hyperlink ref="C56" r:id="rId24"/>
    <hyperlink ref="C60" r:id="rId25"/>
    <hyperlink ref="C64" r:id="rId26"/>
    <hyperlink ref="C67" r:id="rId27"/>
    <hyperlink ref="C68" r:id="rId28"/>
    <hyperlink ref="C69" r:id="rId29"/>
  </hyperlinks>
  <pageMargins left="0.31496062992125984" right="0.31496062992125984" top="0.35433070866141736" bottom="0.35433070866141736" header="0" footer="0"/>
  <pageSetup paperSize="9" orientation="portrait" r:id="rId30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2"/>
  <sheetViews>
    <sheetView topLeftCell="A37" workbookViewId="0">
      <selection activeCell="C45" sqref="C45"/>
    </sheetView>
  </sheetViews>
  <sheetFormatPr defaultRowHeight="15" x14ac:dyDescent="0.25"/>
  <cols>
    <col min="1" max="1" width="3.7109375" style="1" customWidth="1"/>
    <col min="2" max="2" width="28.42578125" customWidth="1"/>
    <col min="3" max="3" width="29.42578125" customWidth="1"/>
    <col min="4" max="4" width="27" customWidth="1"/>
    <col min="5" max="5" width="27.5703125" customWidth="1"/>
    <col min="6" max="6" width="48.42578125" customWidth="1"/>
    <col min="7" max="45" width="9.140625" style="1"/>
  </cols>
  <sheetData>
    <row r="1" spans="2:6" s="1" customFormat="1" x14ac:dyDescent="0.25"/>
    <row r="2" spans="2:6" s="1" customFormat="1" ht="18.75" x14ac:dyDescent="0.3">
      <c r="B2" s="2" t="s">
        <v>88</v>
      </c>
      <c r="C2" s="3"/>
      <c r="E2" s="13"/>
      <c r="F2" s="14"/>
    </row>
    <row r="3" spans="2:6" s="1" customFormat="1" x14ac:dyDescent="0.25">
      <c r="B3" s="15"/>
      <c r="C3" s="15"/>
      <c r="D3" s="15"/>
      <c r="E3" s="15"/>
      <c r="F3" s="15"/>
    </row>
    <row r="4" spans="2:6" ht="18.75" x14ac:dyDescent="0.25">
      <c r="B4" s="23" t="s">
        <v>85</v>
      </c>
      <c r="C4" s="17"/>
      <c r="D4" s="17"/>
      <c r="E4" s="17"/>
      <c r="F4" s="17"/>
    </row>
    <row r="5" spans="2:6" x14ac:dyDescent="0.25">
      <c r="B5" s="22" t="s">
        <v>90</v>
      </c>
      <c r="C5" s="118" t="s">
        <v>91</v>
      </c>
      <c r="D5" s="118"/>
      <c r="E5" s="118"/>
      <c r="F5" s="118"/>
    </row>
    <row r="6" spans="2:6" x14ac:dyDescent="0.25">
      <c r="B6" s="44" t="s">
        <v>84</v>
      </c>
      <c r="C6" s="119" t="s">
        <v>64</v>
      </c>
      <c r="D6" s="120"/>
      <c r="E6" s="120"/>
      <c r="F6" s="121"/>
    </row>
    <row r="7" spans="2:6" x14ac:dyDescent="0.25">
      <c r="B7" s="45" t="s">
        <v>83</v>
      </c>
      <c r="C7" s="115" t="s">
        <v>64</v>
      </c>
      <c r="D7" s="116"/>
      <c r="E7" s="116"/>
      <c r="F7" s="117"/>
    </row>
    <row r="8" spans="2:6" x14ac:dyDescent="0.25">
      <c r="B8" s="45" t="s">
        <v>82</v>
      </c>
      <c r="C8" s="115" t="s">
        <v>64</v>
      </c>
      <c r="D8" s="116"/>
      <c r="E8" s="116"/>
      <c r="F8" s="117"/>
    </row>
    <row r="9" spans="2:6" x14ac:dyDescent="0.25">
      <c r="B9" s="45" t="s">
        <v>81</v>
      </c>
      <c r="C9" s="115" t="s">
        <v>64</v>
      </c>
      <c r="D9" s="116"/>
      <c r="E9" s="116"/>
      <c r="F9" s="117"/>
    </row>
    <row r="10" spans="2:6" x14ac:dyDescent="0.25">
      <c r="B10" s="45" t="s">
        <v>80</v>
      </c>
      <c r="C10" s="115" t="s">
        <v>64</v>
      </c>
      <c r="D10" s="116"/>
      <c r="E10" s="116"/>
      <c r="F10" s="117"/>
    </row>
    <row r="11" spans="2:6" x14ac:dyDescent="0.25">
      <c r="B11" s="45" t="s">
        <v>79</v>
      </c>
      <c r="C11" s="115" t="s">
        <v>64</v>
      </c>
      <c r="D11" s="116"/>
      <c r="E11" s="116"/>
      <c r="F11" s="117"/>
    </row>
    <row r="12" spans="2:6" x14ac:dyDescent="0.25">
      <c r="B12" s="45" t="s">
        <v>106</v>
      </c>
      <c r="C12" s="74" t="s">
        <v>107</v>
      </c>
      <c r="D12" s="74"/>
      <c r="E12" s="74"/>
      <c r="F12" s="75"/>
    </row>
    <row r="13" spans="2:6" x14ac:dyDescent="0.25">
      <c r="B13" s="45" t="s">
        <v>89</v>
      </c>
      <c r="C13" s="74" t="s">
        <v>107</v>
      </c>
      <c r="D13" s="74"/>
      <c r="E13" s="74"/>
      <c r="F13" s="75"/>
    </row>
    <row r="14" spans="2:6" x14ac:dyDescent="0.25">
      <c r="B14" s="76" t="s">
        <v>78</v>
      </c>
      <c r="C14" s="35" t="s">
        <v>120</v>
      </c>
      <c r="D14" s="34" t="s">
        <v>46</v>
      </c>
      <c r="E14" s="74" t="s">
        <v>129</v>
      </c>
      <c r="F14" s="75"/>
    </row>
    <row r="15" spans="2:6" x14ac:dyDescent="0.25">
      <c r="B15" s="76"/>
      <c r="C15" s="35" t="s">
        <v>121</v>
      </c>
      <c r="D15" s="34" t="s">
        <v>46</v>
      </c>
      <c r="E15" s="74" t="s">
        <v>129</v>
      </c>
      <c r="F15" s="75"/>
    </row>
    <row r="16" spans="2:6" x14ac:dyDescent="0.25">
      <c r="B16" s="76"/>
      <c r="C16" s="35" t="s">
        <v>122</v>
      </c>
      <c r="D16" s="34" t="s">
        <v>46</v>
      </c>
      <c r="E16" s="74" t="s">
        <v>129</v>
      </c>
      <c r="F16" s="75"/>
    </row>
    <row r="17" spans="2:6" x14ac:dyDescent="0.25">
      <c r="B17" s="76"/>
      <c r="C17" s="35" t="s">
        <v>123</v>
      </c>
      <c r="D17" s="34" t="s">
        <v>46</v>
      </c>
      <c r="E17" s="74" t="s">
        <v>129</v>
      </c>
      <c r="F17" s="75"/>
    </row>
    <row r="18" spans="2:6" x14ac:dyDescent="0.25">
      <c r="B18" s="76"/>
      <c r="C18" s="35" t="s">
        <v>124</v>
      </c>
      <c r="D18" s="34" t="s">
        <v>46</v>
      </c>
      <c r="E18" s="74" t="s">
        <v>129</v>
      </c>
      <c r="F18" s="75"/>
    </row>
    <row r="19" spans="2:6" x14ac:dyDescent="0.25">
      <c r="B19" s="76"/>
      <c r="C19" s="35" t="s">
        <v>125</v>
      </c>
      <c r="D19" s="34" t="s">
        <v>46</v>
      </c>
      <c r="E19" s="74" t="s">
        <v>129</v>
      </c>
      <c r="F19" s="75"/>
    </row>
    <row r="20" spans="2:6" x14ac:dyDescent="0.25">
      <c r="B20" s="76"/>
      <c r="C20" s="35" t="s">
        <v>126</v>
      </c>
      <c r="D20" s="34" t="s">
        <v>46</v>
      </c>
      <c r="E20" s="74" t="s">
        <v>129</v>
      </c>
      <c r="F20" s="75"/>
    </row>
    <row r="21" spans="2:6" x14ac:dyDescent="0.25">
      <c r="B21" s="76"/>
      <c r="C21" s="35" t="s">
        <v>128</v>
      </c>
      <c r="D21" s="34" t="s">
        <v>46</v>
      </c>
      <c r="E21" s="74" t="s">
        <v>129</v>
      </c>
      <c r="F21" s="75"/>
    </row>
    <row r="22" spans="2:6" x14ac:dyDescent="0.25">
      <c r="B22" s="76"/>
      <c r="C22" s="35" t="s">
        <v>127</v>
      </c>
      <c r="D22" s="34" t="s">
        <v>46</v>
      </c>
      <c r="E22" s="74" t="s">
        <v>129</v>
      </c>
      <c r="F22" s="75"/>
    </row>
    <row r="23" spans="2:6" x14ac:dyDescent="0.25">
      <c r="B23" s="76"/>
      <c r="C23" s="35" t="s">
        <v>130</v>
      </c>
      <c r="D23" s="77"/>
      <c r="E23" s="78"/>
      <c r="F23" s="79"/>
    </row>
    <row r="24" spans="2:6" x14ac:dyDescent="0.25">
      <c r="B24" s="45" t="s">
        <v>77</v>
      </c>
      <c r="C24" s="74" t="s">
        <v>119</v>
      </c>
      <c r="D24" s="74"/>
      <c r="E24" s="74"/>
      <c r="F24" s="75"/>
    </row>
    <row r="25" spans="2:6" x14ac:dyDescent="0.25">
      <c r="B25" s="46" t="s">
        <v>76</v>
      </c>
      <c r="C25" s="80" t="s">
        <v>64</v>
      </c>
      <c r="D25" s="81"/>
      <c r="E25" s="81"/>
      <c r="F25" s="82"/>
    </row>
    <row r="27" spans="2:6" ht="18.75" x14ac:dyDescent="0.25">
      <c r="B27" s="23" t="s">
        <v>75</v>
      </c>
      <c r="C27" s="17"/>
      <c r="D27" s="17"/>
      <c r="E27" s="17"/>
      <c r="F27" s="17"/>
    </row>
    <row r="28" spans="2:6" x14ac:dyDescent="0.25">
      <c r="B28" s="18"/>
      <c r="C28" s="19" t="s">
        <v>92</v>
      </c>
      <c r="D28" s="19" t="s">
        <v>93</v>
      </c>
      <c r="E28" s="19" t="s">
        <v>94</v>
      </c>
      <c r="F28" s="19" t="s">
        <v>95</v>
      </c>
    </row>
    <row r="29" spans="2:6" x14ac:dyDescent="0.25">
      <c r="B29" s="47" t="s">
        <v>17</v>
      </c>
      <c r="C29" s="48" t="s">
        <v>119</v>
      </c>
      <c r="D29" s="49" t="s">
        <v>64</v>
      </c>
      <c r="E29" s="48" t="s">
        <v>46</v>
      </c>
      <c r="F29" s="50" t="s">
        <v>64</v>
      </c>
    </row>
    <row r="30" spans="2:6" x14ac:dyDescent="0.25">
      <c r="B30" s="29" t="s">
        <v>74</v>
      </c>
      <c r="C30" s="36" t="s">
        <v>119</v>
      </c>
      <c r="D30" s="11" t="s">
        <v>64</v>
      </c>
      <c r="E30" s="36" t="s">
        <v>46</v>
      </c>
      <c r="F30" s="51" t="s">
        <v>64</v>
      </c>
    </row>
    <row r="31" spans="2:6" x14ac:dyDescent="0.25">
      <c r="B31" s="29" t="s">
        <v>72</v>
      </c>
      <c r="C31" s="36" t="s">
        <v>119</v>
      </c>
      <c r="D31" s="11" t="s">
        <v>64</v>
      </c>
      <c r="E31" s="36" t="s">
        <v>46</v>
      </c>
      <c r="F31" s="51" t="s">
        <v>64</v>
      </c>
    </row>
    <row r="32" spans="2:6" x14ac:dyDescent="0.25">
      <c r="B32" s="29" t="s">
        <v>71</v>
      </c>
      <c r="C32" s="36" t="s">
        <v>119</v>
      </c>
      <c r="D32" s="11" t="s">
        <v>64</v>
      </c>
      <c r="E32" s="36" t="s">
        <v>46</v>
      </c>
      <c r="F32" s="51" t="s">
        <v>64</v>
      </c>
    </row>
    <row r="33" spans="2:6" x14ac:dyDescent="0.25">
      <c r="B33" s="29" t="s">
        <v>70</v>
      </c>
      <c r="C33" s="36" t="s">
        <v>119</v>
      </c>
      <c r="D33" s="11" t="s">
        <v>64</v>
      </c>
      <c r="E33" s="36" t="s">
        <v>46</v>
      </c>
      <c r="F33" s="51" t="s">
        <v>64</v>
      </c>
    </row>
    <row r="34" spans="2:6" x14ac:dyDescent="0.25">
      <c r="B34" s="29" t="s">
        <v>69</v>
      </c>
      <c r="C34" s="36" t="s">
        <v>119</v>
      </c>
      <c r="D34" s="11" t="s">
        <v>64</v>
      </c>
      <c r="E34" s="36" t="s">
        <v>46</v>
      </c>
      <c r="F34" s="51" t="s">
        <v>64</v>
      </c>
    </row>
    <row r="35" spans="2:6" x14ac:dyDescent="0.25">
      <c r="B35" s="29" t="s">
        <v>68</v>
      </c>
      <c r="C35" s="36" t="s">
        <v>119</v>
      </c>
      <c r="D35" s="11" t="s">
        <v>64</v>
      </c>
      <c r="E35" s="36" t="s">
        <v>46</v>
      </c>
      <c r="F35" s="51" t="s">
        <v>64</v>
      </c>
    </row>
    <row r="36" spans="2:6" x14ac:dyDescent="0.25">
      <c r="B36" s="29" t="s">
        <v>67</v>
      </c>
      <c r="C36" s="36" t="s">
        <v>119</v>
      </c>
      <c r="D36" s="11" t="s">
        <v>64</v>
      </c>
      <c r="E36" s="36" t="s">
        <v>46</v>
      </c>
      <c r="F36" s="51" t="s">
        <v>64</v>
      </c>
    </row>
    <row r="37" spans="2:6" x14ac:dyDescent="0.25">
      <c r="B37" s="29" t="s">
        <v>66</v>
      </c>
      <c r="C37" s="36" t="s">
        <v>119</v>
      </c>
      <c r="D37" s="11" t="s">
        <v>64</v>
      </c>
      <c r="E37" s="36" t="s">
        <v>46</v>
      </c>
      <c r="F37" s="51" t="s">
        <v>64</v>
      </c>
    </row>
    <row r="38" spans="2:6" x14ac:dyDescent="0.25">
      <c r="B38" s="30" t="s">
        <v>65</v>
      </c>
      <c r="C38" s="52" t="s">
        <v>119</v>
      </c>
      <c r="D38" s="53" t="s">
        <v>64</v>
      </c>
      <c r="E38" s="52" t="s">
        <v>46</v>
      </c>
      <c r="F38" s="54" t="s">
        <v>64</v>
      </c>
    </row>
    <row r="39" spans="2:6" x14ac:dyDescent="0.25">
      <c r="B39" s="8"/>
      <c r="C39" s="8"/>
      <c r="D39" s="8"/>
      <c r="E39" s="8"/>
      <c r="F39" s="8"/>
    </row>
    <row r="40" spans="2:6" ht="18.75" x14ac:dyDescent="0.3">
      <c r="B40" s="20" t="s">
        <v>63</v>
      </c>
      <c r="C40" s="17"/>
      <c r="D40" s="17"/>
      <c r="E40" s="17"/>
      <c r="F40" s="17"/>
    </row>
    <row r="41" spans="2:6" x14ac:dyDescent="0.25">
      <c r="B41" s="21" t="s">
        <v>96</v>
      </c>
      <c r="C41" s="19" t="s">
        <v>97</v>
      </c>
      <c r="D41" s="19" t="s">
        <v>98</v>
      </c>
      <c r="E41" s="19" t="s">
        <v>99</v>
      </c>
      <c r="F41" s="19" t="s">
        <v>100</v>
      </c>
    </row>
    <row r="42" spans="2:6" x14ac:dyDescent="0.25">
      <c r="B42" s="37" t="s">
        <v>62</v>
      </c>
      <c r="C42" s="37" t="s">
        <v>61</v>
      </c>
      <c r="D42" s="37" t="s">
        <v>61</v>
      </c>
      <c r="E42" s="37" t="s">
        <v>61</v>
      </c>
      <c r="F42" s="37" t="s">
        <v>61</v>
      </c>
    </row>
    <row r="43" spans="2:6" x14ac:dyDescent="0.25">
      <c r="B43" s="38"/>
      <c r="C43" s="39"/>
      <c r="D43" s="39"/>
      <c r="E43" s="39"/>
      <c r="F43" s="39"/>
    </row>
    <row r="45" spans="2:6" ht="18.75" x14ac:dyDescent="0.25">
      <c r="B45" s="16" t="s">
        <v>17</v>
      </c>
      <c r="C45" s="17"/>
      <c r="D45" s="17"/>
      <c r="E45" s="17"/>
      <c r="F45" s="17"/>
    </row>
    <row r="46" spans="2:6" x14ac:dyDescent="0.25">
      <c r="B46" s="21" t="s">
        <v>101</v>
      </c>
      <c r="C46" s="19" t="s">
        <v>102</v>
      </c>
      <c r="D46" s="19" t="s">
        <v>91</v>
      </c>
      <c r="E46" s="19"/>
      <c r="F46" s="19"/>
    </row>
    <row r="47" spans="2:6" x14ac:dyDescent="0.25">
      <c r="B47" s="40"/>
      <c r="C47" s="40"/>
      <c r="D47" s="106" t="s">
        <v>61</v>
      </c>
      <c r="E47" s="107"/>
      <c r="F47" s="108"/>
    </row>
    <row r="48" spans="2:6" x14ac:dyDescent="0.25">
      <c r="B48" s="41"/>
      <c r="C48" s="41"/>
      <c r="D48" s="109" t="s">
        <v>61</v>
      </c>
      <c r="E48" s="110"/>
      <c r="F48" s="111"/>
    </row>
    <row r="49" spans="1:6" x14ac:dyDescent="0.25">
      <c r="B49" s="42"/>
      <c r="C49" s="42"/>
      <c r="D49" s="112"/>
      <c r="E49" s="113"/>
      <c r="F49" s="114"/>
    </row>
    <row r="50" spans="1:6" x14ac:dyDescent="0.25">
      <c r="B50" s="42"/>
      <c r="C50" s="42"/>
      <c r="D50" s="112"/>
      <c r="E50" s="113"/>
      <c r="F50" s="114"/>
    </row>
    <row r="51" spans="1:6" x14ac:dyDescent="0.25">
      <c r="B51" s="42"/>
      <c r="C51" s="42"/>
      <c r="D51" s="112"/>
      <c r="E51" s="113"/>
      <c r="F51" s="114"/>
    </row>
    <row r="52" spans="1:6" x14ac:dyDescent="0.25">
      <c r="B52" s="43"/>
      <c r="C52" s="43"/>
      <c r="D52" s="83"/>
      <c r="E52" s="84"/>
      <c r="F52" s="85"/>
    </row>
    <row r="53" spans="1:6" x14ac:dyDescent="0.25">
      <c r="B53" s="24" t="s">
        <v>103</v>
      </c>
      <c r="C53" s="5"/>
      <c r="D53" s="5"/>
      <c r="E53" s="5"/>
      <c r="F53" s="4"/>
    </row>
    <row r="54" spans="1:6" x14ac:dyDescent="0.25">
      <c r="B54" s="86" t="s">
        <v>136</v>
      </c>
      <c r="C54" s="87"/>
      <c r="D54" s="87"/>
      <c r="E54" s="87"/>
      <c r="F54" s="88"/>
    </row>
    <row r="55" spans="1:6" s="1" customFormat="1" x14ac:dyDescent="0.25"/>
    <row r="56" spans="1:6" ht="18.75" x14ac:dyDescent="0.3">
      <c r="B56" s="26" t="s">
        <v>0</v>
      </c>
      <c r="C56" s="17"/>
      <c r="D56" s="17"/>
      <c r="E56" s="17"/>
      <c r="F56" s="17"/>
    </row>
    <row r="57" spans="1:6" x14ac:dyDescent="0.25">
      <c r="B57" s="27" t="s">
        <v>104</v>
      </c>
      <c r="C57" s="19"/>
      <c r="D57" s="19"/>
      <c r="E57" s="19"/>
      <c r="F57" s="19"/>
    </row>
    <row r="58" spans="1:6" x14ac:dyDescent="0.25">
      <c r="B58" s="32" t="s">
        <v>60</v>
      </c>
      <c r="C58" s="97" t="s">
        <v>107</v>
      </c>
      <c r="D58" s="98"/>
      <c r="E58" s="98"/>
      <c r="F58" s="99"/>
    </row>
    <row r="59" spans="1:6" x14ac:dyDescent="0.25">
      <c r="B59" s="33" t="s">
        <v>48</v>
      </c>
      <c r="C59" s="100" t="s">
        <v>107</v>
      </c>
      <c r="D59" s="101"/>
      <c r="E59" s="101"/>
      <c r="F59" s="102"/>
    </row>
    <row r="60" spans="1:6" x14ac:dyDescent="0.25">
      <c r="B60" s="33" t="s">
        <v>59</v>
      </c>
      <c r="C60" s="100" t="s">
        <v>107</v>
      </c>
      <c r="D60" s="101"/>
      <c r="E60" s="101"/>
      <c r="F60" s="102"/>
    </row>
    <row r="61" spans="1:6" ht="15" customHeight="1" x14ac:dyDescent="0.25">
      <c r="B61" s="56" t="s">
        <v>58</v>
      </c>
      <c r="C61" s="103" t="e">
        <f>#REF!</f>
        <v>#REF!</v>
      </c>
      <c r="D61" s="104"/>
      <c r="E61" s="104"/>
      <c r="F61" s="105"/>
    </row>
    <row r="62" spans="1:6" ht="15" customHeight="1" x14ac:dyDescent="0.25">
      <c r="B62" s="55" t="s">
        <v>134</v>
      </c>
      <c r="C62" s="71" t="s">
        <v>61</v>
      </c>
      <c r="D62" s="72"/>
      <c r="E62" s="72"/>
      <c r="F62" s="73"/>
    </row>
    <row r="63" spans="1:6" x14ac:dyDescent="0.25">
      <c r="B63" s="25" t="s">
        <v>101</v>
      </c>
      <c r="C63" s="25" t="s">
        <v>102</v>
      </c>
      <c r="D63" s="25" t="s">
        <v>91</v>
      </c>
      <c r="E63" s="10"/>
      <c r="F63" s="9"/>
    </row>
    <row r="64" spans="1:6" x14ac:dyDescent="0.25">
      <c r="A64" s="12"/>
      <c r="B64" s="7">
        <v>1</v>
      </c>
      <c r="C64" s="31"/>
      <c r="D64" s="92" t="s">
        <v>64</v>
      </c>
      <c r="E64" s="93"/>
      <c r="F64" s="94"/>
    </row>
    <row r="65" spans="1:6" x14ac:dyDescent="0.25">
      <c r="A65" s="12"/>
      <c r="B65" s="7">
        <v>1</v>
      </c>
      <c r="C65" s="31" t="s">
        <v>57</v>
      </c>
      <c r="D65" s="92" t="s">
        <v>64</v>
      </c>
      <c r="E65" s="93"/>
      <c r="F65" s="94"/>
    </row>
    <row r="66" spans="1:6" x14ac:dyDescent="0.25">
      <c r="A66" s="12"/>
      <c r="B66" s="7"/>
      <c r="C66" s="31" t="s">
        <v>56</v>
      </c>
      <c r="D66" s="92" t="s">
        <v>64</v>
      </c>
      <c r="E66" s="93"/>
      <c r="F66" s="94"/>
    </row>
    <row r="67" spans="1:6" x14ac:dyDescent="0.25">
      <c r="A67" s="12"/>
      <c r="B67" s="7"/>
      <c r="C67" s="31" t="s">
        <v>55</v>
      </c>
      <c r="D67" s="92" t="s">
        <v>64</v>
      </c>
      <c r="E67" s="93"/>
      <c r="F67" s="94"/>
    </row>
    <row r="68" spans="1:6" x14ac:dyDescent="0.25">
      <c r="A68" s="12"/>
      <c r="B68" s="7"/>
      <c r="C68" s="31" t="s">
        <v>54</v>
      </c>
      <c r="D68" s="92" t="s">
        <v>64</v>
      </c>
      <c r="E68" s="93"/>
      <c r="F68" s="94"/>
    </row>
    <row r="69" spans="1:6" x14ac:dyDescent="0.25">
      <c r="B69" s="7"/>
      <c r="C69" s="31" t="s">
        <v>53</v>
      </c>
      <c r="D69" s="92" t="s">
        <v>64</v>
      </c>
      <c r="E69" s="93"/>
      <c r="F69" s="94"/>
    </row>
    <row r="70" spans="1:6" x14ac:dyDescent="0.25">
      <c r="B70" s="7"/>
      <c r="C70" s="31" t="s">
        <v>52</v>
      </c>
      <c r="D70" s="92" t="s">
        <v>64</v>
      </c>
      <c r="E70" s="93"/>
      <c r="F70" s="94"/>
    </row>
    <row r="71" spans="1:6" x14ac:dyDescent="0.25">
      <c r="B71" s="7"/>
      <c r="C71" s="31" t="s">
        <v>51</v>
      </c>
      <c r="D71" s="92" t="s">
        <v>64</v>
      </c>
      <c r="E71" s="93"/>
      <c r="F71" s="94"/>
    </row>
    <row r="72" spans="1:6" x14ac:dyDescent="0.25">
      <c r="B72" s="7"/>
      <c r="C72" s="31" t="s">
        <v>50</v>
      </c>
      <c r="D72" s="92" t="s">
        <v>64</v>
      </c>
      <c r="E72" s="93"/>
      <c r="F72" s="94"/>
    </row>
    <row r="73" spans="1:6" x14ac:dyDescent="0.25">
      <c r="B73" s="7"/>
      <c r="C73" s="31" t="s">
        <v>49</v>
      </c>
      <c r="D73" s="92" t="s">
        <v>64</v>
      </c>
      <c r="E73" s="93"/>
      <c r="F73" s="94"/>
    </row>
    <row r="74" spans="1:6" x14ac:dyDescent="0.25">
      <c r="B74" s="6"/>
      <c r="C74" s="6"/>
      <c r="D74" s="95"/>
      <c r="E74" s="95"/>
      <c r="F74" s="96"/>
    </row>
    <row r="75" spans="1:6" x14ac:dyDescent="0.25">
      <c r="B75" s="24" t="s">
        <v>105</v>
      </c>
      <c r="C75" s="5"/>
      <c r="D75" s="5"/>
      <c r="E75" s="5"/>
      <c r="F75" s="4"/>
    </row>
    <row r="76" spans="1:6" x14ac:dyDescent="0.25">
      <c r="B76" s="89" t="s">
        <v>135</v>
      </c>
      <c r="C76" s="90"/>
      <c r="D76" s="90"/>
      <c r="E76" s="90"/>
      <c r="F76" s="91"/>
    </row>
    <row r="77" spans="1:6" s="1" customFormat="1" x14ac:dyDescent="0.25"/>
    <row r="78" spans="1:6" s="1" customFormat="1" x14ac:dyDescent="0.25"/>
    <row r="79" spans="1:6" s="1" customFormat="1" x14ac:dyDescent="0.25"/>
    <row r="80" spans="1:6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</sheetData>
  <mergeCells count="46">
    <mergeCell ref="C13:F13"/>
    <mergeCell ref="C10:F10"/>
    <mergeCell ref="C11:F11"/>
    <mergeCell ref="C5:F5"/>
    <mergeCell ref="C9:F9"/>
    <mergeCell ref="C6:F6"/>
    <mergeCell ref="C7:F7"/>
    <mergeCell ref="C8:F8"/>
    <mergeCell ref="C12:F12"/>
    <mergeCell ref="C58:F58"/>
    <mergeCell ref="C59:F59"/>
    <mergeCell ref="C61:F61"/>
    <mergeCell ref="D47:F47"/>
    <mergeCell ref="D48:F48"/>
    <mergeCell ref="D49:F49"/>
    <mergeCell ref="D50:F50"/>
    <mergeCell ref="D51:F51"/>
    <mergeCell ref="C60:F60"/>
    <mergeCell ref="B76:F76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C62:F62"/>
    <mergeCell ref="E22:F22"/>
    <mergeCell ref="B14:B23"/>
    <mergeCell ref="D23:F23"/>
    <mergeCell ref="E14:F14"/>
    <mergeCell ref="E15:F15"/>
    <mergeCell ref="E16:F16"/>
    <mergeCell ref="E17:F17"/>
    <mergeCell ref="E18:F18"/>
    <mergeCell ref="E19:F19"/>
    <mergeCell ref="E20:F20"/>
    <mergeCell ref="E21:F21"/>
    <mergeCell ref="C24:F24"/>
    <mergeCell ref="C25:F25"/>
    <mergeCell ref="D52:F52"/>
    <mergeCell ref="B54:F54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DROPDOWNS!$B$27:$B$37</xm:f>
          </x14:formula1>
          <xm:sqref>C60:F60</xm:sqref>
        </x14:dataValidation>
        <x14:dataValidation type="list" allowBlank="1" showInputMessage="1" showErrorMessage="1">
          <x14:formula1>
            <xm:f>DROPDOWNS!$B$3:$B$6</xm:f>
          </x14:formula1>
          <xm:sqref>C58:F58 C12:F12</xm:sqref>
        </x14:dataValidation>
        <x14:dataValidation type="list" allowBlank="1" showInputMessage="1" showErrorMessage="1">
          <x14:formula1>
            <xm:f>DROPDOWNS!$B$90:$B$92</xm:f>
          </x14:formula1>
          <xm:sqref>D14:D23</xm:sqref>
        </x14:dataValidation>
        <x14:dataValidation type="list" allowBlank="1" showInputMessage="1" showErrorMessage="1">
          <x14:formula1>
            <xm:f>DROPDOWNS!$B$90:$B$93</xm:f>
          </x14:formula1>
          <xm:sqref>E29:E38</xm:sqref>
        </x14:dataValidation>
        <x14:dataValidation type="list" allowBlank="1" showInputMessage="1" showErrorMessage="1">
          <x14:formula1>
            <xm:f>DROPDOWNS!$B$9:$B$15</xm:f>
          </x14:formula1>
          <xm:sqref>C59:F59</xm:sqref>
        </x14:dataValidation>
        <x14:dataValidation type="list" allowBlank="1" showInputMessage="1" showErrorMessage="1">
          <x14:formula1>
            <xm:f>DROPDOWNS!$B$9:$B$15</xm:f>
          </x14:formula1>
          <xm:sqref>C13:F13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3"/>
  <sheetViews>
    <sheetView workbookViewId="0"/>
  </sheetViews>
  <sheetFormatPr defaultRowHeight="15" x14ac:dyDescent="0.25"/>
  <cols>
    <col min="1" max="1" width="2.42578125" style="1" customWidth="1"/>
    <col min="2" max="2" width="48.5703125" style="1" bestFit="1" customWidth="1"/>
    <col min="3" max="25" width="9.140625" style="1"/>
  </cols>
  <sheetData>
    <row r="1" spans="2:2" s="1" customFormat="1" x14ac:dyDescent="0.25"/>
    <row r="2" spans="2:2" s="1" customFormat="1" x14ac:dyDescent="0.25">
      <c r="B2" s="28" t="s">
        <v>60</v>
      </c>
    </row>
    <row r="3" spans="2:2" s="1" customFormat="1" x14ac:dyDescent="0.25">
      <c r="B3" s="57" t="s">
        <v>46</v>
      </c>
    </row>
    <row r="4" spans="2:2" s="1" customFormat="1" x14ac:dyDescent="0.25">
      <c r="B4" s="1" t="s">
        <v>108</v>
      </c>
    </row>
    <row r="5" spans="2:2" s="1" customFormat="1" x14ac:dyDescent="0.25">
      <c r="B5" s="1" t="s">
        <v>109</v>
      </c>
    </row>
    <row r="6" spans="2:2" s="1" customFormat="1" x14ac:dyDescent="0.25">
      <c r="B6" s="1" t="s">
        <v>41</v>
      </c>
    </row>
    <row r="7" spans="2:2" s="1" customFormat="1" x14ac:dyDescent="0.25"/>
    <row r="8" spans="2:2" s="1" customFormat="1" x14ac:dyDescent="0.25">
      <c r="B8" s="28" t="s">
        <v>48</v>
      </c>
    </row>
    <row r="9" spans="2:2" s="1" customFormat="1" x14ac:dyDescent="0.25">
      <c r="B9" s="57" t="s">
        <v>46</v>
      </c>
    </row>
    <row r="10" spans="2:2" s="1" customFormat="1" x14ac:dyDescent="0.25">
      <c r="B10" s="57" t="s">
        <v>108</v>
      </c>
    </row>
    <row r="11" spans="2:2" s="1" customFormat="1" x14ac:dyDescent="0.25">
      <c r="B11" s="57" t="s">
        <v>110</v>
      </c>
    </row>
    <row r="12" spans="2:2" s="1" customFormat="1" x14ac:dyDescent="0.25">
      <c r="B12" s="57" t="s">
        <v>148</v>
      </c>
    </row>
    <row r="13" spans="2:2" s="1" customFormat="1" x14ac:dyDescent="0.25">
      <c r="B13" s="57" t="s">
        <v>111</v>
      </c>
    </row>
    <row r="14" spans="2:2" s="1" customFormat="1" x14ac:dyDescent="0.25">
      <c r="B14" s="57" t="s">
        <v>146</v>
      </c>
    </row>
    <row r="15" spans="2:2" s="1" customFormat="1" x14ac:dyDescent="0.25">
      <c r="B15" s="1" t="s">
        <v>109</v>
      </c>
    </row>
    <row r="16" spans="2:2" s="1" customFormat="1" x14ac:dyDescent="0.25">
      <c r="B16" s="1" t="s">
        <v>41</v>
      </c>
    </row>
    <row r="17" spans="2:2" s="1" customFormat="1" x14ac:dyDescent="0.25"/>
    <row r="18" spans="2:2" x14ac:dyDescent="0.25">
      <c r="B18" s="28" t="s">
        <v>5</v>
      </c>
    </row>
    <row r="19" spans="2:2" x14ac:dyDescent="0.25">
      <c r="B19" s="57" t="s">
        <v>46</v>
      </c>
    </row>
    <row r="20" spans="2:2" x14ac:dyDescent="0.25">
      <c r="B20" s="1" t="s">
        <v>16</v>
      </c>
    </row>
    <row r="21" spans="2:2" x14ac:dyDescent="0.25">
      <c r="B21" s="1" t="s">
        <v>17</v>
      </c>
    </row>
    <row r="22" spans="2:2" x14ac:dyDescent="0.25">
      <c r="B22" s="1" t="s">
        <v>18</v>
      </c>
    </row>
    <row r="23" spans="2:2" x14ac:dyDescent="0.25">
      <c r="B23" s="1" t="s">
        <v>19</v>
      </c>
    </row>
    <row r="24" spans="2:2" x14ac:dyDescent="0.25">
      <c r="B24" s="1" t="s">
        <v>20</v>
      </c>
    </row>
    <row r="26" spans="2:2" x14ac:dyDescent="0.25">
      <c r="B26" s="28" t="s">
        <v>59</v>
      </c>
    </row>
    <row r="27" spans="2:2" x14ac:dyDescent="0.25">
      <c r="B27" s="57" t="s">
        <v>46</v>
      </c>
    </row>
    <row r="28" spans="2:2" ht="15" customHeight="1" x14ac:dyDescent="0.25">
      <c r="B28" s="67" t="s">
        <v>6</v>
      </c>
    </row>
    <row r="29" spans="2:2" ht="15" customHeight="1" x14ac:dyDescent="0.25">
      <c r="B29" s="67" t="s">
        <v>7</v>
      </c>
    </row>
    <row r="30" spans="2:2" ht="15" customHeight="1" x14ac:dyDescent="0.25">
      <c r="B30" s="67" t="s">
        <v>8</v>
      </c>
    </row>
    <row r="31" spans="2:2" ht="15" customHeight="1" x14ac:dyDescent="0.25">
      <c r="B31" s="67" t="s">
        <v>9</v>
      </c>
    </row>
    <row r="32" spans="2:2" ht="15" customHeight="1" x14ac:dyDescent="0.25">
      <c r="B32" s="67" t="s">
        <v>10</v>
      </c>
    </row>
    <row r="33" spans="2:2" ht="15" customHeight="1" x14ac:dyDescent="0.25">
      <c r="B33" s="67" t="s">
        <v>11</v>
      </c>
    </row>
    <row r="34" spans="2:2" ht="15" customHeight="1" x14ac:dyDescent="0.25">
      <c r="B34" s="67" t="s">
        <v>12</v>
      </c>
    </row>
    <row r="35" spans="2:2" ht="15" customHeight="1" x14ac:dyDescent="0.25">
      <c r="B35" s="67" t="s">
        <v>13</v>
      </c>
    </row>
    <row r="36" spans="2:2" ht="15" customHeight="1" x14ac:dyDescent="0.25">
      <c r="B36" s="67" t="s">
        <v>14</v>
      </c>
    </row>
    <row r="37" spans="2:2" ht="15" customHeight="1" x14ac:dyDescent="0.25">
      <c r="B37" s="67" t="s">
        <v>15</v>
      </c>
    </row>
    <row r="38" spans="2:2" ht="15" customHeight="1" x14ac:dyDescent="0.25"/>
    <row r="39" spans="2:2" x14ac:dyDescent="0.25">
      <c r="B39" s="68" t="s">
        <v>21</v>
      </c>
    </row>
    <row r="40" spans="2:2" x14ac:dyDescent="0.25">
      <c r="B40" s="67" t="s">
        <v>46</v>
      </c>
    </row>
    <row r="41" spans="2:2" x14ac:dyDescent="0.25">
      <c r="B41" s="1" t="s">
        <v>22</v>
      </c>
    </row>
    <row r="42" spans="2:2" x14ac:dyDescent="0.25">
      <c r="B42" s="1" t="s">
        <v>23</v>
      </c>
    </row>
    <row r="43" spans="2:2" x14ac:dyDescent="0.25">
      <c r="B43" s="1" t="s">
        <v>24</v>
      </c>
    </row>
    <row r="44" spans="2:2" x14ac:dyDescent="0.25">
      <c r="B44" s="1" t="s">
        <v>25</v>
      </c>
    </row>
    <row r="45" spans="2:2" x14ac:dyDescent="0.25">
      <c r="B45" s="1" t="s">
        <v>26</v>
      </c>
    </row>
    <row r="46" spans="2:2" x14ac:dyDescent="0.25">
      <c r="B46" s="1" t="s">
        <v>27</v>
      </c>
    </row>
    <row r="47" spans="2:2" x14ac:dyDescent="0.25">
      <c r="B47" s="1" t="s">
        <v>28</v>
      </c>
    </row>
    <row r="48" spans="2:2" x14ac:dyDescent="0.25">
      <c r="B48" s="1" t="s">
        <v>29</v>
      </c>
    </row>
    <row r="49" spans="2:2" x14ac:dyDescent="0.25">
      <c r="B49" s="1" t="s">
        <v>30</v>
      </c>
    </row>
    <row r="50" spans="2:2" x14ac:dyDescent="0.25">
      <c r="B50" s="1" t="s">
        <v>31</v>
      </c>
    </row>
    <row r="51" spans="2:2" x14ac:dyDescent="0.25">
      <c r="B51" s="1" t="s">
        <v>32</v>
      </c>
    </row>
    <row r="52" spans="2:2" x14ac:dyDescent="0.25">
      <c r="B52" s="1" t="s">
        <v>33</v>
      </c>
    </row>
    <row r="53" spans="2:2" x14ac:dyDescent="0.25">
      <c r="B53" s="1" t="s">
        <v>34</v>
      </c>
    </row>
    <row r="54" spans="2:2" x14ac:dyDescent="0.25">
      <c r="B54" s="1" t="s">
        <v>35</v>
      </c>
    </row>
    <row r="55" spans="2:2" x14ac:dyDescent="0.25">
      <c r="B55" s="1" t="s">
        <v>36</v>
      </c>
    </row>
    <row r="56" spans="2:2" x14ac:dyDescent="0.25">
      <c r="B56" s="1" t="s">
        <v>37</v>
      </c>
    </row>
    <row r="57" spans="2:2" ht="15" customHeight="1" x14ac:dyDescent="0.25">
      <c r="B57" s="1" t="s">
        <v>38</v>
      </c>
    </row>
    <row r="59" spans="2:2" x14ac:dyDescent="0.25">
      <c r="B59" s="28" t="s">
        <v>42</v>
      </c>
    </row>
    <row r="60" spans="2:2" x14ac:dyDescent="0.25">
      <c r="B60" s="57" t="s">
        <v>46</v>
      </c>
    </row>
    <row r="61" spans="2:2" x14ac:dyDescent="0.25">
      <c r="B61" s="1" t="s">
        <v>139</v>
      </c>
    </row>
    <row r="62" spans="2:2" x14ac:dyDescent="0.25">
      <c r="B62" s="1" t="s">
        <v>43</v>
      </c>
    </row>
    <row r="63" spans="2:2" x14ac:dyDescent="0.25">
      <c r="B63" s="1" t="s">
        <v>138</v>
      </c>
    </row>
    <row r="64" spans="2:2" ht="15" customHeight="1" x14ac:dyDescent="0.25">
      <c r="B64" s="1" t="s">
        <v>137</v>
      </c>
    </row>
    <row r="65" spans="2:2" ht="15" customHeight="1" x14ac:dyDescent="0.25">
      <c r="B65" s="1" t="s">
        <v>145</v>
      </c>
    </row>
    <row r="66" spans="2:2" ht="15" customHeight="1" x14ac:dyDescent="0.25"/>
    <row r="67" spans="2:2" ht="15" customHeight="1" x14ac:dyDescent="0.25">
      <c r="B67" s="28" t="s">
        <v>1</v>
      </c>
    </row>
    <row r="68" spans="2:2" ht="15" customHeight="1" x14ac:dyDescent="0.25">
      <c r="B68" s="57" t="s">
        <v>46</v>
      </c>
    </row>
    <row r="69" spans="2:2" ht="15" customHeight="1" x14ac:dyDescent="0.25">
      <c r="B69" s="1" t="s">
        <v>39</v>
      </c>
    </row>
    <row r="70" spans="2:2" ht="15" customHeight="1" x14ac:dyDescent="0.25">
      <c r="B70" s="1" t="s">
        <v>164</v>
      </c>
    </row>
    <row r="71" spans="2:2" ht="15" customHeight="1" x14ac:dyDescent="0.25">
      <c r="B71" s="1" t="s">
        <v>165</v>
      </c>
    </row>
    <row r="72" spans="2:2" ht="15" customHeight="1" x14ac:dyDescent="0.25">
      <c r="B72" s="1" t="s">
        <v>166</v>
      </c>
    </row>
    <row r="73" spans="2:2" ht="15" customHeight="1" x14ac:dyDescent="0.25">
      <c r="B73" s="1" t="s">
        <v>40</v>
      </c>
    </row>
    <row r="74" spans="2:2" ht="15" customHeight="1" x14ac:dyDescent="0.25">
      <c r="B74" s="1" t="s">
        <v>41</v>
      </c>
    </row>
    <row r="75" spans="2:2" ht="15" customHeight="1" x14ac:dyDescent="0.25"/>
    <row r="76" spans="2:2" ht="15" customHeight="1" x14ac:dyDescent="0.25">
      <c r="B76" s="28" t="s">
        <v>44</v>
      </c>
    </row>
    <row r="77" spans="2:2" ht="15" customHeight="1" x14ac:dyDescent="0.25">
      <c r="B77" s="57" t="s">
        <v>46</v>
      </c>
    </row>
    <row r="78" spans="2:2" ht="15" customHeight="1" x14ac:dyDescent="0.25">
      <c r="B78" s="1" t="s">
        <v>47</v>
      </c>
    </row>
    <row r="79" spans="2:2" ht="15" customHeight="1" x14ac:dyDescent="0.25">
      <c r="B79" s="1" t="s">
        <v>113</v>
      </c>
    </row>
    <row r="80" spans="2:2" ht="15" customHeight="1" x14ac:dyDescent="0.25">
      <c r="B80" s="1" t="s">
        <v>112</v>
      </c>
    </row>
    <row r="81" spans="2:2" ht="15" customHeight="1" x14ac:dyDescent="0.25"/>
    <row r="82" spans="2:2" ht="15" customHeight="1" x14ac:dyDescent="0.25"/>
    <row r="83" spans="2:2" ht="15" customHeight="1" x14ac:dyDescent="0.25">
      <c r="B83" s="28" t="s">
        <v>45</v>
      </c>
    </row>
    <row r="84" spans="2:2" ht="15" customHeight="1" x14ac:dyDescent="0.25">
      <c r="B84" s="57" t="s">
        <v>46</v>
      </c>
    </row>
    <row r="85" spans="2:2" ht="15" customHeight="1" x14ac:dyDescent="0.25">
      <c r="B85" s="57" t="s">
        <v>2</v>
      </c>
    </row>
    <row r="86" spans="2:2" ht="15" customHeight="1" x14ac:dyDescent="0.25">
      <c r="B86" s="57" t="s">
        <v>115</v>
      </c>
    </row>
    <row r="87" spans="2:2" ht="15" customHeight="1" x14ac:dyDescent="0.25">
      <c r="B87" s="57" t="s">
        <v>114</v>
      </c>
    </row>
    <row r="88" spans="2:2" ht="15" customHeight="1" x14ac:dyDescent="0.25"/>
    <row r="89" spans="2:2" ht="15" customHeight="1" x14ac:dyDescent="0.25">
      <c r="B89" s="28" t="s">
        <v>117</v>
      </c>
    </row>
    <row r="90" spans="2:2" ht="15" customHeight="1" x14ac:dyDescent="0.25">
      <c r="B90" s="57" t="s">
        <v>46</v>
      </c>
    </row>
    <row r="91" spans="2:2" ht="15" customHeight="1" x14ac:dyDescent="0.25">
      <c r="B91" s="57" t="s">
        <v>118</v>
      </c>
    </row>
    <row r="92" spans="2:2" ht="15" customHeight="1" x14ac:dyDescent="0.25">
      <c r="B92" s="57" t="s">
        <v>73</v>
      </c>
    </row>
    <row r="93" spans="2:2" ht="15" customHeight="1" x14ac:dyDescent="0.25"/>
    <row r="94" spans="2:2" ht="15" customHeight="1" x14ac:dyDescent="0.25">
      <c r="B94" s="28" t="s">
        <v>131</v>
      </c>
    </row>
    <row r="95" spans="2:2" ht="15" customHeight="1" x14ac:dyDescent="0.25">
      <c r="B95" s="57" t="s">
        <v>46</v>
      </c>
    </row>
    <row r="96" spans="2:2" ht="15" customHeight="1" x14ac:dyDescent="0.25">
      <c r="B96" s="57" t="s">
        <v>132</v>
      </c>
    </row>
    <row r="97" spans="2:2" ht="15" customHeight="1" x14ac:dyDescent="0.25">
      <c r="B97" s="57" t="s">
        <v>133</v>
      </c>
    </row>
    <row r="98" spans="2:2" ht="15" customHeight="1" x14ac:dyDescent="0.25"/>
    <row r="99" spans="2:2" ht="15" customHeight="1" x14ac:dyDescent="0.25">
      <c r="B99" s="28" t="s">
        <v>147</v>
      </c>
    </row>
    <row r="100" spans="2:2" ht="15" customHeight="1" x14ac:dyDescent="0.25">
      <c r="B100" s="57" t="s">
        <v>46</v>
      </c>
    </row>
    <row r="101" spans="2:2" ht="15" customHeight="1" x14ac:dyDescent="0.25">
      <c r="B101" s="1" t="s">
        <v>180</v>
      </c>
    </row>
    <row r="102" spans="2:2" ht="15" customHeight="1" x14ac:dyDescent="0.25">
      <c r="B102" s="1" t="s">
        <v>183</v>
      </c>
    </row>
    <row r="103" spans="2:2" ht="15" customHeight="1" x14ac:dyDescent="0.25">
      <c r="B103" s="1" t="s">
        <v>182</v>
      </c>
    </row>
    <row r="104" spans="2:2" ht="15" customHeight="1" x14ac:dyDescent="0.25">
      <c r="B104" s="1" t="s">
        <v>181</v>
      </c>
    </row>
    <row r="105" spans="2:2" ht="15" customHeight="1" x14ac:dyDescent="0.25">
      <c r="B105" s="1" t="s">
        <v>184</v>
      </c>
    </row>
    <row r="106" spans="2:2" ht="15" customHeight="1" x14ac:dyDescent="0.25">
      <c r="B106" s="1" t="s">
        <v>174</v>
      </c>
    </row>
    <row r="107" spans="2:2" ht="15" customHeight="1" x14ac:dyDescent="0.25">
      <c r="B107" s="1" t="s">
        <v>175</v>
      </c>
    </row>
    <row r="108" spans="2:2" ht="15" customHeight="1" x14ac:dyDescent="0.25">
      <c r="B108" s="1" t="s">
        <v>176</v>
      </c>
    </row>
    <row r="109" spans="2:2" ht="15" customHeight="1" x14ac:dyDescent="0.25">
      <c r="B109" s="1" t="s">
        <v>177</v>
      </c>
    </row>
    <row r="110" spans="2:2" ht="15" customHeight="1" x14ac:dyDescent="0.25">
      <c r="B110" s="1" t="s">
        <v>178</v>
      </c>
    </row>
    <row r="111" spans="2:2" ht="15" customHeight="1" x14ac:dyDescent="0.25">
      <c r="B111" s="1" t="s">
        <v>179</v>
      </c>
    </row>
    <row r="112" spans="2:2" ht="15" customHeight="1" x14ac:dyDescent="0.25"/>
    <row r="113" spans="2:2" ht="15" customHeight="1" x14ac:dyDescent="0.25">
      <c r="B113" s="28" t="s">
        <v>161</v>
      </c>
    </row>
    <row r="114" spans="2:2" ht="15" customHeight="1" x14ac:dyDescent="0.25">
      <c r="B114" s="57" t="s">
        <v>46</v>
      </c>
    </row>
    <row r="115" spans="2:2" ht="15" customHeight="1" x14ac:dyDescent="0.25">
      <c r="B115" s="1" t="s">
        <v>162</v>
      </c>
    </row>
    <row r="116" spans="2:2" ht="15" customHeight="1" x14ac:dyDescent="0.25">
      <c r="B116" s="1" t="s">
        <v>73</v>
      </c>
    </row>
    <row r="117" spans="2:2" ht="15" customHeight="1" x14ac:dyDescent="0.25"/>
    <row r="118" spans="2:2" ht="15" customHeight="1" x14ac:dyDescent="0.25">
      <c r="B118" s="28" t="s">
        <v>163</v>
      </c>
    </row>
    <row r="119" spans="2:2" ht="15" customHeight="1" x14ac:dyDescent="0.25">
      <c r="B119" s="1" t="s">
        <v>46</v>
      </c>
    </row>
    <row r="120" spans="2:2" ht="15" customHeight="1" x14ac:dyDescent="0.25">
      <c r="B120" s="1" t="s">
        <v>118</v>
      </c>
    </row>
    <row r="121" spans="2:2" ht="15" customHeight="1" x14ac:dyDescent="0.25">
      <c r="B121" s="1" t="s">
        <v>73</v>
      </c>
    </row>
    <row r="122" spans="2:2" ht="15" customHeight="1" x14ac:dyDescent="0.25"/>
    <row r="123" spans="2:2" ht="15" customHeight="1" x14ac:dyDescent="0.25">
      <c r="B123" s="28" t="s">
        <v>167</v>
      </c>
    </row>
    <row r="124" spans="2:2" ht="15" customHeight="1" x14ac:dyDescent="0.25">
      <c r="B124" s="57" t="s">
        <v>46</v>
      </c>
    </row>
    <row r="125" spans="2:2" ht="15" customHeight="1" x14ac:dyDescent="0.25">
      <c r="B125" s="1" t="s">
        <v>43</v>
      </c>
    </row>
    <row r="126" spans="2:2" ht="15" customHeight="1" x14ac:dyDescent="0.25">
      <c r="B126" s="1" t="s">
        <v>168</v>
      </c>
    </row>
    <row r="127" spans="2:2" ht="15" customHeight="1" x14ac:dyDescent="0.25">
      <c r="B127" s="1" t="s">
        <v>169</v>
      </c>
    </row>
    <row r="128" spans="2:2" ht="15" customHeight="1" x14ac:dyDescent="0.25"/>
    <row r="129" spans="2:2" ht="15" customHeight="1" x14ac:dyDescent="0.25">
      <c r="B129" s="28" t="s">
        <v>170</v>
      </c>
    </row>
    <row r="130" spans="2:2" ht="15" customHeight="1" x14ac:dyDescent="0.25">
      <c r="B130" s="57" t="s">
        <v>46</v>
      </c>
    </row>
    <row r="131" spans="2:2" x14ac:dyDescent="0.25">
      <c r="B131" s="1" t="s">
        <v>171</v>
      </c>
    </row>
    <row r="132" spans="2:2" x14ac:dyDescent="0.25">
      <c r="B132" s="1" t="s">
        <v>172</v>
      </c>
    </row>
    <row r="133" spans="2:2" x14ac:dyDescent="0.25">
      <c r="B133" s="1" t="s">
        <v>173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CODING BRIEF</vt:lpstr>
      <vt:lpstr>UNICA CAMPAIGN BRIEF</vt:lpstr>
      <vt:lpstr>DROPDOWNS</vt:lpstr>
    </vt:vector>
  </TitlesOfParts>
  <Company>Truworths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Augustyn</dc:creator>
  <cp:lastModifiedBy>Louise Geldenhuys</cp:lastModifiedBy>
  <dcterms:created xsi:type="dcterms:W3CDTF">2017-08-15T13:00:29Z</dcterms:created>
  <dcterms:modified xsi:type="dcterms:W3CDTF">2019-06-26T09:33:46Z</dcterms:modified>
</cp:coreProperties>
</file>