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ассификатор обновленный для з" sheetId="1" r:id="rId4"/>
    <sheet state="visible" name="Одноуровневый список" sheetId="2" r:id="rId5"/>
    <sheet state="hidden" name="Причины CRM+1с" sheetId="3" r:id="rId6"/>
    <sheet state="hidden" name="Классификатор для Редаш" sheetId="4" r:id="rId7"/>
    <sheet state="hidden" name="Структура отчета" sheetId="5" r:id="rId8"/>
    <sheet state="hidden" name="комментарии" sheetId="6" r:id="rId9"/>
    <sheet state="hidden" name="Текущий классификатор" sheetId="7" r:id="rId10"/>
    <sheet state="hidden" name="Новый" sheetId="8" r:id="rId11"/>
    <sheet state="hidden" name="Классификатор" sheetId="9" r:id="rId12"/>
  </sheets>
  <definedNames/>
  <calcPr/>
  <extLst>
    <ext uri="GoogleSheetsCustomDataVersion2">
      <go:sheetsCustomData xmlns:go="http://customooxmlschemas.google.com/" r:id="rId13" roundtripDataChecksum="855rXxoJBEiWDJYwToKiErPAyz18Eg3f5FsIuW72xk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ID#AAACIYWW2zI
&lt;анонимный&gt;    (2026-10-09 13:32:05)
[Threaded comment]
 Your version of Excel allows you to read this threaded comment; however, any edits to it will get removed if the file is opened in a newer version of Excel. Learn more: https://go.microsoft.com/fwlink/?linkid=870924
Comment:
	ИМХО будет пересекаться с первым пунктов "доставлен не тот товар". В моем понимании "несоответствие по размеру" = "доставлен не тот товар"
Я бы эту пункты совместил</t>
      </text>
    </comment>
  </commentList>
  <extLst>
    <ext uri="GoogleSheetsCustomDataVersion2">
      <go:sheetsCustomData xmlns:go="http://customooxmlschemas.google.com/" r:id="rId1" roundtripDataSignature="AMtx7mgx069Mcg+HlYNbFDPIVEkBqeHThA=="/>
    </ext>
  </extLst>
</comments>
</file>

<file path=xl/sharedStrings.xml><?xml version="1.0" encoding="utf-8"?>
<sst xmlns="http://schemas.openxmlformats.org/spreadsheetml/2006/main" count="953" uniqueCount="554">
  <si>
    <t>Действующий классификатор дефектов в Редаш</t>
  </si>
  <si>
    <t>Кто отвечает</t>
  </si>
  <si>
    <t>Верхняя одежда и натур.мех - шубы из меха и эко-меха, дубленки, пальто, пуховики, плащи, куртки</t>
  </si>
  <si>
    <t>Натуральная кожа - кожаные брюки, юбки, жакеты и тп.</t>
  </si>
  <si>
    <t>Вязаный трикотаж, машинки для удаления катышек</t>
  </si>
  <si>
    <t>Кроеный трикотаж - футболки, толстовки, боди, леггинсы, спортивные трикотажные брюки и шорты</t>
  </si>
  <si>
    <t>Текстиль РФ: платья, блузы, топы, рубашки</t>
  </si>
  <si>
    <t>Текстиль РФ: брюки, юбки, жакеты, комбинезоны</t>
  </si>
  <si>
    <t>Деним</t>
  </si>
  <si>
    <t>Купальники, нижнее белье</t>
  </si>
  <si>
    <t>Косметика, бижутерия</t>
  </si>
  <si>
    <t>Другое - не используем, т.к. этот тип причины не даст нам информации о причине.</t>
  </si>
  <si>
    <t>Качество товара</t>
  </si>
  <si>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Размер</t>
    </r>
  </si>
  <si>
    <t>Не подошла посадка (не село на меня, врезается, натирает, жмет и тп)</t>
  </si>
  <si>
    <t>убрала это ниже, так как посадка - это про ожидание и реальность, про соответствие фото реальной посадке. А здесь мы говорим про размер все-таки - врезается или висит - это все про размеры</t>
  </si>
  <si>
    <t>сначала качественные характеристики, потом количественные</t>
  </si>
  <si>
    <t>Детализация 1 (обязательное поле, но понимаем, что по закону не обязан)</t>
  </si>
  <si>
    <t>Детализация 2 (не обязательное)</t>
  </si>
  <si>
    <t>Код</t>
  </si>
  <si>
    <t>Новый код</t>
  </si>
  <si>
    <t>слишком большой размер</t>
  </si>
  <si>
    <t xml:space="preserve"> Велико / широко</t>
  </si>
  <si>
    <t>Не подходит размер</t>
  </si>
  <si>
    <t>ожидания</t>
  </si>
  <si>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Пошив / материал</t>
    </r>
  </si>
  <si>
    <t>Дефекты пошива</t>
  </si>
  <si>
    <t xml:space="preserve">Дефект пошива </t>
  </si>
  <si>
    <t>Мало / узко</t>
  </si>
  <si>
    <t>voz-7</t>
  </si>
  <si>
    <t>Грязь/намелка/маркер</t>
  </si>
  <si>
    <t>Пятна / намелка / маркер</t>
  </si>
  <si>
    <t>Велико / широко</t>
  </si>
  <si>
    <t>Миграция наполнителя/дефект набивки</t>
  </si>
  <si>
    <t>Дефект набивки / миграция наполнителя</t>
  </si>
  <si>
    <r>
      <rPr>
        <rFont val="Calibri"/>
        <i/>
        <color theme="1"/>
      </rPr>
      <t>Не устраивает пошив/</t>
    </r>
    <r>
      <rPr>
        <rFont val="Calibri"/>
        <i/>
        <color theme="1"/>
        <sz val="11.0"/>
      </rPr>
      <t xml:space="preserve"> </t>
    </r>
    <r>
      <rPr>
        <rFont val="Calibri"/>
        <b/>
        <i/>
        <color theme="1"/>
        <sz val="11.0"/>
      </rPr>
      <t>Замечания к изделию при получении/ Состояние изделия при получении</t>
    </r>
  </si>
  <si>
    <r>
      <rPr>
        <rFont val="Calibri"/>
        <color theme="1"/>
      </rPr>
      <t xml:space="preserve">Дефект пошива/ </t>
    </r>
    <r>
      <rPr>
        <rFont val="Calibri"/>
        <b/>
        <color theme="1"/>
      </rPr>
      <t xml:space="preserve">Замечания к пошиву (меняем на это) </t>
    </r>
  </si>
  <si>
    <t>voz-3</t>
  </si>
  <si>
    <t>Скрип/Звук</t>
  </si>
  <si>
    <t>Скрип / звук</t>
  </si>
  <si>
    <r>
      <rPr>
        <rFont val="Calibri"/>
        <color theme="1"/>
      </rPr>
      <t xml:space="preserve">Дефект / отстутствие фурнитуры/ </t>
    </r>
    <r>
      <rPr>
        <rFont val="Calibri"/>
        <b/>
        <color theme="1"/>
      </rPr>
      <t xml:space="preserve">Фурнитура отсутствует или повреждена (меняем на это) </t>
    </r>
  </si>
  <si>
    <t>Запах</t>
  </si>
  <si>
    <r>
      <rPr>
        <rFont val="Calibri"/>
        <i/>
        <color theme="1"/>
      </rPr>
      <t xml:space="preserve">Не устраивают качество и свойства материала/ </t>
    </r>
    <r>
      <rPr>
        <rFont val="Calibri"/>
        <b/>
        <i/>
        <color theme="1"/>
      </rPr>
      <t>Особенности материала</t>
    </r>
  </si>
  <si>
    <r>
      <rPr>
        <rFont val="Calibri"/>
        <color theme="1"/>
      </rPr>
      <t xml:space="preserve">Состояние материала / пиллинг / зацепки/ </t>
    </r>
    <r>
      <rPr>
        <rFont val="Calibri"/>
        <b/>
        <color theme="1"/>
      </rPr>
      <t>пиллинг / зацепки</t>
    </r>
  </si>
  <si>
    <t>voz-12</t>
  </si>
  <si>
    <t>Не работает/сломано/истек срок годности</t>
  </si>
  <si>
    <t>Не работает / сломано / истек срок годности</t>
  </si>
  <si>
    <t>Пятна / следы мела или маркера</t>
  </si>
  <si>
    <r>
      <rPr>
        <rFont val="Calibri"/>
        <color theme="1"/>
      </rPr>
      <t xml:space="preserve">Неудобно в носке: натирает, давит, жёсткое, </t>
    </r>
    <r>
      <rPr>
        <rFont val="Calibri"/>
        <b/>
        <color theme="1"/>
      </rPr>
      <t xml:space="preserve">колется (дополнение) </t>
    </r>
  </si>
  <si>
    <t>Дефекты при эксплуатации, стирке, химчистке</t>
  </si>
  <si>
    <t xml:space="preserve">Изменение размера </t>
  </si>
  <si>
    <t>Усадка / растяжение</t>
  </si>
  <si>
    <r>
      <rPr>
        <rFont val="Calibri"/>
        <color theme="1"/>
      </rPr>
      <t>Дефект набивки / миграция наполнителя/</t>
    </r>
    <r>
      <rPr>
        <rFont val="Calibri"/>
        <b/>
        <color theme="1"/>
      </rPr>
      <t xml:space="preserve"> Особенности набивки / смещение наполнителя</t>
    </r>
  </si>
  <si>
    <t>Изменение цвета, появление пятен</t>
  </si>
  <si>
    <t>Изменение цвета / появление пятен</t>
  </si>
  <si>
    <r>
      <rPr>
        <rFont val="Calibri"/>
        <color theme="1"/>
      </rPr>
      <t>Скрип / звук /</t>
    </r>
    <r>
      <rPr>
        <rFont val="Calibri"/>
        <b/>
        <color theme="1"/>
      </rPr>
      <t>Скрип / посторонний звук</t>
    </r>
  </si>
  <si>
    <t>Длина</t>
  </si>
  <si>
    <t xml:space="preserve">Изделие просвечивает (новый пункт, добавила) </t>
  </si>
  <si>
    <t>Сервис</t>
  </si>
  <si>
    <t xml:space="preserve">Упаковка и комплектация заказа  
</t>
  </si>
  <si>
    <t>Доставлен не тот товар</t>
  </si>
  <si>
    <r>
      <rPr>
        <rFont val="Calibri"/>
        <color theme="1"/>
      </rPr>
      <t xml:space="preserve">Не работает / сломана фурнитура/ </t>
    </r>
    <r>
      <rPr>
        <rFont val="Calibri"/>
        <b/>
        <color theme="1"/>
      </rPr>
      <t xml:space="preserve">Фурнитура не работает </t>
    </r>
  </si>
  <si>
    <t>Упаковка - нарушение целостности упаковки</t>
  </si>
  <si>
    <t>Нарушена целостность упаковки</t>
  </si>
  <si>
    <r>
      <rPr>
        <rFont val="Calibri"/>
        <i/>
        <color theme="1"/>
      </rPr>
      <t xml:space="preserve">Появились дефекты в процессе использования/ </t>
    </r>
    <r>
      <rPr>
        <rFont val="Calibri"/>
        <b/>
        <i/>
        <color theme="1"/>
        <sz val="11.0"/>
      </rPr>
      <t>Изменения в процессе использования</t>
    </r>
  </si>
  <si>
    <t>voz-4</t>
  </si>
  <si>
    <r>
      <rPr>
        <rFont val="Calibri"/>
        <color theme="1"/>
      </rPr>
      <t xml:space="preserve">Изменение текстуры материала/ </t>
    </r>
    <r>
      <rPr>
        <rFont val="Calibri"/>
        <b/>
        <color theme="1"/>
      </rPr>
      <t xml:space="preserve">Изменение фактуры материала </t>
    </r>
  </si>
  <si>
    <t>Повреждение материала</t>
  </si>
  <si>
    <t xml:space="preserve">Сломалась фурнитура  (новый пункт, добавила) </t>
  </si>
  <si>
    <t>Не соответствует ожиданиям</t>
  </si>
  <si>
    <t xml:space="preserve">Отличается от фото на сайте  (новый пункт, добавила) </t>
  </si>
  <si>
    <t>voz-10</t>
  </si>
  <si>
    <t>Цвет</t>
  </si>
  <si>
    <t>Материал</t>
  </si>
  <si>
    <t>Вес</t>
  </si>
  <si>
    <t>Дизайн</t>
  </si>
  <si>
    <r>
      <rPr>
        <rFont val="Calibri"/>
        <i/>
        <color rgb="FF000000"/>
      </rPr>
      <t xml:space="preserve">Не устраивает упаковка и комплектация заказа/ </t>
    </r>
    <r>
      <rPr>
        <rFont val="Calibri"/>
        <b/>
        <i/>
        <color rgb="FF000000"/>
      </rPr>
      <t>Комплектация и упаковка заказа</t>
    </r>
  </si>
  <si>
    <t>voz-5</t>
  </si>
  <si>
    <t>Отсутствует съемная деталь (капюшон, пояс, меховая опушка и тп)</t>
  </si>
  <si>
    <t>Информация на упаковке (стикеры, лейблы, этикетки) некорректна / отсутствует / с дефектами</t>
  </si>
  <si>
    <t>Другое</t>
  </si>
  <si>
    <t>свободное поле и система по нативным словам программа переносит данные</t>
  </si>
  <si>
    <t>НЕ ДЕЛАЕМ</t>
  </si>
  <si>
    <t>Одноуровневый список нужен для срм, т.у. в нем нет возможности сделать иерархический выбор и хранение.</t>
  </si>
  <si>
    <t>Название варианта возврата</t>
  </si>
  <si>
    <t>Не подходит размер - Мало / узко</t>
  </si>
  <si>
    <t>Не подходит размер - Велико / широко</t>
  </si>
  <si>
    <r>
      <rPr>
        <rFont val="Arial"/>
        <color theme="1"/>
        <sz val="11.0"/>
      </rPr>
      <t xml:space="preserve">Не устраивает качество пошива - Дефект пошива -  </t>
    </r>
    <r>
      <rPr>
        <rFont val="Arial"/>
        <b/>
        <color theme="1"/>
        <sz val="11.0"/>
      </rPr>
      <t>Замечания к изделию при получении - Замечания к пошиву</t>
    </r>
  </si>
  <si>
    <r>
      <rPr>
        <rFont val="Arial"/>
        <color theme="1"/>
        <sz val="11.0"/>
      </rPr>
      <t xml:space="preserve">Не устраивает качество пошива - Дефект / отстутствие фурнитуры - </t>
    </r>
    <r>
      <rPr>
        <rFont val="Arial"/>
        <b/>
        <color theme="1"/>
        <sz val="11.0"/>
      </rPr>
      <t>Замечания к изделию при получении - Фурнитура отсутствует или повреждена</t>
    </r>
  </si>
  <si>
    <r>
      <rPr>
        <rFont val="Arial"/>
        <color theme="1"/>
        <sz val="11.0"/>
      </rPr>
      <t xml:space="preserve">Не устраивают качество и свойства материала - Состояние материала / пиллинг / зацепки - </t>
    </r>
    <r>
      <rPr>
        <rFont val="Arial"/>
        <b/>
        <color theme="1"/>
        <sz val="11.0"/>
      </rPr>
      <t xml:space="preserve"> Особенности материала -  пиллинг / зацепки</t>
    </r>
  </si>
  <si>
    <r>
      <rPr>
        <rFont val="Arial"/>
        <color theme="1"/>
        <sz val="11.0"/>
      </rPr>
      <t xml:space="preserve">Не устраивают качество и свойства материала - Пятна / следы мела или маркера -  </t>
    </r>
    <r>
      <rPr>
        <rFont val="Arial"/>
        <b/>
        <color theme="1"/>
        <sz val="11.0"/>
      </rPr>
      <t>Особенности материала -  Пятна / следы мела или маркера</t>
    </r>
  </si>
  <si>
    <r>
      <rPr>
        <rFont val="Arial"/>
        <color theme="1"/>
        <sz val="11.0"/>
      </rPr>
      <t xml:space="preserve">Не устраивают качество и свойства материала - Дефект набивки / миграция наполнителя -  </t>
    </r>
    <r>
      <rPr>
        <rFont val="Arial"/>
        <b/>
        <color theme="1"/>
        <sz val="11.0"/>
      </rPr>
      <t>Особенности материала -  Особенности набивки / смещение наполнителя</t>
    </r>
  </si>
  <si>
    <r>
      <rPr>
        <rFont val="Arial"/>
        <color theme="1"/>
        <sz val="11.0"/>
      </rPr>
      <t xml:space="preserve">Не устраивают качество и свойства материала - Скрип / звук -  </t>
    </r>
    <r>
      <rPr>
        <rFont val="Arial"/>
        <b/>
        <color theme="1"/>
        <sz val="11.0"/>
      </rPr>
      <t xml:space="preserve">Особенности материала  - 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>Скрип / посторонний звук</t>
    </r>
  </si>
  <si>
    <r>
      <rPr>
        <rFont val="Arial"/>
        <color theme="1"/>
        <sz val="11.0"/>
      </rPr>
      <t xml:space="preserve">Не устраивают качество и свойства материала - Запах -  </t>
    </r>
    <r>
      <rPr>
        <rFont val="Arial"/>
        <b/>
        <color theme="1"/>
        <sz val="11.0"/>
      </rPr>
      <t>Особенности материала - Запах</t>
    </r>
  </si>
  <si>
    <r>
      <rPr>
        <rFont val="Arial"/>
        <color theme="1"/>
        <sz val="11.0"/>
      </rPr>
      <t xml:space="preserve">Не устраивают качество и свойства материала - Не работает / сломана фурнитура  -  </t>
    </r>
    <r>
      <rPr>
        <rFont val="Arial"/>
        <b/>
        <color theme="1"/>
        <sz val="11.0"/>
      </rPr>
      <t xml:space="preserve">Особенности материала - 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Фурнитура не работает </t>
    </r>
  </si>
  <si>
    <r>
      <rPr>
        <rFont val="Arial"/>
        <b val="0"/>
        <color theme="1"/>
        <sz val="11.0"/>
      </rPr>
      <t xml:space="preserve">Не устраивают качество и свойства материала </t>
    </r>
    <r>
      <rPr>
        <rFont val="Arial"/>
        <b/>
        <color theme="1"/>
        <sz val="11.0"/>
      </rPr>
      <t xml:space="preserve">- Особенности материала -  </t>
    </r>
    <r>
      <rPr>
        <rFont val="Arial"/>
        <b val="0"/>
        <color theme="1"/>
        <sz val="11.0"/>
      </rPr>
      <t xml:space="preserve">Неудобно в носке: натирает, давит, жёсткое, </t>
    </r>
    <r>
      <rPr>
        <rFont val="Arial"/>
        <b/>
        <color theme="1"/>
        <sz val="11.0"/>
      </rPr>
      <t xml:space="preserve">колется (дополнение) </t>
    </r>
  </si>
  <si>
    <r>
      <rPr>
        <rFont val="Arial"/>
        <color theme="1"/>
        <sz val="11.0"/>
      </rPr>
      <t xml:space="preserve">Появились дефекты в процессе использования - Усадка / растяжение - </t>
    </r>
    <r>
      <rPr>
        <rFont val="Arial"/>
        <b/>
        <color theme="1"/>
        <sz val="11.0"/>
      </rPr>
      <t>Изменения в процессе использования - Усадка / растяжение</t>
    </r>
  </si>
  <si>
    <r>
      <rPr>
        <rFont val="Arial"/>
        <color theme="1"/>
        <sz val="11.0"/>
      </rPr>
      <t>Появились дефекты в процессе использования - Изменение цвета / появление пятен -</t>
    </r>
    <r>
      <rPr>
        <rFont val="Arial"/>
        <b/>
        <color theme="1"/>
        <sz val="11.0"/>
      </rPr>
      <t xml:space="preserve"> Изменения в процессе использования -  Изменение цвета / появление пятен</t>
    </r>
  </si>
  <si>
    <r>
      <rPr>
        <rFont val="Arial"/>
        <color theme="1"/>
        <sz val="11.0"/>
      </rPr>
      <t>Появились дефекты в процессе использования - Изменение текстуры материала -</t>
    </r>
    <r>
      <rPr>
        <rFont val="Arial"/>
        <b/>
        <color theme="1"/>
        <sz val="11.0"/>
      </rPr>
      <t xml:space="preserve"> Изменения в процессе использования - </t>
    </r>
    <r>
      <rPr>
        <rFont val="Arial"/>
        <color theme="1"/>
        <sz val="11.0"/>
      </rPr>
      <t xml:space="preserve"> </t>
    </r>
    <r>
      <rPr>
        <rFont val="Arial"/>
        <b/>
        <color theme="1"/>
        <sz val="11.0"/>
      </rPr>
      <t xml:space="preserve">Изменение фактуры материала </t>
    </r>
  </si>
  <si>
    <r>
      <rPr>
        <rFont val="Arial"/>
        <color theme="1"/>
        <sz val="11.0"/>
      </rPr>
      <t>Появились дефекты в процессе использования - Появление дыр / повреждение материала -</t>
    </r>
    <r>
      <rPr>
        <rFont val="Arial"/>
        <b/>
        <color theme="1"/>
        <sz val="11.0"/>
      </rPr>
      <t xml:space="preserve"> Изменения в процессе использования - Повреждение материала</t>
    </r>
  </si>
  <si>
    <r>
      <rPr>
        <rFont val="Arial"/>
        <b val="0"/>
        <color theme="1"/>
        <sz val="11.0"/>
      </rPr>
      <t xml:space="preserve">Появились дефекты в процессе использования </t>
    </r>
    <r>
      <rPr>
        <rFont val="Arial"/>
        <b/>
        <color theme="1"/>
        <sz val="11.0"/>
      </rPr>
      <t xml:space="preserve">- Изменения в процессе использования - Сломалась фурнитура </t>
    </r>
  </si>
  <si>
    <t>Не соответствует ожиданиям - Цвет</t>
  </si>
  <si>
    <t>Не соответствует ожиданиям - Материал</t>
  </si>
  <si>
    <t>Не соответствует ожиданиям - Вес</t>
  </si>
  <si>
    <t>Не соответствует ожиданиям - Дизайн</t>
  </si>
  <si>
    <t>Не соответствует ожиданиям - Длина</t>
  </si>
  <si>
    <r>
      <rPr>
        <rFont val="Arial"/>
        <color theme="1"/>
        <sz val="11.0"/>
      </rPr>
      <t xml:space="preserve">Не соответствует ожиданиям - </t>
    </r>
    <r>
      <rPr>
        <rFont val="Arial"/>
        <b/>
        <color theme="1"/>
        <sz val="11.0"/>
      </rPr>
      <t xml:space="preserve">Отличается от фото на сайте </t>
    </r>
  </si>
  <si>
    <t>Не устраивает упаковка и комплектация заказа - Доставлен не тот товар</t>
  </si>
  <si>
    <t>Не устраивает упаковка и комплектация заказа - Отсутствует съемная деталь (капюшон, пояс, меховая опушка и тп).</t>
  </si>
  <si>
    <t>Не устраивает упаковка и комплектация заказа - Информация на упаковке (стикеры, лейблы, этикетки) некорректна / отсутствует / с дефектами.</t>
  </si>
  <si>
    <t>Redash</t>
  </si>
  <si>
    <t>Farfetch</t>
  </si>
  <si>
    <t>Global (стороннее приложение)</t>
  </si>
  <si>
    <t>CRM (Катя Филатова) - Илья Забегаев</t>
  </si>
  <si>
    <t>ЛК Приложение</t>
  </si>
  <si>
    <t>Причины возвратов в ЛК:</t>
  </si>
  <si>
    <t>Причина возврата 1с</t>
  </si>
  <si>
    <t>Предложение 1</t>
  </si>
  <si>
    <t>Предложение 2</t>
  </si>
  <si>
    <t xml:space="preserve">Предложение </t>
  </si>
  <si>
    <t>Вопросы - можем ли дальше делать выпадающий список - большемерит или маломерит?</t>
  </si>
  <si>
    <t>Качество товара: Качество ткани или швов / Ошибка в крое / Качество фурнитуры / Размерный ряд</t>
  </si>
  <si>
    <t>Size - Too Small</t>
  </si>
  <si>
    <t>-качество товаров</t>
  </si>
  <si>
    <t>Слишком маленький размер</t>
  </si>
  <si>
    <t>брак</t>
  </si>
  <si>
    <t>Дизайн модели</t>
  </si>
  <si>
    <t>Посадка и размер</t>
  </si>
  <si>
    <t>Упрощение справочника причин</t>
  </si>
  <si>
    <t>Дружба: Обслуживание онлайн</t>
  </si>
  <si>
    <t>слишком маленький размер</t>
  </si>
  <si>
    <t>Size - Too Large</t>
  </si>
  <si>
    <t>-не подошла длина</t>
  </si>
  <si>
    <t>Слишком большой размер</t>
  </si>
  <si>
    <t>брак кнопки</t>
  </si>
  <si>
    <t>Посадка и размер, измерения</t>
  </si>
  <si>
    <t>Пошив/изготовление</t>
  </si>
  <si>
    <t>Пошив/изготовление/качество материла</t>
  </si>
  <si>
    <t>Розница: Обслуживание оффлайн</t>
  </si>
  <si>
    <t>клиент передумал</t>
  </si>
  <si>
    <t>Style</t>
  </si>
  <si>
    <t>-не подошел цвет</t>
  </si>
  <si>
    <t>Не подошла модель</t>
  </si>
  <si>
    <t>брак товара</t>
  </si>
  <si>
    <t>Дефекты пошива (изготовления) в новом изделии</t>
  </si>
  <si>
    <t>Дефекты материала</t>
  </si>
  <si>
    <t>IT: Работа сайта Проблемы с оплатой</t>
  </si>
  <si>
    <t>качество товаров</t>
  </si>
  <si>
    <t>Color</t>
  </si>
  <si>
    <t>-бракованный товар</t>
  </si>
  <si>
    <t>Не подошел цвет</t>
  </si>
  <si>
    <t>не подошел фасон</t>
  </si>
  <si>
    <t>Дефекты материала в новом изделии</t>
  </si>
  <si>
    <t>Бухгалтерия: проблемы с возвратом средств</t>
  </si>
  <si>
    <t>Too Expensive</t>
  </si>
  <si>
    <t>-ошибочный товар</t>
  </si>
  <si>
    <t>Не подошла длина</t>
  </si>
  <si>
    <t>не подошёл фасон</t>
  </si>
  <si>
    <t xml:space="preserve">Упаковка и комплектация заказа </t>
  </si>
  <si>
    <t>Программа лояльности</t>
  </si>
  <si>
    <t>Отличается от фото на сайте</t>
  </si>
  <si>
    <t>Quality did not match the price</t>
  </si>
  <si>
    <t>-товар отличается от того, который показан на фотографии</t>
  </si>
  <si>
    <t>не подошел по размеру</t>
  </si>
  <si>
    <t>Не подошла модель/ фасон</t>
  </si>
  <si>
    <t>Товар отличается от фото на сайте</t>
  </si>
  <si>
    <t>Несвоевременная доставка</t>
  </si>
  <si>
    <t>Свободное поле и система по нативным словам программа переносит данные</t>
  </si>
  <si>
    <t>SMS / e-mail рассылка</t>
  </si>
  <si>
    <t>другая проблема</t>
  </si>
  <si>
    <t>Found Better Price</t>
  </si>
  <si>
    <t>-не своевременная доставка</t>
  </si>
  <si>
    <t>не подошел по цвету</t>
  </si>
  <si>
    <t>Отказ от получения</t>
  </si>
  <si>
    <t>Логистика: Сроки доставки / сроки возврата / работа курьеров</t>
  </si>
  <si>
    <t>Missing Parts</t>
  </si>
  <si>
    <t>-не подошла модель/ фасон</t>
  </si>
  <si>
    <t>Бракованный товар</t>
  </si>
  <si>
    <t>не подошел разме</t>
  </si>
  <si>
    <t>Склад: Ошибка комплектации (вложена не та вещь)</t>
  </si>
  <si>
    <t>107095 - слишком теплый для лета</t>
  </si>
  <si>
    <t>Not as Described</t>
  </si>
  <si>
    <t>-слишком маленький размер</t>
  </si>
  <si>
    <t>не подошел разме, фасон</t>
  </si>
  <si>
    <t>Выбрала несколько размеров/моделей, заказала другую</t>
  </si>
  <si>
    <t>Приемка: Грязные или бракованные вещи, неукомплектованность (напр., отсутствие пояса)</t>
  </si>
  <si>
    <t>107074 - слишком теплый для лета</t>
  </si>
  <si>
    <t>Changed my Mind</t>
  </si>
  <si>
    <t>-слишком большой размер</t>
  </si>
  <si>
    <t>не подошел размер</t>
  </si>
  <si>
    <t>107678 - слишком теплый для лета</t>
  </si>
  <si>
    <t>Undeliverable</t>
  </si>
  <si>
    <t>-отказ от получения</t>
  </si>
  <si>
    <t>не подошёл размер</t>
  </si>
  <si>
    <t>107679 - слишком теплый для лета</t>
  </si>
  <si>
    <t>Damaged in Shipment</t>
  </si>
  <si>
    <t>-не подошла модель</t>
  </si>
  <si>
    <t>не подошёл размер и фасон</t>
  </si>
  <si>
    <t xml:space="preserve">103389 - слишком широкий в области груди
</t>
  </si>
  <si>
    <t>Extra Item</t>
  </si>
  <si>
    <t>не подошел размер, заказали в интернет-магазине меньше</t>
  </si>
  <si>
    <t xml:space="preserve">103014 - слишком узкий в области груди
</t>
  </si>
  <si>
    <t>Ordered Wrong Item</t>
  </si>
  <si>
    <t>не подошел размер, покупка в подарок</t>
  </si>
  <si>
    <t xml:space="preserve">108551 - отсутствует бирка FF
</t>
  </si>
  <si>
    <t>Unauthorized Purchase</t>
  </si>
  <si>
    <t>не подошел размер, фасон</t>
  </si>
  <si>
    <t>104045 - отсутствует бирка FF</t>
  </si>
  <si>
    <t>не подошел размеру</t>
  </si>
  <si>
    <t xml:space="preserve">103991 - странно сидит в области подмышек
</t>
  </si>
  <si>
    <t>Defective Item</t>
  </si>
  <si>
    <t>site app - 2 недели, CRM обсудим в чате</t>
  </si>
  <si>
    <t>Received Wrong Item</t>
  </si>
  <si>
    <t>Warranty Request</t>
  </si>
  <si>
    <t>не подошёл фасон и цвет</t>
  </si>
  <si>
    <t>Fit and Feel</t>
  </si>
  <si>
    <t>не подошёл фасон, модель</t>
  </si>
  <si>
    <t>Shipping Error</t>
  </si>
  <si>
    <t>не подошел фасон, не подходи подъем</t>
  </si>
  <si>
    <t>Didn't See Results</t>
  </si>
  <si>
    <t>не подошёл фасон, не понравилось мужу</t>
  </si>
  <si>
    <t>Allergic</t>
  </si>
  <si>
    <t>не подошёл фасон, покупка была на свадьбу</t>
  </si>
  <si>
    <t>не подошел фасон, покупка в подарок</t>
  </si>
  <si>
    <t>не подошел фасон, размер</t>
  </si>
  <si>
    <t>не подошёл фасон, слишком объемное</t>
  </si>
  <si>
    <t>не подошёл фасон,модель</t>
  </si>
  <si>
    <t>не подошел фасон,размер</t>
  </si>
  <si>
    <t>не подошел цвет</t>
  </si>
  <si>
    <t>не подошёл цвет</t>
  </si>
  <si>
    <t>не подошела модель</t>
  </si>
  <si>
    <t>не подошла длина</t>
  </si>
  <si>
    <t>не подошла модель</t>
  </si>
  <si>
    <t>не подошло</t>
  </si>
  <si>
    <t>Большой размер</t>
  </si>
  <si>
    <t>брак (отзыв покупателя)</t>
  </si>
  <si>
    <t>брак (разрыв ткани)</t>
  </si>
  <si>
    <t>брак ткани</t>
  </si>
  <si>
    <t>брак(по отзыву)</t>
  </si>
  <si>
    <t>брала на примерку</t>
  </si>
  <si>
    <t>внешний вид изделия</t>
  </si>
  <si>
    <t>выбрала другие</t>
  </si>
  <si>
    <t>выбрала другую модель</t>
  </si>
  <si>
    <t>Двойная покупка</t>
  </si>
  <si>
    <t>изделие ненаждлежащего вида после хч</t>
  </si>
  <si>
    <t>изменились обстоятельства</t>
  </si>
  <si>
    <t>купила другое</t>
  </si>
  <si>
    <t>купили другую модель</t>
  </si>
  <si>
    <t>Модель не подошла</t>
  </si>
  <si>
    <t>нашла другой вариант, более плотную ткань</t>
  </si>
  <si>
    <t>нашли другие</t>
  </si>
  <si>
    <t>нашли по дешевле</t>
  </si>
  <si>
    <t>не подошел модель</t>
  </si>
  <si>
    <t>не буду носить</t>
  </si>
  <si>
    <t>не комфортно по ткани</t>
  </si>
  <si>
    <t>не пдошёл размер</t>
  </si>
  <si>
    <t>не подошёл</t>
  </si>
  <si>
    <t>не подошел материал</t>
  </si>
  <si>
    <t>не подошёл материал</t>
  </si>
  <si>
    <t>Не подошел материал</t>
  </si>
  <si>
    <t>не подошел объем</t>
  </si>
  <si>
    <t>не подошел по фасону</t>
  </si>
  <si>
    <t>Не подошел по цвету</t>
  </si>
  <si>
    <t>Не подошел размер</t>
  </si>
  <si>
    <t>не подошел размер, не подошла модель</t>
  </si>
  <si>
    <t>не подошёл размер, обмен</t>
  </si>
  <si>
    <t>не подошел состав</t>
  </si>
  <si>
    <t>Не подошёл фасон</t>
  </si>
  <si>
    <t>не подошла модель по размеру</t>
  </si>
  <si>
    <t>не подошла ткань</t>
  </si>
  <si>
    <t>не подошли модели</t>
  </si>
  <si>
    <t>не подошли по фасону</t>
  </si>
  <si>
    <t>не подходит цвет</t>
  </si>
  <si>
    <t>не понравилась</t>
  </si>
  <si>
    <t>не сезонный продукт</t>
  </si>
  <si>
    <t>не удобная модель</t>
  </si>
  <si>
    <t>некорректная цена</t>
  </si>
  <si>
    <t>нет подошел размер</t>
  </si>
  <si>
    <t>Отмена мероприятия</t>
  </si>
  <si>
    <t>ошибка</t>
  </si>
  <si>
    <t>-ошибочно пробили</t>
  </si>
  <si>
    <t>Передумала</t>
  </si>
  <si>
    <t>передумала (спонтанная покупка)</t>
  </si>
  <si>
    <t>подарили такую же модель на следующий день после покупки</t>
  </si>
  <si>
    <t>поменяли на другой размер</t>
  </si>
  <si>
    <t>посадка не устраивает</t>
  </si>
  <si>
    <t>пробили не правильно</t>
  </si>
  <si>
    <t>размер маленький</t>
  </si>
  <si>
    <t>размер не подошёл</t>
  </si>
  <si>
    <t>размер не подошел</t>
  </si>
  <si>
    <t>разнопарка</t>
  </si>
  <si>
    <t>слишком объемная модель</t>
  </si>
  <si>
    <t>слишуком прозрачная ткань</t>
  </si>
  <si>
    <t>ткань не подошла</t>
  </si>
  <si>
    <t>тяжелая модель</t>
  </si>
  <si>
    <t>фасон не подошел</t>
  </si>
  <si>
    <t>цвет</t>
  </si>
  <si>
    <t>Верхнеуровневые причины</t>
  </si>
  <si>
    <t>Детализация 1</t>
  </si>
  <si>
    <t>Дателизация 2</t>
  </si>
  <si>
    <t>Тегирование</t>
  </si>
  <si>
    <t>посмотреть по редаш и отписаться коллегам</t>
  </si>
  <si>
    <t>Соответствие Детализации 2го уроня статусам в SF</t>
  </si>
  <si>
    <t>Соответствие Детализации 2го уроня статусам в FF</t>
  </si>
  <si>
    <t>Качество</t>
  </si>
  <si>
    <t xml:space="preserve">Размер
</t>
  </si>
  <si>
    <t>@Natalyia Ustinova 
@products</t>
  </si>
  <si>
    <t>Size too small</t>
  </si>
  <si>
    <t>Size too big</t>
  </si>
  <si>
    <t xml:space="preserve">
Пошив / материал</t>
  </si>
  <si>
    <t>@Natalyia Ustinova</t>
  </si>
  <si>
    <t>Дефект / отстутствие фурнитуры</t>
  </si>
  <si>
    <t>Состояние материала / пиллинг / зацепки</t>
  </si>
  <si>
    <t>@Natalyia Ustinova @Evgenia Lyubimova</t>
  </si>
  <si>
    <t xml:space="preserve">@Natalyia Ustinova </t>
  </si>
  <si>
    <t>Quality</t>
  </si>
  <si>
    <t>Изменение текстуры материала</t>
  </si>
  <si>
    <t>Появление дыр / повреждение материала</t>
  </si>
  <si>
    <t xml:space="preserve">Посадка </t>
  </si>
  <si>
    <t>@products</t>
  </si>
  <si>
    <t xml:space="preserve">Контент Менеджер
@content_site
@Kate Sukhodolets </t>
  </si>
  <si>
    <t>Контент Менеджер @content_site 
@Kate Sukhodolets  
@products</t>
  </si>
  <si>
    <t>Посадка и размер, размер</t>
  </si>
  <si>
    <t>Некомфортная посадка - некомфортно, врезается, натирает, жмет и тп.</t>
  </si>
  <si>
    <t>Не соответствует моим ожиданиям по длине - изделие (само изделие, длина брюк или длина рукава) длинное или короткое</t>
  </si>
  <si>
    <t>Дефекты кроя / разная длина парных деталей, несовпадение с табелем мер</t>
  </si>
  <si>
    <t>Пошив (изготовление)</t>
  </si>
  <si>
    <t>Дефект шва или строчки - торчат нитки, разрыв / отсутствие шва, дыры вдоль шва или спуск петель отшва, кривая строчка или шов, неэластичный шов, зажимы / защипы / захват ткани в швах на лицевых деталях и тп</t>
  </si>
  <si>
    <t>Дефект крепления подкладки (перекручена, затягивает или выглядывает и тп)</t>
  </si>
  <si>
    <t>Дефект боковых / шаговых швов (перекрученная штанина, неверно направлен / повернут боковой шов и тп)</t>
  </si>
  <si>
    <t>Отсутствует несъемная деталь изделия - карман, шлевка и тп</t>
  </si>
  <si>
    <t>Дефект клеевой - отходит, пузыри, клей проходит наружу, складки, неверная клеевая и тп</t>
  </si>
  <si>
    <t>Дефект вышивки или принта</t>
  </si>
  <si>
    <t>Дефект фурнитуры - отсутствует, сломана, не работает, деформирована, поцарапана, совпадают ответные части и тп</t>
  </si>
  <si>
    <t>Дефект/отстутствие фурнитуры</t>
  </si>
  <si>
    <t>Пятна грязи / плесень / масляные / ручка или намелка на лицевых деталях и деталях подкладки</t>
  </si>
  <si>
    <t>Отсутствует запасная фурнитура</t>
  </si>
  <si>
    <t>Некачественная выработка материала, пороки - истонченность нитей, жесткость материала, утолщения, разрывы материала, неоднородность материала верха, царапины, вплетенные цветн.нити и узелки, зацепки, затяжки и тп</t>
  </si>
  <si>
    <t>Механические порезы, дыры, разрывы в материале верха и тп</t>
  </si>
  <si>
    <t>Дефект стирки денима: пятна, полосы, разрушение ткани, высыпание шва, несимметричный эффект, иной оттенок, отсутствие стирки и тп</t>
  </si>
  <si>
    <t>Дефект окраски материала - неокрашенные места на лицевых деталях, дефект принта, осыпание окрашенного слоя, изменение цвета, материал красит при трении, пожелтение материала, пятна после стирки</t>
  </si>
  <si>
    <t>Сильное скатывание материала изделия / образование «катышек» (пиллинг)</t>
  </si>
  <si>
    <t>Существенное пропускание наполнителя (пух, перо, синтепон) через материал верха или подкладки</t>
  </si>
  <si>
    <t>Миграция наполнителя (пух, перо, синтепон) через материал верха или подкладки</t>
  </si>
  <si>
    <t>Истирание до дыр, потеря густоты ворса</t>
  </si>
  <si>
    <t>Дефект набивки</t>
  </si>
  <si>
    <t>Электризуется, легко мнется, пропускает воду, есть раздвижка по швам, вытягивается или деформируется</t>
  </si>
  <si>
    <t>Дефект набивки - недостаточные утепляющие свойства или неравномерная набивка (есть комки или проплешины) и тп</t>
  </si>
  <si>
    <t>Неприятный либо резкий запах от нового изделия (для денима, эко-кожи, ламинации, пуховиков и тп)</t>
  </si>
  <si>
    <t>Дефекты после химчистки или стирки</t>
  </si>
  <si>
    <t>Изменение размера после х \ ч или стирки</t>
  </si>
  <si>
    <t>Появление дыр или разывов на ткани или пряжи после стирки или х \ ч</t>
  </si>
  <si>
    <t>Обувь</t>
  </si>
  <si>
    <t>Несимметричный внешний вид между полупарами - разная густота или цвет меха, разный оттенок кожи верха или подкладки и тп</t>
  </si>
  <si>
    <t>Разный размер левой и правой полупары</t>
  </si>
  <si>
    <t>Дефект материала верха - разрыв, порез, царапины, пятна, клей и тп</t>
  </si>
  <si>
    <t>Дефект подкладки - разрыв подкладки, красится при эксплуатации и тп</t>
  </si>
  <si>
    <t>Дефект фурнитуры - отсутствует, деформирована, поцарапана, сломана, не работает, совпадают ответные части и тп</t>
  </si>
  <si>
    <t>Истирается или отваливается мех в процессе эксплуатации</t>
  </si>
  <si>
    <t>Отслоение / отрыв задника, стельки, подошвы, носка, накладки от верха</t>
  </si>
  <si>
    <t>Посадка обуви - натирает при эксплуатации, некомфортно, врезается, большемерит или маломерит и тп.</t>
  </si>
  <si>
    <t>Отсутствуют зап.шнурки, набойки и тп</t>
  </si>
  <si>
    <t>Скрип</t>
  </si>
  <si>
    <t>Машинки для удаления катышков, косметика, бижутерия</t>
  </si>
  <si>
    <t>Для машинок, расчесок, флаконов и тп - не работает, сломано.</t>
  </si>
  <si>
    <t>Для косметики - истек срок годности</t>
  </si>
  <si>
    <t>Для бижутерии - сломано, коррозия, некомплект и тп.</t>
  </si>
  <si>
    <t>Не соответствует моим ожиданиям по ...</t>
  </si>
  <si>
    <t>Не соответствует ожиданиям по цвету (более яркий или тусклый, реальный цвет не совпадает с фото на сайте и тп)</t>
  </si>
  <si>
    <t>Не соответствует ожиданиям по ткани (по составу, тактильным ощущениям, слишком прозрачная \ плотная и тп)</t>
  </si>
  <si>
    <t>Не соответствует моим ожиданиям по размеру - большемерит или маломерит</t>
  </si>
  <si>
    <t>Описание дефекта</t>
  </si>
  <si>
    <t>Изделие мятое</t>
  </si>
  <si>
    <t xml:space="preserve">Сервис </t>
  </si>
  <si>
    <t>@problem</t>
  </si>
  <si>
    <t xml:space="preserve">@retail_manager </t>
  </si>
  <si>
    <t xml:space="preserve">@web_help 
@Ekaterina Konyushkova </t>
  </si>
  <si>
    <t xml:space="preserve">@buh </t>
  </si>
  <si>
    <t xml:space="preserve">@Rodion Indreko 
@Margarita Antipova </t>
  </si>
  <si>
    <t xml:space="preserve">@Rodion Indreko 
@Masha Veselkina </t>
  </si>
  <si>
    <t>Срок доставки</t>
  </si>
  <si>
    <t xml:space="preserve">@logistics 
@Yuliya Begun </t>
  </si>
  <si>
    <t>Качество сервиса</t>
  </si>
  <si>
    <t>Примерка</t>
  </si>
  <si>
    <t>Системные сбои (недозвоны, отмены, переносы)</t>
  </si>
  <si>
    <t>@kro</t>
  </si>
  <si>
    <t>Wrong item</t>
  </si>
  <si>
    <t xml:space="preserve">
Приемка: Грязные или бракованные вещи, неукомплектованность (напр., отсутствие пояса)</t>
  </si>
  <si>
    <t>Упаковка - нарушение целостности упаковки (мятая коробка, порван пакет и тп), нештатная упаковка, отсутствие силикогеля, папиросной бумаги, противогрибковой наклейки и тп</t>
  </si>
  <si>
    <t>Количество и комплектация заказа - несоответствие по размеру или количеству, несоответствие размеров изделий в комплекте, несоответствие размеров полупар обуви.</t>
  </si>
  <si>
    <t>Отсутствует съемная деталь - капюшон, пояс, меховая опушка и тп</t>
  </si>
  <si>
    <t>Грязь на новом изделии - пятна грязи /плесень/масло/ручка или следы намелки, следы эксплуатации</t>
  </si>
  <si>
    <t>Маркировка изделия или упаковки (стикеры, лейблы, этикетки) - неверная информация, некачественно выполнена, отсутствует и тп</t>
  </si>
  <si>
    <t>Категория</t>
  </si>
  <si>
    <t>Артикул модели</t>
  </si>
  <si>
    <t>Артикул ткани</t>
  </si>
  <si>
    <t>Пол</t>
  </si>
  <si>
    <t>Вид материала</t>
  </si>
  <si>
    <t>Наименование модели</t>
  </si>
  <si>
    <t>Category1 (из 1с)</t>
  </si>
  <si>
    <t>Category2 (из 1с)</t>
  </si>
  <si>
    <t>Category3 (из 1с)</t>
  </si>
  <si>
    <t>Капсула</t>
  </si>
  <si>
    <t>Производитель ГП</t>
  </si>
  <si>
    <t>Производитель ткани</t>
  </si>
  <si>
    <t>Детализация 2</t>
  </si>
  <si>
    <t>Номер заказа</t>
  </si>
  <si>
    <t>Транспортная компания</t>
  </si>
  <si>
    <t>Дата покупки</t>
  </si>
  <si>
    <t>Дата отзыва</t>
  </si>
  <si>
    <t>Оценка клиентом продукта?</t>
  </si>
  <si>
    <t>Причина возврата (детализация1)</t>
  </si>
  <si>
    <t>Причина возврата (детализация2)</t>
  </si>
  <si>
    <t>Статус</t>
  </si>
  <si>
    <t>Источник данных</t>
  </si>
  <si>
    <t>Заказ итого, шт.</t>
  </si>
  <si>
    <t>Возвраты итого, шт.</t>
  </si>
  <si>
    <t>Верхняя одежда</t>
  </si>
  <si>
    <t>жен</t>
  </si>
  <si>
    <t>апрель 2021</t>
  </si>
  <si>
    <t>ИП Сенина</t>
  </si>
  <si>
    <t>Riopelle</t>
  </si>
  <si>
    <t>Низкое качество материала</t>
  </si>
  <si>
    <t>СДЭК</t>
  </si>
  <si>
    <t xml:space="preserve">
Пошив / материал</t>
  </si>
  <si>
    <t>Возврат/отзыв</t>
  </si>
  <si>
    <t>1с, редаш и т.д.</t>
  </si>
  <si>
    <t>1 раз в месяц смогу смотреть</t>
  </si>
  <si>
    <t>как какие команды отрабатывают по возвратам</t>
  </si>
  <si>
    <t xml:space="preserve">внутри команды </t>
  </si>
  <si>
    <t>Вопросы</t>
  </si>
  <si>
    <t>какая система будет консолидировать информацию внутри себя?</t>
  </si>
  <si>
    <t>онлайн</t>
  </si>
  <si>
    <t>офлайн</t>
  </si>
  <si>
    <t>причины в CRM (дружба)</t>
  </si>
  <si>
    <t>причины в CRM</t>
  </si>
  <si>
    <t>форма клиент заполняет при возвате (личный кабинет)</t>
  </si>
  <si>
    <t>в 1с причина возврата</t>
  </si>
  <si>
    <t>отзывы в канал отзывы от клиентов</t>
  </si>
  <si>
    <t>Бизнес-процесс возврата (онлайн и офлайн) - Катя Филатова - на неделе с 15/06</t>
  </si>
  <si>
    <t>1с-Редаш-CRM (сравнить)- на неделе с 15/06</t>
  </si>
  <si>
    <t>выгрузка из CRM</t>
  </si>
  <si>
    <t>выгрузка из 1с - Алия пришлет</t>
  </si>
  <si>
    <t>Редаш</t>
  </si>
  <si>
    <t>Таня и Наташа - предложение по оптимизации и унификации - показать Кате и Алие</t>
  </si>
  <si>
    <t>Категория товара</t>
  </si>
  <si>
    <t>Категория качества</t>
  </si>
  <si>
    <t>Дефекты кроя / разная длина парных деталей, несовпадение с табелем мерой</t>
  </si>
  <si>
    <r>
      <rPr>
        <rFont val="Calibri"/>
        <color rgb="FFFF0000"/>
        <sz val="12.0"/>
      </rPr>
      <t xml:space="preserve">Добавляем новый раздел: </t>
    </r>
    <r>
      <rPr>
        <rFont val="Calibri"/>
        <b/>
        <color rgb="FF7030A0"/>
        <sz val="12.0"/>
      </rPr>
      <t>ТИП ТОВАРА</t>
    </r>
    <r>
      <rPr>
        <rFont val="Calibri"/>
        <color rgb="FFFF0000"/>
        <sz val="12.0"/>
      </rPr>
      <t xml:space="preserve"> - со списком ниже (с обязательной необходимостью отметить один из пунктов):</t>
    </r>
  </si>
  <si>
    <r>
      <rPr>
        <rFont val="Calibri"/>
        <color rgb="FF1D1C1D"/>
        <sz val="11.0"/>
      </rPr>
      <t>Одежда</t>
    </r>
    <r>
      <rPr>
        <rFont val="Calibri"/>
        <color rgb="FF7030A0"/>
        <sz val="11.0"/>
      </rPr>
      <t xml:space="preserve">  (+сумки, ремни, косметички?)</t>
    </r>
  </si>
  <si>
    <t>Прочее (машинки, косметика, бижутерия)</t>
  </si>
  <si>
    <r>
      <rPr>
        <rFont val="Calibri"/>
        <color rgb="FFFF0000"/>
        <sz val="12.0"/>
      </rPr>
      <t xml:space="preserve">Раздел: </t>
    </r>
    <r>
      <rPr>
        <rFont val="Calibri"/>
        <b/>
        <color rgb="FF7030A0"/>
        <sz val="12.0"/>
      </rPr>
      <t xml:space="preserve">КАТЕГОРИЯ КАЧЕСТВА </t>
    </r>
    <r>
      <rPr>
        <rFont val="Calibri"/>
        <color rgb="FFFF0000"/>
        <sz val="12.0"/>
      </rPr>
      <t xml:space="preserve"> - со списком ниже (с обязательной необходимостью отметить один из пунктов):</t>
    </r>
  </si>
  <si>
    <t>недоступно для Прочее</t>
  </si>
  <si>
    <t>Дефекты пошива (изготовления)</t>
  </si>
  <si>
    <r>
      <rPr>
        <rFont val="Calibri"/>
        <color theme="1"/>
        <sz val="12.0"/>
      </rPr>
      <t>При выборе каждого конкретного ответа в разделе</t>
    </r>
    <r>
      <rPr>
        <rFont val="Calibri"/>
        <b/>
        <color rgb="FF7030A0"/>
        <sz val="12.0"/>
      </rPr>
      <t xml:space="preserve"> ТИП ТОВАРА</t>
    </r>
    <r>
      <rPr>
        <rFont val="Calibri"/>
        <color theme="1"/>
        <sz val="12.0"/>
      </rPr>
      <t xml:space="preserve"> - разворачивается </t>
    </r>
    <r>
      <rPr>
        <rFont val="Calibri"/>
        <b/>
        <color rgb="FF7030A0"/>
        <sz val="12.0"/>
      </rPr>
      <t>КЛАССИФИКАТОР</t>
    </r>
  </si>
  <si>
    <t>Классификатор дефектов для ОДЕЖДЫ</t>
  </si>
  <si>
    <t>Раздел</t>
  </si>
  <si>
    <t>Подразделы</t>
  </si>
  <si>
    <t>Тегаем:</t>
  </si>
  <si>
    <t>не понравился цвет либо цвет не соответствует цвету на сайте</t>
  </si>
  <si>
    <t>не понравился фасон или дизайн, либо не соответствует фасону на сайте</t>
  </si>
  <si>
    <t>не понравился материал - тонкий, прозрачный, жесткий и тп.</t>
  </si>
  <si>
    <t>не соответствует заявленному температурному режиму</t>
  </si>
  <si>
    <t>Приемка ОТК (@priemka)</t>
  </si>
  <si>
    <t>Не соответствует ожиданиям по размеру - большемерит или маломерит</t>
  </si>
  <si>
    <t>Не соответствует ожиданиям по длине - изделие (само изделие, длина брюк или длина рукава) длинное или короткое</t>
  </si>
  <si>
    <t>Дефекты кроя/разная длина парных деталей, несовпадение с табелем мер</t>
  </si>
  <si>
    <t xml:space="preserve">Дефект шва или строчки - торчат нитки, разрыв / отсутствие шва, дыры вдоль шва или спуск петель отшва, кривая строчка или шов, неэластичный шов, зажимы/защипы/захват ткани в шов на лицевых деталях и тп </t>
  </si>
  <si>
    <t>Дефект боковых/шаговых швов (перекрученная штанина, неверно направлен / повернут боковой шов и тп)</t>
  </si>
  <si>
    <t>Дефект клеевой - отходит, пузыри, клей проходит наружу, складки, использована неверная клеевая и тп</t>
  </si>
  <si>
    <t>Дефект фурнитуры - отсутствует, сломана, не работает, деформирована, поцарапана, не совпадают ответные части и тп</t>
  </si>
  <si>
    <t>Пятна грязи /плесень/масляные/ручка или намелка на лицевых деталях и деталях подкладки</t>
  </si>
  <si>
    <t>Дефект окраски материала - неокрашенные места на лицевых деталях, дефект принта, осыпание окрашенного слоя, изменение цвета</t>
  </si>
  <si>
    <t>Дефект набивки - неравномерная набивка (есть комки или проплешины) и тп</t>
  </si>
  <si>
    <t>Изменение размера после х\ч или стирки</t>
  </si>
  <si>
    <t>ОТК (Устинова,Шупейкина, Близнюк)</t>
  </si>
  <si>
    <t>Изменение цвета, появление пятен после х\ч или стирки</t>
  </si>
  <si>
    <t>Появление дыр или разывов на ткани или пряжи после стирки или х\ч</t>
  </si>
  <si>
    <t>Появление запаха после стирки или х\ч</t>
  </si>
  <si>
    <t xml:space="preserve">Истирание до дыр, потеря густоты ворса </t>
  </si>
  <si>
    <t>Сход красителя, материал красит при трении</t>
  </si>
  <si>
    <t>Электризуется, пропускает воду, есть раздвижка по швам</t>
  </si>
  <si>
    <t>Классификатор дефектов для ОБУВИ</t>
  </si>
  <si>
    <t>не понравился материал - тонкий, грубый, тяжелый и тп.</t>
  </si>
  <si>
    <t>Разная длина или ширина детали (ремешка и тп)</t>
  </si>
  <si>
    <t>Дефект шва или строчки</t>
  </si>
  <si>
    <t>Пятна, клей, следы маркера и тп</t>
  </si>
  <si>
    <t>Дефект прикрепления подошвы, набойки, стельки и тп</t>
  </si>
  <si>
    <t>Криво пришита деталь, кривая форма детали</t>
  </si>
  <si>
    <t>Несимметричный внешний вид между полупарами - разная густота или цвет меха, разный оттенок кожи верха, подкладки или стельки и тп</t>
  </si>
  <si>
    <t>Дефект материалов верха, подкладки, подошвы, стельки - полоса, разрыв, порез, царапины, пятна, клей и тп</t>
  </si>
  <si>
    <t>Дефект застежки - отсутствует, деформирована, поцарапана, сломана, не работает, не совпадают ответные части и тп</t>
  </si>
  <si>
    <t>Дефект окраски материала - неокрашенные места на лицевых деталях, осыпание окрашенного слоя, изменение цвета и тп</t>
  </si>
  <si>
    <t>Неприятный либо резкий запах от нового изделия</t>
  </si>
  <si>
    <t>Дефекты при эксплуатации</t>
  </si>
  <si>
    <t>Изменение цвета, сход покрытия или красителя, появление пятен после эксплуатации, неудалимых полос на сгибах</t>
  </si>
  <si>
    <t>Появление дыр или разрывов на материале верха или подкладки</t>
  </si>
  <si>
    <t>Нарушение формы обуви при эксплуатации</t>
  </si>
  <si>
    <t>Роспуск шва, строчки или закрепки при эксплуатации</t>
  </si>
  <si>
    <t xml:space="preserve">Дефект меха - истирание до дыр, потеря густоты ворса, отваливается. </t>
  </si>
  <si>
    <t>Материал верха или подкладки красит при трении</t>
  </si>
  <si>
    <t>Материал пропускает воду, обувь промокает</t>
  </si>
  <si>
    <t xml:space="preserve">Подошва или каблук быстро истирается </t>
  </si>
  <si>
    <t>Издает скрип или иной звук при ходьбе</t>
  </si>
  <si>
    <t>Отслоение/отрыв задника, подошвы, подкладки, носка, накладки от верха</t>
  </si>
  <si>
    <t>Ухудшение внешнего вида верха после обработки водоотталкивающей пропиткой</t>
  </si>
  <si>
    <t>Скользкая подошва, жесткая подошва и тп.</t>
  </si>
  <si>
    <t>Дефект шнурков - красят или оставляют след на верхе, рвутся.</t>
  </si>
  <si>
    <t>не понравился материал</t>
  </si>
  <si>
    <t>Дефекты изготовления в новом изделии</t>
  </si>
  <si>
    <t>новая - не работает, сломано</t>
  </si>
  <si>
    <t>истек срок годности</t>
  </si>
  <si>
    <t>некомплект, отсутствует деталь и тп</t>
  </si>
  <si>
    <t>коррозия, пятна и тп</t>
  </si>
  <si>
    <t>сломалась во время срока эксплуатации</t>
  </si>
  <si>
    <t>Появились пятна, коррозия и тп</t>
  </si>
  <si>
    <t>Статистика по негативным оценкам и отзывам</t>
  </si>
  <si>
    <t>https://internal.12stz.com/service/feedback/</t>
  </si>
  <si>
    <t>До пункта 12 включительно - все без изменений!</t>
  </si>
  <si>
    <t>п.13 -   Категория обращения * - изменения в 2х вариантах ответов (всё остальное - без изменений):</t>
  </si>
  <si>
    <r>
      <rPr>
        <rFont val="Calibri"/>
        <color rgb="FFFF0000"/>
        <sz val="12.0"/>
      </rPr>
      <t xml:space="preserve">при выборе ответа </t>
    </r>
    <r>
      <rPr>
        <rFont val="Calibri"/>
        <b/>
        <color rgb="FFFF0000"/>
        <sz val="12.0"/>
      </rPr>
      <t>"Качество товара: Качество ткани или швов / Ошибка в крое / Качество фурнитуры / Размерный ряд"</t>
    </r>
    <r>
      <rPr>
        <rFont val="Calibri"/>
        <color rgb="FFFF0000"/>
        <sz val="12.0"/>
      </rPr>
      <t xml:space="preserve"> - выпадает </t>
    </r>
    <r>
      <rPr>
        <rFont val="Calibri"/>
        <b/>
        <color rgb="FFFF0000"/>
        <sz val="12.0"/>
      </rPr>
      <t xml:space="preserve">ПУНКТ 14 Категория товара, </t>
    </r>
    <r>
      <rPr>
        <rFont val="Calibri"/>
        <color rgb="FFFF0000"/>
        <sz val="12.0"/>
      </rPr>
      <t>список ниже (с возможностью отметить один из пунктов):</t>
    </r>
  </si>
  <si>
    <t>верхняя одежда и натур.мех - шубы из меха и эко-меха, дубленки, пальто, пуховики, плащи, куртки</t>
  </si>
  <si>
    <t>coat</t>
  </si>
  <si>
    <t>натуральная кожа - кожаные брюки, юбки, жакеты и тп.</t>
  </si>
  <si>
    <t>leather</t>
  </si>
  <si>
    <t>вязаный трикотаж, машинки для удаления катышек</t>
  </si>
  <si>
    <t>knitwear</t>
  </si>
  <si>
    <t>кроеный трикотаж - футболки, толстовки, боди, леггинсы, спортивные трикотажные брюки и шорты</t>
  </si>
  <si>
    <t>cut-knit</t>
  </si>
  <si>
    <t>текстиль РФ: платья, блузы, топы, рубашки,</t>
  </si>
  <si>
    <t>Textile</t>
  </si>
  <si>
    <t>текстиль РФ: брюки, юбки, жакеты, комбинезоны</t>
  </si>
  <si>
    <t>деним</t>
  </si>
  <si>
    <t>denim</t>
  </si>
  <si>
    <t>обувь, сумки, ремни, косметички</t>
  </si>
  <si>
    <t>shoes</t>
  </si>
  <si>
    <t>купальники, нижнее белье</t>
  </si>
  <si>
    <t>underwear</t>
  </si>
  <si>
    <t>косметика, бижутерия</t>
  </si>
  <si>
    <t>@Tatiana Rogatneva</t>
  </si>
  <si>
    <r>
      <rPr>
        <rFont val="Calibri"/>
        <color rgb="FFFF0000"/>
        <sz val="12.0"/>
      </rPr>
      <t xml:space="preserve">при выборе ответа </t>
    </r>
    <r>
      <rPr>
        <rFont val="Calibri"/>
        <b/>
        <color rgb="FFFF0000"/>
        <sz val="12.0"/>
      </rPr>
      <t>"Качество товара: Качество ткани или швов / Ошибка в крое / Качество фурнитуры / Размерный ряд"</t>
    </r>
    <r>
      <rPr>
        <rFont val="Calibri"/>
        <color rgb="FFFF0000"/>
        <sz val="12.0"/>
      </rPr>
      <t xml:space="preserve"> - выпадает </t>
    </r>
    <r>
      <rPr>
        <rFont val="Calibri"/>
        <b/>
        <color rgb="FFFF0000"/>
        <sz val="12.0"/>
      </rPr>
      <t xml:space="preserve">ПУНКТ 15 Категория качества, </t>
    </r>
    <r>
      <rPr>
        <rFont val="Calibri"/>
        <color rgb="FFFF0000"/>
        <sz val="12.0"/>
      </rPr>
      <t>список ниже (с возможностью отметить один из пунктов):</t>
    </r>
  </si>
  <si>
    <t>Посадка и размер, измерения
Пошив (изготовление)
Дефекты материала
Дефекты после химчистки или стирки
Обувь
Машинки для удаления катышков, косметика, бижутерия 
Другое</t>
  </si>
  <si>
    <r>
      <rPr>
        <rFont val="Calibri"/>
        <color theme="1"/>
        <sz val="12.0"/>
      </rPr>
      <t xml:space="preserve">При выборе любого ответа в ПУНКТЕ 15 - разворачивается окно </t>
    </r>
    <r>
      <rPr>
        <rFont val="Calibri"/>
        <b/>
        <color theme="1"/>
        <sz val="12.0"/>
      </rPr>
      <t>ПУНКТ 16 (новый, добавляем)</t>
    </r>
    <r>
      <rPr>
        <rFont val="Calibri"/>
        <color theme="1"/>
        <sz val="12.0"/>
      </rPr>
      <t xml:space="preserve"> по каждому из пунктов, с возможностью отметить один из вариантов ответа.</t>
    </r>
  </si>
  <si>
    <t>Электризуется, пропускает воду, ткань слишком тонкая\толстая\прозрачная\мягкая, есть раздвижка по швам</t>
  </si>
  <si>
    <t>Приемка ОТК (@priemka) +Агапов</t>
  </si>
  <si>
    <t>Дефект фурнитуры - отсутствует, деформирована, поцарапана, сломана, не работает, не совпадают ответные части и тп</t>
  </si>
  <si>
    <t>Отслоение/отрыв задника, подошвы, носка, накладки от верха</t>
  </si>
  <si>
    <t>окно для ввода информации, как это сейчас реализовано в действующей форме</t>
  </si>
  <si>
    <r>
      <rPr>
        <rFont val="Calibri"/>
        <color theme="1"/>
        <sz val="11.0"/>
      </rPr>
      <t xml:space="preserve">Последующие пункты при выборе </t>
    </r>
    <r>
      <rPr>
        <rFont val="Calibri"/>
        <b/>
        <color theme="1"/>
        <sz val="11.0"/>
      </rPr>
      <t>Качество товара: Качество ткани...</t>
    </r>
    <r>
      <rPr>
        <rFont val="Calibri"/>
        <color theme="1"/>
        <sz val="11.0"/>
      </rPr>
      <t xml:space="preserve"> - без изменений, только поправляем нумерацию ( 16. Артикул изделия 17 .  Номер заказа 18 .  Магазин)</t>
    </r>
  </si>
  <si>
    <r>
      <rPr>
        <rFont val="Calibri"/>
        <color rgb="FFFF0000"/>
        <sz val="12.0"/>
      </rPr>
      <t xml:space="preserve">при выборе ответа </t>
    </r>
    <r>
      <rPr>
        <rFont val="Calibri"/>
        <b/>
        <color rgb="FFFF0000"/>
        <sz val="12.0"/>
      </rPr>
      <t>"Приемка: Грязные или бракованные вещи, неукомплектованность (напр., отсутствие пояса)"</t>
    </r>
    <r>
      <rPr>
        <rFont val="Calibri"/>
        <color rgb="FFFF0000"/>
        <sz val="12.0"/>
      </rPr>
      <t xml:space="preserve"> - выпадает </t>
    </r>
    <r>
      <rPr>
        <rFont val="Calibri"/>
        <b/>
        <color rgb="FFFF0000"/>
        <sz val="12.0"/>
      </rPr>
      <t xml:space="preserve">ПУНКТ 16 Категория качества, </t>
    </r>
    <r>
      <rPr>
        <rFont val="Calibri"/>
        <color rgb="FFFF0000"/>
        <sz val="12.0"/>
      </rPr>
      <t>список ниже (с возможностью отметить один из пунктов):</t>
    </r>
  </si>
  <si>
    <t>1. Приемка: Комплектация, упаковка, маркировка,  грязная вещь</t>
  </si>
  <si>
    <r>
      <rPr>
        <rFont val="Calibri"/>
        <color theme="1"/>
        <sz val="11.0"/>
      </rPr>
      <t xml:space="preserve">Грязь на новом изделии - пятна грязи /плесень/масло/ручка или следы намелки, </t>
    </r>
    <r>
      <rPr>
        <rFont val="Calibri"/>
        <color rgb="FFFF0000"/>
        <sz val="11.0"/>
      </rPr>
      <t>следы эксплуатации</t>
    </r>
  </si>
  <si>
    <t>Маркировка изделия или упаковки (стикеры, лейблы, этикетки) - неверная информация,  некачественно выполнена, отсутствует и тп</t>
  </si>
  <si>
    <r>
      <rPr>
        <rFont val="Calibri"/>
        <color theme="1"/>
        <sz val="11.0"/>
      </rPr>
      <t xml:space="preserve">Последующие пункты при выборе </t>
    </r>
    <r>
      <rPr>
        <rFont val="Calibri"/>
        <b/>
        <color theme="1"/>
        <sz val="11.0"/>
      </rPr>
      <t>Приемка: грязные вещи...</t>
    </r>
    <r>
      <rPr>
        <rFont val="Calibri"/>
        <color theme="1"/>
        <sz val="11.0"/>
      </rPr>
      <t xml:space="preserve"> - без изменений ( Артикул изделия и Номер заказа)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</si>
</sst>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rgb="FF1D1C1D"/>
      <name val="Calibri"/>
    </font>
    <font/>
    <font>
      <sz val="11.0"/>
      <color rgb="FF1D1C1D"/>
      <name val="Calibri"/>
    </font>
    <font>
      <b/>
      <i/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b/>
      <color theme="1"/>
      <name val="Calibri"/>
    </font>
    <font>
      <sz val="11.0"/>
      <color rgb="FF000000"/>
      <name val="Calibri"/>
    </font>
    <font>
      <i/>
      <color theme="1"/>
      <name val="Calibri"/>
    </font>
    <font>
      <sz val="11.0"/>
      <color theme="1"/>
      <name val="Arial"/>
    </font>
    <font>
      <color theme="1"/>
      <name val="Calibri"/>
    </font>
    <font>
      <sz val="11.0"/>
      <color rgb="FF000000"/>
      <name val="Arial"/>
    </font>
    <font>
      <sz val="8.0"/>
      <color rgb="FF1D1C1D"/>
      <name val="Arial"/>
    </font>
    <font>
      <i/>
      <sz val="11.0"/>
      <color rgb="FF000000"/>
      <name val="Calibri"/>
    </font>
    <font>
      <sz val="11.0"/>
      <color rgb="FFFF0000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rgb="FF1D1C1D"/>
      <name val="Arial"/>
    </font>
    <font>
      <sz val="11.0"/>
      <color rgb="FF1D1C1D"/>
      <name val="Arial"/>
    </font>
    <font>
      <sz val="11.0"/>
      <color rgb="FF1D1C1D"/>
      <name val="Lato"/>
    </font>
    <font>
      <sz val="9.0"/>
      <color rgb="FFB7B7B7"/>
      <name val="Montserrat"/>
    </font>
    <font>
      <sz val="10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sz val="11.0"/>
      <color rgb="FF000000"/>
      <name val="Roboto"/>
    </font>
    <font>
      <sz val="10.0"/>
      <color rgb="FF000000"/>
      <name val="Arial"/>
    </font>
    <font>
      <sz val="12.0"/>
      <color rgb="FF000000"/>
      <name val="Times New Roman"/>
    </font>
    <font>
      <sz val="10.0"/>
      <color rgb="FF1D1C1D"/>
      <name val="Arial"/>
    </font>
    <font>
      <sz val="12.0"/>
      <color rgb="FFFF0000"/>
      <name val="Calibri"/>
    </font>
    <font>
      <sz val="12.0"/>
      <color theme="1"/>
      <name val="Calibri"/>
    </font>
    <font>
      <b/>
      <sz val="12.0"/>
      <color rgb="FFFF0000"/>
      <name val="Calibri"/>
    </font>
    <font>
      <b/>
      <sz val="12.0"/>
      <color theme="1"/>
      <name val="Calibri"/>
    </font>
    <font>
      <u/>
      <sz val="11.0"/>
      <color theme="10"/>
      <name val="Cambria"/>
    </font>
    <font>
      <sz val="9.0"/>
      <color rgb="FF1D1C1D"/>
      <name val="Arial"/>
    </font>
    <font>
      <sz val="11.0"/>
      <color rgb="FF212529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E8CED2"/>
        <bgColor rgb="FFE8CED2"/>
      </patternFill>
    </fill>
    <fill>
      <patternFill patternType="solid">
        <fgColor rgb="FFF9F1EA"/>
        <bgColor rgb="FFF9F1E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AFAFA"/>
        <bgColor rgb="FFFAFAFA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</fills>
  <borders count="82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FF"/>
      </left>
      <right style="thin">
        <color rgb="FF000000"/>
      </right>
      <top style="medium">
        <color rgb="FF0000FF"/>
      </top>
    </border>
    <border>
      <left style="thin">
        <color rgb="FF000000"/>
      </left>
      <right style="thin">
        <color rgb="FF000000"/>
      </right>
      <top style="medium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1D1C1D"/>
      </bottom>
    </border>
    <border>
      <left style="medium">
        <color rgb="FF0000FF"/>
      </left>
      <right style="thin">
        <color rgb="FF000000"/>
      </right>
    </border>
    <border>
      <left style="medium">
        <color rgb="FF0000FF"/>
      </left>
      <right style="thin">
        <color rgb="FF000000"/>
      </right>
      <top style="thin">
        <color rgb="FF000000"/>
      </top>
    </border>
    <border>
      <left style="medium">
        <color rgb="FF0000FF"/>
      </left>
      <right style="thin">
        <color rgb="FF000000"/>
      </right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medium">
        <color rgb="FF0000FF"/>
      </bottom>
    </border>
    <border>
      <left/>
      <right style="medium">
        <color rgb="FF0000FF"/>
      </right>
      <top style="thin">
        <color rgb="FF000000"/>
      </top>
      <bottom style="medium">
        <color rgb="FF0000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2" fontId="2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2" fontId="5" numFmtId="0" xfId="0" applyAlignment="1" applyBorder="1" applyFill="1" applyFont="1">
      <alignment horizontal="center" shrinkToFit="0" vertical="center" wrapText="1"/>
    </xf>
    <xf borderId="7" fillId="2" fontId="2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9" fillId="2" fontId="2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ill="1" applyFont="1">
      <alignment horizontal="right" shrinkToFit="0" vertical="bottom" wrapText="0"/>
    </xf>
    <xf borderId="0" fillId="0" fontId="7" numFmtId="0" xfId="0" applyAlignment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2" fontId="2" numFmtId="0" xfId="0" applyAlignment="1" applyBorder="1" applyFill="1" applyFont="1">
      <alignment horizontal="center" shrinkToFit="0" vertical="center" wrapText="1"/>
    </xf>
    <xf borderId="12" fillId="2" fontId="2" numFmtId="0" xfId="0" applyAlignment="1" applyBorder="1" applyFill="1" applyFont="1">
      <alignment horizontal="center" shrinkToFit="0" vertical="center" wrapText="1"/>
    </xf>
    <xf borderId="12" fillId="4" fontId="9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13" fillId="2" fontId="10" numFmtId="0" xfId="0" applyAlignment="1" applyBorder="1" applyFill="1" applyFont="1">
      <alignment horizontal="center" vertical="bottom"/>
    </xf>
    <xf borderId="14" fillId="4" fontId="10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5" fillId="0" fontId="4" numFmtId="0" xfId="0" applyBorder="1" applyFont="1"/>
    <xf borderId="16" fillId="0" fontId="4" numFmtId="0" xfId="0" applyBorder="1" applyFont="1"/>
    <xf borderId="17" fillId="2" fontId="2" numFmtId="0" xfId="0" applyAlignment="1" applyBorder="1" applyFill="1" applyFont="1">
      <alignment horizontal="center" shrinkToFit="0" vertical="center" wrapText="1"/>
    </xf>
    <xf borderId="17" fillId="4" fontId="2" numFmtId="0" xfId="0" applyAlignment="1" applyBorder="1" applyFill="1" applyFont="1">
      <alignment horizontal="center" shrinkToFit="0" vertical="center" wrapText="1"/>
    </xf>
    <xf borderId="11" fillId="2" fontId="12" numFmtId="0" xfId="0" applyAlignment="1" applyBorder="1" applyFill="1" applyFont="1">
      <alignment horizontal="center" shrinkToFit="0" vertical="bottom" wrapText="1"/>
    </xf>
    <xf borderId="11" fillId="4" fontId="12" numFmtId="0" xfId="0" applyAlignment="1" applyBorder="1" applyFill="1" applyFont="1">
      <alignment horizontal="center" shrinkToFit="0" vertical="bottom" wrapText="1"/>
    </xf>
    <xf borderId="0" fillId="0" fontId="13" numFmtId="0" xfId="0" applyAlignment="1" applyFont="1">
      <alignment shrinkToFit="0" vertical="bottom" wrapText="0"/>
    </xf>
    <xf borderId="12" fillId="4" fontId="2" numFmtId="0" xfId="0" applyAlignment="1" applyBorder="1" applyFill="1" applyFont="1">
      <alignment horizontal="center" shrinkToFit="0" vertical="center" wrapText="1"/>
    </xf>
    <xf borderId="15" fillId="4" fontId="14" numFmtId="0" xfId="0" applyAlignment="1" applyBorder="1" applyFill="1" applyFont="1">
      <alignment horizontal="center" vertical="bottom"/>
    </xf>
    <xf borderId="0" fillId="0" fontId="15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center" wrapText="0"/>
    </xf>
    <xf borderId="18" fillId="2" fontId="2" numFmtId="0" xfId="0" applyAlignment="1" applyBorder="1" applyFill="1" applyFont="1">
      <alignment horizontal="center" shrinkToFit="0" vertical="center" wrapText="1"/>
    </xf>
    <xf borderId="18" fillId="4" fontId="2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center" vertical="bottom"/>
    </xf>
    <xf borderId="19" fillId="4" fontId="14" numFmtId="0" xfId="0" applyAlignment="1" applyBorder="1" applyFill="1" applyFont="1">
      <alignment horizontal="center" vertical="bottom"/>
    </xf>
    <xf borderId="20" fillId="2" fontId="12" numFmtId="0" xfId="0" applyAlignment="1" applyBorder="1" applyFill="1" applyFont="1">
      <alignment horizontal="center" vertical="bottom"/>
    </xf>
    <xf borderId="15" fillId="4" fontId="14" numFmtId="0" xfId="0" applyAlignment="1" applyBorder="1" applyFill="1" applyFont="1">
      <alignment horizontal="center" vertical="bottom"/>
    </xf>
    <xf borderId="20" fillId="0" fontId="4" numFmtId="0" xfId="0" applyBorder="1" applyFont="1"/>
    <xf borderId="17" fillId="2" fontId="2" numFmtId="0" xfId="0" applyAlignment="1" applyBorder="1" applyFill="1" applyFont="1">
      <alignment horizontal="center" shrinkToFit="0" vertical="center" wrapText="0"/>
    </xf>
    <xf borderId="17" fillId="4" fontId="2" numFmtId="0" xfId="0" applyAlignment="1" applyBorder="1" applyFill="1" applyFon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center" wrapText="1"/>
    </xf>
    <xf borderId="18" fillId="2" fontId="2" numFmtId="0" xfId="0" applyAlignment="1" applyBorder="1" applyFill="1" applyFont="1">
      <alignment horizontal="center" shrinkToFit="0" vertical="center" wrapText="0"/>
    </xf>
    <xf borderId="18" fillId="4" fontId="2" numFmtId="0" xfId="0" applyAlignment="1" applyBorder="1" applyFill="1" applyFont="1">
      <alignment horizontal="center" shrinkToFit="0" vertical="center" wrapText="0"/>
    </xf>
    <xf borderId="15" fillId="4" fontId="10" numFmtId="0" xfId="0" applyAlignment="1" applyBorder="1" applyFill="1" applyFont="1">
      <alignment horizontal="center" vertical="bottom"/>
    </xf>
    <xf borderId="11" fillId="0" fontId="2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horizontal="center" shrinkToFit="0" vertical="bottom" wrapText="0"/>
    </xf>
    <xf borderId="21" fillId="2" fontId="12" numFmtId="0" xfId="0" applyAlignment="1" applyBorder="1" applyFill="1" applyFont="1">
      <alignment horizontal="center" shrinkToFit="0" vertical="bottom" wrapText="1"/>
    </xf>
    <xf borderId="11" fillId="4" fontId="14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15" fillId="4" fontId="10" numFmtId="0" xfId="0" applyAlignment="1" applyBorder="1" applyFill="1" applyFont="1">
      <alignment horizontal="center" vertical="top"/>
    </xf>
    <xf borderId="11" fillId="2" fontId="12" numFmtId="0" xfId="0" applyAlignment="1" applyBorder="1" applyFill="1" applyFont="1">
      <alignment horizontal="center" vertical="bottom"/>
    </xf>
    <xf borderId="11" fillId="4" fontId="10" numFmtId="0" xfId="0" applyAlignment="1" applyBorder="1" applyFill="1" applyFont="1">
      <alignment horizontal="center" vertical="top"/>
    </xf>
    <xf borderId="16" fillId="4" fontId="14" numFmtId="0" xfId="0" applyAlignment="1" applyBorder="1" applyFill="1" applyFont="1">
      <alignment horizontal="center" vertical="bottom"/>
    </xf>
    <xf borderId="21" fillId="2" fontId="12" numFmtId="0" xfId="0" applyAlignment="1" applyBorder="1" applyFill="1" applyFont="1">
      <alignment horizontal="center" vertical="bottom"/>
    </xf>
    <xf borderId="15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22" fillId="0" fontId="4" numFmtId="0" xfId="0" applyBorder="1" applyFont="1"/>
    <xf borderId="16" fillId="4" fontId="14" numFmtId="0" xfId="0" applyAlignment="1" applyBorder="1" applyFill="1" applyFont="1">
      <alignment vertical="bottom"/>
    </xf>
    <xf borderId="23" fillId="2" fontId="17" numFmtId="0" xfId="0" applyAlignment="1" applyBorder="1" applyFill="1" applyFont="1">
      <alignment horizontal="center" shrinkToFit="0" vertical="bottom" wrapText="0"/>
    </xf>
    <xf borderId="24" fillId="4" fontId="11" numFmtId="0" xfId="0" applyAlignment="1" applyBorder="1" applyFill="1" applyFont="1">
      <alignment horizontal="center" shrinkToFit="0" vertical="bottom" wrapText="0"/>
    </xf>
    <xf borderId="2" fillId="2" fontId="18" numFmtId="0" xfId="0" applyAlignment="1" applyBorder="1" applyFill="1" applyFont="1">
      <alignment horizontal="left" shrinkToFit="0" vertical="center" wrapText="1"/>
    </xf>
    <xf borderId="0" fillId="0" fontId="18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2" fontId="19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1" fillId="2" fontId="19" numFmtId="0" xfId="0" applyAlignment="1" applyBorder="1" applyFill="1" applyFont="1">
      <alignment shrinkToFit="0" wrapText="1"/>
    </xf>
    <xf borderId="0" fillId="0" fontId="20" numFmtId="0" xfId="0" applyAlignment="1" applyFont="1">
      <alignment vertical="bottom"/>
    </xf>
    <xf borderId="7" fillId="2" fontId="13" numFmtId="0" xfId="0" applyAlignment="1" applyBorder="1" applyFill="1" applyFont="1">
      <alignment shrinkToFit="0" wrapText="1"/>
    </xf>
    <xf borderId="7" fillId="0" fontId="21" numFmtId="0" xfId="0" applyAlignment="1" applyBorder="1" applyFont="1">
      <alignment horizontal="right" vertical="bottom"/>
    </xf>
    <xf borderId="7" fillId="2" fontId="19" numFmtId="0" xfId="0" applyAlignment="1" applyBorder="1" applyFill="1" applyFont="1">
      <alignment shrinkToFit="0" wrapText="1"/>
    </xf>
    <xf borderId="7" fillId="0" fontId="14" numFmtId="0" xfId="0" applyAlignment="1" applyBorder="1" applyFont="1">
      <alignment vertical="bottom"/>
    </xf>
    <xf borderId="2" fillId="5" fontId="2" numFmtId="0" xfId="0" applyAlignment="1" applyBorder="1" applyFill="1" applyFont="1">
      <alignment shrinkToFit="0" vertical="bottom" wrapText="0"/>
    </xf>
    <xf borderId="7" fillId="5" fontId="13" numFmtId="0" xfId="0" applyAlignment="1" applyBorder="1" applyFill="1" applyFont="1">
      <alignment shrinkToFit="0" wrapText="1"/>
    </xf>
    <xf borderId="7" fillId="5" fontId="21" numFmtId="0" xfId="0" applyAlignment="1" applyBorder="1" applyFill="1" applyFont="1">
      <alignment horizontal="right" vertical="bottom"/>
    </xf>
    <xf borderId="7" fillId="0" fontId="21" numFmtId="0" xfId="0" applyAlignment="1" applyBorder="1" applyFont="1">
      <alignment horizontal="right" vertical="bottom"/>
    </xf>
    <xf borderId="0" fillId="0" fontId="2" numFmtId="0" xfId="0" applyAlignment="1" applyFont="1">
      <alignment horizontal="left" shrinkToFit="0" vertical="bottom" wrapText="0"/>
    </xf>
    <xf borderId="2" fillId="2" fontId="22" numFmtId="0" xfId="0" applyAlignment="1" applyBorder="1" applyFill="1" applyFont="1">
      <alignment horizontal="center" shrinkToFit="0" vertical="center" wrapText="1"/>
    </xf>
    <xf borderId="2" fillId="6" fontId="2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2" fillId="7" fontId="23" numFmtId="0" xfId="0" applyAlignment="1" applyBorder="1" applyFill="1" applyFont="1">
      <alignment horizontal="center" shrinkToFit="0" vertical="center" wrapText="1"/>
    </xf>
    <xf borderId="2" fillId="7" fontId="24" numFmtId="0" xfId="0" applyAlignment="1" applyBorder="1" applyFill="1" applyFont="1">
      <alignment horizontal="center" shrinkToFit="0" vertical="center" wrapText="1"/>
    </xf>
    <xf borderId="2" fillId="6" fontId="24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7" fontId="25" numFmtId="0" xfId="0" applyAlignment="1" applyBorder="1" applyFill="1" applyFont="1">
      <alignment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25" fillId="0" fontId="2" numFmtId="0" xfId="0" applyAlignment="1" applyBorder="1" applyFont="1">
      <alignment horizontal="left" shrinkToFit="0" vertical="center" wrapText="1"/>
    </xf>
    <xf borderId="26" fillId="0" fontId="5" numFmtId="0" xfId="0" applyAlignment="1" applyBorder="1" applyFont="1">
      <alignment horizontal="left" shrinkToFit="0" vertical="center" wrapText="1"/>
    </xf>
    <xf borderId="26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28" fillId="0" fontId="2" numFmtId="0" xfId="0" applyAlignment="1" applyBorder="1" applyFont="1">
      <alignment horizontal="left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30" fillId="8" fontId="19" numFmtId="0" xfId="0" applyAlignment="1" applyBorder="1" applyFill="1" applyFont="1">
      <alignment horizontal="left" shrinkToFit="0" vertical="center" wrapText="1"/>
    </xf>
    <xf borderId="31" fillId="8" fontId="19" numFmtId="0" xfId="0" applyAlignment="1" applyBorder="1" applyFill="1" applyFont="1">
      <alignment horizontal="center" shrinkToFit="0" vertical="center" wrapText="1"/>
    </xf>
    <xf borderId="32" fillId="8" fontId="19" numFmtId="0" xfId="0" applyAlignment="1" applyBorder="1" applyFill="1" applyFont="1">
      <alignment horizontal="left"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4" fillId="2" fontId="28" numFmtId="0" xfId="0" applyAlignment="1" applyBorder="1" applyFill="1" applyFont="1">
      <alignment horizontal="left" shrinkToFit="0" vertical="center" wrapText="1"/>
    </xf>
    <xf borderId="35" fillId="9" fontId="28" numFmtId="0" xfId="0" applyAlignment="1" applyBorder="1" applyFill="1" applyFont="1">
      <alignment horizontal="center" shrinkToFit="0" vertical="center" wrapText="1"/>
    </xf>
    <xf borderId="36" fillId="0" fontId="28" numFmtId="0" xfId="0" applyAlignment="1" applyBorder="1" applyFont="1">
      <alignment horizontal="left" shrinkToFit="0" vertical="center" wrapText="1"/>
    </xf>
    <xf borderId="37" fillId="0" fontId="4" numFmtId="0" xfId="0" applyBorder="1" applyFont="1"/>
    <xf borderId="38" fillId="0" fontId="4" numFmtId="0" xfId="0" applyBorder="1" applyFont="1"/>
    <xf borderId="39" fillId="9" fontId="28" numFmtId="0" xfId="0" applyAlignment="1" applyBorder="1" applyFill="1" applyFont="1">
      <alignment horizontal="center" shrinkToFit="0" vertical="center" wrapText="1"/>
    </xf>
    <xf borderId="40" fillId="0" fontId="4" numFmtId="0" xfId="0" applyBorder="1" applyFont="1"/>
    <xf borderId="41" fillId="0" fontId="4" numFmtId="0" xfId="0" applyBorder="1" applyFont="1"/>
    <xf borderId="18" fillId="9" fontId="28" numFmtId="0" xfId="0" applyAlignment="1" applyBorder="1" applyFill="1" applyFont="1">
      <alignment horizontal="center" shrinkToFit="0" vertical="center" wrapText="1"/>
    </xf>
    <xf borderId="42" fillId="0" fontId="4" numFmtId="0" xfId="0" applyBorder="1" applyFont="1"/>
    <xf borderId="43" fillId="0" fontId="28" numFmtId="0" xfId="0" applyAlignment="1" applyBorder="1" applyFont="1">
      <alignment horizontal="left" shrinkToFit="0" vertical="center" wrapText="1"/>
    </xf>
    <xf borderId="44" fillId="0" fontId="28" numFmtId="0" xfId="0" applyAlignment="1" applyBorder="1" applyFont="1">
      <alignment horizontal="left" shrinkToFit="0" vertical="center" wrapText="1"/>
    </xf>
    <xf borderId="45" fillId="0" fontId="4" numFmtId="0" xfId="0" applyBorder="1" applyFont="1"/>
    <xf borderId="46" fillId="0" fontId="28" numFmtId="0" xfId="0" applyAlignment="1" applyBorder="1" applyFont="1">
      <alignment horizontal="left" shrinkToFit="0" vertical="center" wrapText="1"/>
    </xf>
    <xf borderId="35" fillId="9" fontId="28" numFmtId="0" xfId="0" applyAlignment="1" applyBorder="1" applyFill="1" applyFont="1">
      <alignment horizontal="center" shrinkToFit="0" vertical="center" wrapText="0"/>
    </xf>
    <xf borderId="47" fillId="0" fontId="28" numFmtId="0" xfId="0" applyAlignment="1" applyBorder="1" applyFont="1">
      <alignment horizontal="left" shrinkToFit="0" vertical="center" wrapText="1"/>
    </xf>
    <xf borderId="2" fillId="7" fontId="29" numFmtId="0" xfId="0" applyAlignment="1" applyBorder="1" applyFill="1" applyFont="1">
      <alignment shrinkToFit="0" vertical="bottom" wrapText="0"/>
    </xf>
    <xf borderId="18" fillId="9" fontId="28" numFmtId="0" xfId="0" applyAlignment="1" applyBorder="1" applyFill="1" applyFont="1">
      <alignment horizontal="center" shrinkToFit="0" vertical="center" wrapText="0"/>
    </xf>
    <xf borderId="48" fillId="0" fontId="4" numFmtId="0" xfId="0" applyBorder="1" applyFont="1"/>
    <xf borderId="49" fillId="0" fontId="4" numFmtId="0" xfId="0" applyBorder="1" applyFont="1"/>
    <xf borderId="17" fillId="9" fontId="28" numFmtId="0" xfId="0" applyAlignment="1" applyBorder="1" applyFill="1" applyFont="1">
      <alignment horizontal="center" shrinkToFit="0" vertical="center" wrapText="0"/>
    </xf>
    <xf borderId="29" fillId="0" fontId="2" numFmtId="0" xfId="0" applyAlignment="1" applyBorder="1" applyFont="1">
      <alignment horizontal="center" shrinkToFit="0" vertical="center" wrapText="0"/>
    </xf>
    <xf borderId="50" fillId="0" fontId="28" numFmtId="0" xfId="0" applyAlignment="1" applyBorder="1" applyFont="1">
      <alignment horizontal="left" shrinkToFit="0" vertical="center" wrapText="1"/>
    </xf>
    <xf borderId="7" fillId="0" fontId="28" numFmtId="0" xfId="0" applyAlignment="1" applyBorder="1" applyFont="1">
      <alignment horizontal="center" shrinkToFit="0" vertical="center" wrapText="1"/>
    </xf>
    <xf borderId="51" fillId="10" fontId="8" numFmtId="0" xfId="0" applyAlignment="1" applyBorder="1" applyFill="1" applyFont="1">
      <alignment horizontal="center" shrinkToFit="0" vertical="center" wrapText="1"/>
    </xf>
    <xf borderId="50" fillId="10" fontId="28" numFmtId="0" xfId="0" applyAlignment="1" applyBorder="1" applyFill="1" applyFont="1">
      <alignment horizontal="left" shrinkToFit="0" vertical="center" wrapText="1"/>
    </xf>
    <xf borderId="52" fillId="0" fontId="4" numFmtId="0" xfId="0" applyBorder="1" applyFont="1"/>
    <xf borderId="53" fillId="10" fontId="8" numFmtId="0" xfId="0" applyAlignment="1" applyBorder="1" applyFill="1" applyFont="1">
      <alignment horizontal="center" shrinkToFit="0" vertical="center" wrapText="1"/>
    </xf>
    <xf borderId="11" fillId="0" fontId="28" numFmtId="0" xfId="0" applyAlignment="1" applyBorder="1" applyFont="1">
      <alignment horizontal="center" shrinkToFit="0" vertical="center" wrapText="1"/>
    </xf>
    <xf borderId="54" fillId="0" fontId="4" numFmtId="0" xfId="0" applyBorder="1" applyFont="1"/>
    <xf borderId="7" fillId="5" fontId="28" numFmtId="0" xfId="0" applyAlignment="1" applyBorder="1" applyFill="1" applyFont="1">
      <alignment horizontal="center" shrinkToFit="0" vertical="center" wrapText="1"/>
    </xf>
    <xf borderId="50" fillId="10" fontId="28" numFmtId="0" xfId="0" applyAlignment="1" applyBorder="1" applyFill="1" applyFont="1">
      <alignment horizontal="left" shrinkToFit="0" vertical="center" wrapText="0"/>
    </xf>
    <xf borderId="7" fillId="7" fontId="30" numFmtId="0" xfId="0" applyAlignment="1" applyBorder="1" applyFill="1" applyFont="1">
      <alignment horizontal="center" shrinkToFit="0" vertical="center" wrapText="1"/>
    </xf>
    <xf borderId="50" fillId="5" fontId="28" numFmtId="0" xfId="0" applyAlignment="1" applyBorder="1" applyFill="1" applyFont="1">
      <alignment horizontal="left" shrinkToFit="0" vertical="center" wrapText="1"/>
    </xf>
    <xf borderId="33" fillId="0" fontId="2" numFmtId="0" xfId="0" applyAlignment="1" applyBorder="1" applyFont="1">
      <alignment horizontal="center" shrinkToFit="0" vertical="center" wrapText="0"/>
    </xf>
    <xf borderId="55" fillId="0" fontId="28" numFmtId="0" xfId="0" applyAlignment="1" applyBorder="1" applyFont="1">
      <alignment horizontal="left" shrinkToFit="0" vertical="center" wrapText="1"/>
    </xf>
    <xf borderId="56" fillId="0" fontId="2" numFmtId="0" xfId="0" applyAlignment="1" applyBorder="1" applyFont="1">
      <alignment horizontal="center" shrinkToFit="0" vertical="center" wrapText="0"/>
    </xf>
    <xf borderId="57" fillId="0" fontId="28" numFmtId="0" xfId="0" applyAlignment="1" applyBorder="1" applyFont="1">
      <alignment horizontal="left" shrinkToFit="0" vertical="center" wrapText="1"/>
    </xf>
    <xf borderId="58" fillId="0" fontId="28" numFmtId="0" xfId="0" applyAlignment="1" applyBorder="1" applyFont="1">
      <alignment horizontal="center" shrinkToFit="0" vertical="center" wrapText="1"/>
    </xf>
    <xf borderId="59" fillId="0" fontId="28" numFmtId="0" xfId="0" applyAlignment="1" applyBorder="1" applyFont="1">
      <alignment horizontal="left" shrinkToFit="0" vertical="center" wrapText="1"/>
    </xf>
    <xf borderId="60" fillId="0" fontId="4" numFmtId="0" xfId="0" applyBorder="1" applyFont="1"/>
    <xf borderId="2" fillId="9" fontId="31" numFmtId="0" xfId="0" applyAlignment="1" applyBorder="1" applyFill="1" applyFont="1">
      <alignment shrinkToFit="0" vertical="bottom" wrapText="0"/>
    </xf>
    <xf borderId="61" fillId="7" fontId="30" numFmtId="0" xfId="0" applyAlignment="1" applyBorder="1" applyFill="1" applyFont="1">
      <alignment horizontal="left" shrinkToFit="0" vertical="center" wrapText="0"/>
    </xf>
    <xf borderId="55" fillId="7" fontId="32" numFmtId="0" xfId="0" applyAlignment="1" applyBorder="1" applyFill="1" applyFont="1">
      <alignment horizontal="left" shrinkToFit="0" vertical="center" wrapText="1"/>
    </xf>
    <xf borderId="62" fillId="7" fontId="30" numFmtId="0" xfId="0" applyAlignment="1" applyBorder="1" applyFill="1" applyFont="1">
      <alignment horizontal="left" shrinkToFit="0" vertical="center" wrapText="0"/>
    </xf>
    <xf borderId="63" fillId="7" fontId="30" numFmtId="0" xfId="0" applyAlignment="1" applyBorder="1" applyFill="1" applyFont="1">
      <alignment horizontal="left" shrinkToFit="0" vertical="center" wrapText="0"/>
    </xf>
    <xf borderId="64" fillId="0" fontId="4" numFmtId="0" xfId="0" applyBorder="1" applyFont="1"/>
    <xf borderId="9" fillId="0" fontId="28" numFmtId="0" xfId="0" applyAlignment="1" applyBorder="1" applyFont="1">
      <alignment horizontal="center" shrinkToFit="0" vertical="center" wrapText="1"/>
    </xf>
    <xf borderId="65" fillId="7" fontId="30" numFmtId="0" xfId="0" applyAlignment="1" applyBorder="1" applyFill="1" applyFont="1">
      <alignment horizontal="left" shrinkToFit="0" vertical="center" wrapText="0"/>
    </xf>
    <xf borderId="48" fillId="0" fontId="2" numFmtId="0" xfId="0" applyAlignment="1" applyBorder="1" applyFont="1">
      <alignment horizontal="center" shrinkToFit="0" vertical="center" wrapText="1"/>
    </xf>
    <xf borderId="30" fillId="0" fontId="28" numFmtId="0" xfId="0" applyAlignment="1" applyBorder="1" applyFont="1">
      <alignment horizontal="left" shrinkToFit="0" vertical="center" wrapText="1"/>
    </xf>
    <xf borderId="31" fillId="0" fontId="28" numFmtId="0" xfId="0" applyAlignment="1" applyBorder="1" applyFont="1">
      <alignment horizontal="center" shrinkToFit="0" vertical="center" wrapText="1"/>
    </xf>
    <xf borderId="32" fillId="0" fontId="28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left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" fillId="11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4" fillId="0" fontId="3" numFmtId="0" xfId="0" applyAlignment="1" applyBorder="1" applyFont="1">
      <alignment horizontal="left" shrinkToFit="0" vertical="center" wrapText="1"/>
    </xf>
    <xf borderId="26" fillId="5" fontId="5" numFmtId="0" xfId="0" applyAlignment="1" applyBorder="1" applyFill="1" applyFont="1">
      <alignment horizontal="left" shrinkToFit="0" vertical="center" wrapText="1"/>
    </xf>
    <xf borderId="66" fillId="0" fontId="3" numFmtId="0" xfId="0" applyAlignment="1" applyBorder="1" applyFont="1">
      <alignment horizontal="left" shrinkToFit="0" vertical="center" wrapText="1"/>
    </xf>
    <xf borderId="67" fillId="0" fontId="2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68" fillId="5" fontId="2" numFmtId="0" xfId="0" applyAlignment="1" applyBorder="1" applyFill="1" applyFont="1">
      <alignment horizontal="left" shrinkToFit="0" vertical="center" wrapText="1"/>
    </xf>
    <xf borderId="26" fillId="5" fontId="2" numFmtId="0" xfId="0" applyAlignment="1" applyBorder="1" applyFill="1" applyFont="1">
      <alignment horizontal="left" shrinkToFit="0" vertical="center" wrapText="1"/>
    </xf>
    <xf borderId="69" fillId="0" fontId="4" numFmtId="0" xfId="0" applyBorder="1" applyFont="1"/>
    <xf borderId="70" fillId="0" fontId="2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27" fillId="5" fontId="2" numFmtId="0" xfId="0" applyAlignment="1" applyBorder="1" applyFill="1" applyFont="1">
      <alignment horizontal="left" shrinkToFit="0" vertical="center" wrapText="1"/>
    </xf>
    <xf borderId="71" fillId="0" fontId="2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72" fillId="0" fontId="2" numFmtId="0" xfId="0" applyAlignment="1" applyBorder="1" applyFont="1">
      <alignment horizontal="left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7" fillId="0" fontId="5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0"/>
    </xf>
    <xf borderId="7" fillId="12" fontId="5" numFmtId="0" xfId="0" applyAlignment="1" applyBorder="1" applyFill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67" fillId="6" fontId="36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26" fillId="5" fontId="2" numFmtId="0" xfId="0" applyAlignment="1" applyBorder="1" applyFill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73" fillId="5" fontId="2" numFmtId="0" xfId="0" applyAlignment="1" applyBorder="1" applyFill="1" applyFont="1">
      <alignment horizontal="center" shrinkToFit="0" vertical="center" wrapText="1"/>
    </xf>
    <xf borderId="70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7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1" fillId="0" fontId="2" numFmtId="0" xfId="0" applyAlignment="1" applyBorder="1" applyFont="1">
      <alignment horizontal="center" shrinkToFit="0" vertical="center" wrapText="1"/>
    </xf>
    <xf borderId="69" fillId="0" fontId="2" numFmtId="0" xfId="0" applyAlignment="1" applyBorder="1" applyFont="1">
      <alignment horizontal="center" shrinkToFit="0" vertical="center" wrapText="1"/>
    </xf>
    <xf borderId="74" fillId="0" fontId="2" numFmtId="0" xfId="0" applyAlignment="1" applyBorder="1" applyFont="1">
      <alignment horizontal="center" shrinkToFit="0" vertical="center" wrapText="1"/>
    </xf>
    <xf borderId="28" fillId="0" fontId="2" numFmtId="0" xfId="0" applyAlignment="1" applyBorder="1" applyFont="1">
      <alignment horizontal="center" shrinkToFit="0" vertical="center" wrapText="1"/>
    </xf>
    <xf borderId="75" fillId="0" fontId="4" numFmtId="0" xfId="0" applyBorder="1" applyFont="1"/>
    <xf borderId="75" fillId="0" fontId="2" numFmtId="0" xfId="0" applyAlignment="1" applyBorder="1" applyFont="1">
      <alignment horizontal="center" shrinkToFit="0" vertical="center" wrapText="1"/>
    </xf>
    <xf borderId="72" fillId="0" fontId="4" numFmtId="0" xfId="0" applyBorder="1" applyFont="1"/>
    <xf borderId="76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0"/>
    </xf>
    <xf borderId="71" fillId="0" fontId="4" numFmtId="0" xfId="0" applyBorder="1" applyFont="1"/>
    <xf borderId="72" fillId="0" fontId="2" numFmtId="0" xfId="0" applyAlignment="1" applyBorder="1" applyFont="1">
      <alignment horizontal="center" shrinkToFit="0" vertical="center" wrapText="1"/>
    </xf>
    <xf borderId="75" fillId="0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37" numFmtId="0" xfId="0" applyAlignment="1" applyFont="1">
      <alignment horizontal="center" shrinkToFit="0" vertical="bottom" wrapText="0"/>
    </xf>
    <xf borderId="0" fillId="0" fontId="33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 shrinkToFit="0" vertical="bottom" wrapText="0"/>
    </xf>
    <xf borderId="7" fillId="0" fontId="38" numFmtId="0" xfId="0" applyAlignment="1" applyBorder="1" applyFont="1">
      <alignment shrinkToFit="0" vertical="bottom" wrapText="1"/>
    </xf>
    <xf borderId="7" fillId="7" fontId="11" numFmtId="0" xfId="0" applyAlignment="1" applyBorder="1" applyFill="1" applyFont="1">
      <alignment shrinkToFit="0" vertical="bottom" wrapText="1"/>
    </xf>
    <xf borderId="0" fillId="0" fontId="34" numFmtId="0" xfId="0" applyAlignment="1" applyFont="1">
      <alignment horizontal="center" shrinkToFit="0" vertical="bottom" wrapText="1"/>
    </xf>
    <xf borderId="67" fillId="6" fontId="36" numFmtId="0" xfId="0" applyAlignment="1" applyBorder="1" applyFill="1" applyFont="1">
      <alignment shrinkToFit="0" vertical="center" wrapText="1"/>
    </xf>
    <xf borderId="77" fillId="0" fontId="2" numFmtId="0" xfId="0" applyAlignment="1" applyBorder="1" applyFont="1">
      <alignment horizontal="left" shrinkToFit="0" vertical="center" wrapText="1"/>
    </xf>
    <xf borderId="69" fillId="0" fontId="2" numFmtId="0" xfId="0" applyAlignment="1" applyBorder="1" applyFont="1">
      <alignment horizontal="left" shrinkToFit="0" vertical="center" wrapText="1"/>
    </xf>
    <xf borderId="76" fillId="0" fontId="2" numFmtId="0" xfId="0" applyAlignment="1" applyBorder="1" applyFont="1">
      <alignment horizontal="left" shrinkToFit="0" vertical="center" wrapText="1"/>
    </xf>
    <xf borderId="74" fillId="0" fontId="2" numFmtId="0" xfId="0" applyAlignment="1" applyBorder="1" applyFont="1">
      <alignment horizontal="left" shrinkToFit="0" vertical="center" wrapText="1"/>
    </xf>
    <xf borderId="67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78" fillId="0" fontId="2" numFmtId="0" xfId="0" applyAlignment="1" applyBorder="1" applyFont="1">
      <alignment horizontal="left" shrinkToFit="0" vertical="center" wrapText="1"/>
    </xf>
    <xf borderId="79" fillId="0" fontId="2" numFmtId="0" xfId="0" applyAlignment="1" applyBorder="1" applyFont="1">
      <alignment horizontal="left" shrinkToFit="0" vertical="center" wrapText="1"/>
    </xf>
    <xf borderId="80" fillId="0" fontId="2" numFmtId="0" xfId="0" applyAlignment="1" applyBorder="1" applyFont="1">
      <alignment horizontal="left" shrinkToFit="0" vertical="center" wrapText="1"/>
    </xf>
    <xf borderId="81" fillId="0" fontId="3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al.12stz.com/service/feedback/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hidden="1" min="1" max="1" width="25.71"/>
    <col customWidth="1" hidden="1" min="2" max="2" width="27.29"/>
    <col customWidth="1" hidden="1" min="3" max="3" width="33.71"/>
    <col customWidth="1" hidden="1" min="4" max="4" width="47.86"/>
    <col customWidth="1" hidden="1" min="5" max="5" width="6.57"/>
    <col customWidth="1" hidden="1" min="6" max="6" width="13.71"/>
    <col customWidth="1" min="7" max="7" width="70.14"/>
    <col customWidth="1" min="8" max="8" width="110.43"/>
    <col customWidth="1" hidden="1" min="9" max="9" width="14.14"/>
    <col customWidth="1" hidden="1" min="10" max="10" width="8.71"/>
    <col customWidth="1" hidden="1" min="11" max="11" width="18.14"/>
    <col customWidth="1" hidden="1" min="12" max="12" width="13.14"/>
    <col customWidth="1" min="13" max="14" width="8.71"/>
  </cols>
  <sheetData>
    <row r="1" ht="14.25" hidden="1" customHeight="1">
      <c r="A1" s="1" t="s">
        <v>0</v>
      </c>
      <c r="B1" s="2"/>
      <c r="C1" s="3"/>
      <c r="D1" s="4"/>
      <c r="F1" s="4"/>
      <c r="G1" s="5"/>
      <c r="H1" s="5"/>
      <c r="I1" s="5"/>
      <c r="J1" s="5"/>
      <c r="L1" s="4"/>
    </row>
    <row r="2" ht="14.25" hidden="1" customHeight="1">
      <c r="A2" s="4"/>
      <c r="B2" s="6"/>
      <c r="C2" s="3"/>
      <c r="D2" s="4"/>
      <c r="F2" s="4"/>
      <c r="G2" s="5"/>
      <c r="H2" s="5"/>
      <c r="I2" s="5"/>
      <c r="J2" s="5"/>
      <c r="L2" s="4"/>
    </row>
    <row r="3" ht="14.25" hidden="1" customHeight="1">
      <c r="A3" s="7" t="s">
        <v>1</v>
      </c>
      <c r="B3" s="8" t="s">
        <v>2</v>
      </c>
      <c r="C3" s="3"/>
      <c r="D3" s="4"/>
      <c r="F3" s="4"/>
      <c r="G3" s="5"/>
      <c r="H3" s="5"/>
      <c r="I3" s="5"/>
      <c r="J3" s="5"/>
      <c r="L3" s="4"/>
    </row>
    <row r="4" ht="14.25" hidden="1" customHeight="1">
      <c r="A4" s="9"/>
      <c r="B4" s="10" t="s">
        <v>3</v>
      </c>
      <c r="C4" s="3"/>
      <c r="D4" s="4"/>
      <c r="F4" s="4"/>
      <c r="G4" s="5"/>
      <c r="H4" s="5"/>
      <c r="I4" s="5"/>
      <c r="J4" s="5"/>
      <c r="L4" s="4"/>
    </row>
    <row r="5" ht="14.25" hidden="1" customHeight="1">
      <c r="A5" s="9"/>
      <c r="B5" s="10" t="s">
        <v>4</v>
      </c>
      <c r="C5" s="3"/>
      <c r="D5" s="4"/>
      <c r="F5" s="4"/>
      <c r="G5" s="5"/>
      <c r="H5" s="5"/>
      <c r="I5" s="5"/>
      <c r="J5" s="5"/>
      <c r="L5" s="4"/>
    </row>
    <row r="6" ht="14.25" hidden="1" customHeight="1">
      <c r="A6" s="9"/>
      <c r="B6" s="10" t="s">
        <v>5</v>
      </c>
      <c r="C6" s="3"/>
      <c r="D6" s="4"/>
      <c r="F6" s="4"/>
      <c r="G6" s="5"/>
      <c r="H6" s="5"/>
      <c r="I6" s="5"/>
      <c r="J6" s="5"/>
      <c r="L6" s="4"/>
    </row>
    <row r="7" ht="14.25" hidden="1" customHeight="1">
      <c r="A7" s="9"/>
      <c r="B7" s="10" t="s">
        <v>6</v>
      </c>
      <c r="C7" s="3"/>
      <c r="D7" s="4"/>
      <c r="F7" s="4"/>
      <c r="G7" s="5"/>
      <c r="H7" s="5"/>
      <c r="I7" s="5"/>
      <c r="J7" s="5"/>
      <c r="L7" s="4"/>
    </row>
    <row r="8" ht="14.25" hidden="1" customHeight="1">
      <c r="A8" s="9"/>
      <c r="B8" s="10" t="s">
        <v>7</v>
      </c>
      <c r="C8" s="3"/>
      <c r="D8" s="4"/>
      <c r="F8" s="4"/>
      <c r="G8" s="5"/>
      <c r="H8" s="5"/>
      <c r="I8" s="5"/>
      <c r="J8" s="5"/>
      <c r="L8" s="4"/>
    </row>
    <row r="9" ht="14.25" hidden="1" customHeight="1">
      <c r="A9" s="9"/>
      <c r="B9" s="10" t="s">
        <v>8</v>
      </c>
      <c r="C9" s="3"/>
      <c r="D9" s="4"/>
      <c r="F9" s="4"/>
      <c r="G9" s="5"/>
      <c r="H9" s="5"/>
      <c r="I9" s="5"/>
      <c r="J9" s="5"/>
      <c r="L9" s="4"/>
    </row>
    <row r="10" ht="14.25" hidden="1" customHeight="1">
      <c r="A10" s="9"/>
      <c r="B10" s="11" t="s">
        <v>9</v>
      </c>
      <c r="C10" s="3"/>
      <c r="D10" s="4"/>
      <c r="F10" s="4"/>
      <c r="G10" s="5"/>
      <c r="H10" s="5"/>
      <c r="I10" s="5"/>
      <c r="J10" s="5"/>
      <c r="L10" s="4"/>
    </row>
    <row r="11" ht="14.25" hidden="1" customHeight="1">
      <c r="A11" s="12"/>
      <c r="B11" s="13" t="s">
        <v>10</v>
      </c>
      <c r="C11" s="3"/>
      <c r="D11" s="4"/>
      <c r="F11" s="4"/>
      <c r="G11" s="5"/>
      <c r="H11" s="5"/>
      <c r="I11" s="5"/>
      <c r="J11" s="5"/>
      <c r="L11" s="4"/>
    </row>
    <row r="12" ht="41.25" customHeight="1">
      <c r="A12" s="7"/>
      <c r="B12" s="6"/>
      <c r="C12" s="3"/>
      <c r="D12" s="4"/>
      <c r="F12" s="4"/>
      <c r="G12" s="14">
        <v>86.0</v>
      </c>
      <c r="H12" s="5"/>
      <c r="I12" s="5"/>
      <c r="J12" s="5"/>
      <c r="L12" s="4"/>
    </row>
    <row r="13" ht="50.25" hidden="1" customHeight="1">
      <c r="A13" s="7"/>
      <c r="B13" s="6"/>
      <c r="C13" s="3"/>
      <c r="D13" s="4"/>
      <c r="F13" s="4"/>
      <c r="G13" s="15" t="s">
        <v>11</v>
      </c>
      <c r="H13" s="5"/>
      <c r="I13" s="5"/>
      <c r="J13" s="5"/>
      <c r="L13" s="4"/>
    </row>
    <row r="14" ht="14.25" customHeight="1">
      <c r="A14" s="16" t="s">
        <v>12</v>
      </c>
      <c r="B14" s="17" t="s">
        <v>13</v>
      </c>
      <c r="C14" s="18" t="s">
        <v>14</v>
      </c>
      <c r="D14" s="19" t="s">
        <v>15</v>
      </c>
      <c r="E14" s="20"/>
      <c r="F14" s="5" t="s">
        <v>16</v>
      </c>
      <c r="G14" s="21" t="s">
        <v>17</v>
      </c>
      <c r="H14" s="22" t="s">
        <v>18</v>
      </c>
      <c r="I14" s="23" t="s">
        <v>19</v>
      </c>
      <c r="J14" s="23" t="s">
        <v>20</v>
      </c>
      <c r="K14" s="24"/>
      <c r="L14" s="4"/>
    </row>
    <row r="15" ht="14.25" hidden="1" customHeight="1">
      <c r="A15" s="25"/>
      <c r="B15" s="26"/>
      <c r="C15" s="27" t="s">
        <v>21</v>
      </c>
      <c r="D15" s="28" t="s">
        <v>22</v>
      </c>
      <c r="F15" s="4"/>
      <c r="G15" s="29" t="s">
        <v>23</v>
      </c>
      <c r="H15" s="30" t="s">
        <v>15</v>
      </c>
      <c r="I15" s="24"/>
      <c r="J15" s="24"/>
      <c r="K15" s="4" t="s">
        <v>24</v>
      </c>
      <c r="M15" s="31"/>
      <c r="N15" s="31"/>
    </row>
    <row r="16" ht="14.25" customHeight="1">
      <c r="A16" s="25"/>
      <c r="B16" s="17" t="s">
        <v>25</v>
      </c>
      <c r="C16" s="18" t="s">
        <v>26</v>
      </c>
      <c r="D16" s="32" t="s">
        <v>27</v>
      </c>
      <c r="F16" s="4"/>
      <c r="G16" s="25"/>
      <c r="H16" s="33" t="s">
        <v>28</v>
      </c>
      <c r="I16" s="23" t="s">
        <v>29</v>
      </c>
      <c r="J16" s="34">
        <v>700.0</v>
      </c>
      <c r="K16" s="23" t="s">
        <v>24</v>
      </c>
      <c r="L16" s="35"/>
      <c r="N16" s="31"/>
    </row>
    <row r="17" ht="14.25" customHeight="1">
      <c r="A17" s="25"/>
      <c r="B17" s="25"/>
      <c r="C17" s="36" t="s">
        <v>30</v>
      </c>
      <c r="D17" s="37" t="s">
        <v>31</v>
      </c>
      <c r="F17" s="4"/>
      <c r="G17" s="26"/>
      <c r="H17" s="33" t="s">
        <v>32</v>
      </c>
      <c r="J17" s="34">
        <v>701.0</v>
      </c>
      <c r="K17" s="23" t="s">
        <v>24</v>
      </c>
      <c r="L17" s="35"/>
      <c r="M17" s="31"/>
      <c r="N17" s="31"/>
    </row>
    <row r="18" ht="14.25" customHeight="1">
      <c r="A18" s="25"/>
      <c r="B18" s="25"/>
      <c r="C18" s="36" t="s">
        <v>33</v>
      </c>
      <c r="D18" s="37" t="s">
        <v>34</v>
      </c>
      <c r="F18" s="4"/>
      <c r="G18" s="29" t="s">
        <v>35</v>
      </c>
      <c r="H18" s="38" t="s">
        <v>36</v>
      </c>
      <c r="I18" s="23" t="s">
        <v>37</v>
      </c>
      <c r="J18" s="34">
        <v>300.0</v>
      </c>
      <c r="K18" s="24"/>
      <c r="L18" s="35"/>
      <c r="N18" s="31"/>
    </row>
    <row r="19" ht="14.25" customHeight="1">
      <c r="A19" s="25"/>
      <c r="B19" s="25"/>
      <c r="C19" s="36" t="s">
        <v>38</v>
      </c>
      <c r="D19" s="37" t="s">
        <v>39</v>
      </c>
      <c r="F19" s="4"/>
      <c r="G19" s="26"/>
      <c r="H19" s="39" t="s">
        <v>40</v>
      </c>
      <c r="J19" s="34">
        <v>301.0</v>
      </c>
      <c r="K19" s="24"/>
      <c r="L19" s="35"/>
      <c r="N19" s="31"/>
    </row>
    <row r="20" ht="14.25" customHeight="1">
      <c r="A20" s="25"/>
      <c r="B20" s="25"/>
      <c r="C20" s="36" t="s">
        <v>41</v>
      </c>
      <c r="D20" s="37" t="s">
        <v>41</v>
      </c>
      <c r="F20" s="4"/>
      <c r="G20" s="40" t="s">
        <v>42</v>
      </c>
      <c r="H20" s="41" t="s">
        <v>43</v>
      </c>
      <c r="I20" s="23" t="s">
        <v>44</v>
      </c>
      <c r="J20" s="23">
        <v>1200.0</v>
      </c>
      <c r="K20" s="24"/>
      <c r="L20" s="35"/>
      <c r="M20" s="31"/>
      <c r="N20" s="31"/>
    </row>
    <row r="21" ht="14.25" customHeight="1">
      <c r="A21" s="25"/>
      <c r="B21" s="26"/>
      <c r="C21" s="36" t="s">
        <v>45</v>
      </c>
      <c r="D21" s="37" t="s">
        <v>46</v>
      </c>
      <c r="F21" s="4"/>
      <c r="G21" s="42"/>
      <c r="H21" s="33" t="s">
        <v>47</v>
      </c>
      <c r="J21" s="23">
        <v>1201.0</v>
      </c>
      <c r="K21" s="24"/>
      <c r="L21" s="35"/>
      <c r="N21" s="31"/>
    </row>
    <row r="22" ht="14.25" customHeight="1">
      <c r="A22" s="25"/>
      <c r="B22" s="11"/>
      <c r="C22" s="36"/>
      <c r="D22" s="37"/>
      <c r="F22" s="4"/>
      <c r="G22" s="42"/>
      <c r="H22" s="33" t="s">
        <v>48</v>
      </c>
      <c r="J22" s="23"/>
      <c r="K22" s="24"/>
      <c r="L22" s="35"/>
      <c r="N22" s="31"/>
    </row>
    <row r="23" ht="14.25" customHeight="1">
      <c r="A23" s="25"/>
      <c r="B23" s="17" t="s">
        <v>49</v>
      </c>
      <c r="C23" s="18" t="s">
        <v>50</v>
      </c>
      <c r="D23" s="32" t="s">
        <v>51</v>
      </c>
      <c r="F23" s="4"/>
      <c r="G23" s="42"/>
      <c r="H23" s="33" t="s">
        <v>52</v>
      </c>
      <c r="J23" s="23">
        <v>1202.0</v>
      </c>
      <c r="K23" s="24"/>
      <c r="L23" s="4"/>
      <c r="N23" s="31"/>
    </row>
    <row r="24" ht="14.25" customHeight="1">
      <c r="A24" s="25"/>
      <c r="B24" s="26"/>
      <c r="C24" s="36" t="s">
        <v>53</v>
      </c>
      <c r="D24" s="37" t="s">
        <v>54</v>
      </c>
      <c r="F24" s="4"/>
      <c r="G24" s="42"/>
      <c r="H24" s="33" t="s">
        <v>55</v>
      </c>
      <c r="J24" s="23">
        <v>1203.0</v>
      </c>
      <c r="K24" s="24"/>
      <c r="L24" s="4"/>
      <c r="M24" s="31"/>
      <c r="N24" s="31"/>
    </row>
    <row r="25" ht="14.25" customHeight="1">
      <c r="A25" s="26"/>
      <c r="B25" s="11"/>
      <c r="C25" s="43" t="s">
        <v>56</v>
      </c>
      <c r="D25" s="44" t="s">
        <v>56</v>
      </c>
      <c r="F25" s="4"/>
      <c r="G25" s="42"/>
      <c r="H25" s="33" t="s">
        <v>41</v>
      </c>
      <c r="J25" s="23">
        <v>1204.0</v>
      </c>
      <c r="K25" s="4" t="s">
        <v>24</v>
      </c>
    </row>
    <row r="26" ht="14.25" customHeight="1">
      <c r="A26" s="45"/>
      <c r="B26" s="11"/>
      <c r="C26" s="46"/>
      <c r="D26" s="47"/>
      <c r="F26" s="4"/>
      <c r="G26" s="42"/>
      <c r="H26" s="48" t="s">
        <v>57</v>
      </c>
      <c r="J26" s="23"/>
      <c r="K26" s="4"/>
    </row>
    <row r="27" ht="14.25" customHeight="1">
      <c r="A27" s="49" t="s">
        <v>58</v>
      </c>
      <c r="B27" s="17" t="s">
        <v>59</v>
      </c>
      <c r="C27" s="36" t="s">
        <v>60</v>
      </c>
      <c r="D27" s="37" t="s">
        <v>60</v>
      </c>
      <c r="F27" s="4"/>
      <c r="G27" s="42"/>
      <c r="H27" s="33" t="s">
        <v>61</v>
      </c>
      <c r="J27" s="23">
        <v>1205.0</v>
      </c>
      <c r="K27" s="24"/>
      <c r="L27" s="4"/>
    </row>
    <row r="28" ht="14.25" customHeight="1">
      <c r="A28" s="26"/>
      <c r="B28" s="26"/>
      <c r="C28" s="36" t="s">
        <v>62</v>
      </c>
      <c r="D28" s="37" t="s">
        <v>63</v>
      </c>
      <c r="E28" s="50"/>
      <c r="F28" s="4"/>
      <c r="G28" s="51" t="s">
        <v>64</v>
      </c>
      <c r="H28" s="52" t="s">
        <v>51</v>
      </c>
      <c r="I28" s="23" t="s">
        <v>65</v>
      </c>
      <c r="J28" s="23">
        <v>400.0</v>
      </c>
      <c r="K28" s="24"/>
      <c r="L28" s="4"/>
    </row>
    <row r="29" ht="14.25" customHeight="1">
      <c r="B29" s="53"/>
      <c r="C29" s="54"/>
      <c r="D29" s="4"/>
      <c r="F29" s="4"/>
      <c r="G29" s="42"/>
      <c r="H29" s="33" t="s">
        <v>54</v>
      </c>
      <c r="J29" s="23">
        <v>401.0</v>
      </c>
      <c r="K29" s="24"/>
      <c r="L29" s="4"/>
    </row>
    <row r="30" ht="14.25" customHeight="1">
      <c r="B30" s="53"/>
      <c r="C30" s="54"/>
      <c r="D30" s="4"/>
      <c r="F30" s="4"/>
      <c r="G30" s="42"/>
      <c r="H30" s="33" t="s">
        <v>66</v>
      </c>
      <c r="J30" s="23">
        <v>402.0</v>
      </c>
      <c r="K30" s="24"/>
      <c r="L30" s="4"/>
    </row>
    <row r="31" ht="14.25" customHeight="1">
      <c r="B31" s="53"/>
      <c r="C31" s="54"/>
      <c r="D31" s="4"/>
      <c r="F31" s="4"/>
      <c r="G31" s="42"/>
      <c r="H31" s="33" t="s">
        <v>67</v>
      </c>
      <c r="J31" s="23">
        <v>403.0</v>
      </c>
      <c r="K31" s="24"/>
      <c r="L31" s="4"/>
    </row>
    <row r="32" ht="14.25" customHeight="1">
      <c r="B32" s="53"/>
      <c r="C32" s="54"/>
      <c r="D32" s="4"/>
      <c r="F32" s="4"/>
      <c r="G32" s="42"/>
      <c r="H32" s="55" t="s">
        <v>68</v>
      </c>
      <c r="I32" s="23"/>
      <c r="J32" s="23"/>
      <c r="K32" s="24"/>
      <c r="L32" s="4"/>
    </row>
    <row r="33" ht="14.25" customHeight="1">
      <c r="B33" s="53"/>
      <c r="C33" s="54"/>
      <c r="D33" s="4"/>
      <c r="F33" s="4"/>
      <c r="G33" s="56" t="s">
        <v>69</v>
      </c>
      <c r="H33" s="57" t="s">
        <v>70</v>
      </c>
      <c r="I33" s="23" t="s">
        <v>71</v>
      </c>
      <c r="J33" s="23">
        <v>1000.0</v>
      </c>
      <c r="K33" s="23" t="s">
        <v>24</v>
      </c>
      <c r="L33" s="4"/>
    </row>
    <row r="34" ht="14.25" customHeight="1">
      <c r="B34" s="53"/>
      <c r="C34" s="54"/>
      <c r="D34" s="4"/>
      <c r="F34" s="4"/>
      <c r="G34" s="25"/>
      <c r="H34" s="33" t="s">
        <v>72</v>
      </c>
      <c r="J34" s="23">
        <v>1001.0</v>
      </c>
      <c r="K34" s="23" t="s">
        <v>24</v>
      </c>
      <c r="L34" s="4"/>
    </row>
    <row r="35" ht="14.25" customHeight="1">
      <c r="B35" s="53"/>
      <c r="C35" s="54"/>
      <c r="D35" s="4"/>
      <c r="F35" s="4"/>
      <c r="G35" s="25"/>
      <c r="H35" s="33" t="s">
        <v>73</v>
      </c>
      <c r="J35" s="23">
        <v>1002.0</v>
      </c>
      <c r="K35" s="23" t="s">
        <v>24</v>
      </c>
      <c r="L35" s="4"/>
    </row>
    <row r="36" ht="14.25" customHeight="1">
      <c r="B36" s="53"/>
      <c r="C36" s="54"/>
      <c r="D36" s="4"/>
      <c r="F36" s="4"/>
      <c r="G36" s="25"/>
      <c r="H36" s="33" t="s">
        <v>74</v>
      </c>
      <c r="J36" s="23">
        <v>1003.0</v>
      </c>
      <c r="K36" s="23" t="s">
        <v>24</v>
      </c>
      <c r="L36" s="4"/>
    </row>
    <row r="37" ht="14.25" customHeight="1">
      <c r="A37" s="4"/>
      <c r="B37" s="53"/>
      <c r="C37" s="54"/>
      <c r="D37" s="4"/>
      <c r="F37" s="4"/>
      <c r="G37" s="25"/>
      <c r="H37" s="33" t="s">
        <v>75</v>
      </c>
      <c r="J37" s="23">
        <v>1004.0</v>
      </c>
      <c r="K37" s="23" t="s">
        <v>24</v>
      </c>
      <c r="L37" s="4"/>
    </row>
    <row r="38" ht="14.25" customHeight="1">
      <c r="A38" s="4"/>
      <c r="B38" s="53"/>
      <c r="C38" s="54"/>
      <c r="D38" s="4"/>
      <c r="F38" s="4"/>
      <c r="G38" s="26"/>
      <c r="H38" s="58" t="s">
        <v>56</v>
      </c>
      <c r="J38" s="23">
        <v>1005.0</v>
      </c>
      <c r="K38" s="23" t="s">
        <v>24</v>
      </c>
      <c r="L38" s="4"/>
    </row>
    <row r="39" ht="14.25" customHeight="1">
      <c r="A39" s="4"/>
      <c r="B39" s="53"/>
      <c r="C39" s="54"/>
      <c r="D39" s="4"/>
      <c r="F39" s="4"/>
      <c r="G39" s="59" t="s">
        <v>76</v>
      </c>
      <c r="H39" s="33" t="s">
        <v>60</v>
      </c>
      <c r="I39" s="23" t="s">
        <v>77</v>
      </c>
      <c r="J39" s="23">
        <v>500.0</v>
      </c>
      <c r="K39" s="24"/>
      <c r="L39" s="4"/>
    </row>
    <row r="40" ht="14.25" customHeight="1">
      <c r="A40" s="4"/>
      <c r="B40" s="53"/>
      <c r="C40" s="54"/>
      <c r="D40" s="4"/>
      <c r="F40" s="4"/>
      <c r="G40" s="42"/>
      <c r="H40" s="33" t="s">
        <v>63</v>
      </c>
      <c r="J40" s="23">
        <v>501.0</v>
      </c>
      <c r="K40" s="24"/>
      <c r="L40" s="4"/>
    </row>
    <row r="41" ht="14.25" customHeight="1">
      <c r="A41" s="60"/>
      <c r="B41" s="53"/>
      <c r="C41" s="54"/>
      <c r="D41" s="4"/>
      <c r="F41" s="4"/>
      <c r="G41" s="42"/>
      <c r="H41" s="33" t="s">
        <v>78</v>
      </c>
      <c r="J41" s="23">
        <v>502.0</v>
      </c>
      <c r="K41" s="24"/>
      <c r="L41" s="4"/>
    </row>
    <row r="42" ht="14.25" customHeight="1">
      <c r="A42" s="60"/>
      <c r="B42" s="53"/>
      <c r="C42" s="54"/>
      <c r="D42" s="4"/>
      <c r="F42" s="4"/>
      <c r="G42" s="42"/>
      <c r="H42" s="33" t="s">
        <v>79</v>
      </c>
      <c r="J42" s="23">
        <v>503.0</v>
      </c>
      <c r="K42" s="24"/>
      <c r="L42" s="4"/>
    </row>
    <row r="43" ht="14.25" customHeight="1">
      <c r="A43" s="61"/>
      <c r="B43" s="53"/>
      <c r="C43" s="54"/>
      <c r="D43" s="4"/>
      <c r="F43" s="4"/>
      <c r="G43" s="62"/>
      <c r="H43" s="63"/>
      <c r="I43" s="24"/>
      <c r="J43" s="24"/>
      <c r="K43" s="24"/>
      <c r="L43" s="4"/>
    </row>
    <row r="44" ht="63.75" hidden="1" customHeight="1">
      <c r="A44" s="4"/>
      <c r="B44" s="53"/>
      <c r="C44" s="54"/>
      <c r="D44" s="4"/>
      <c r="F44" s="4"/>
      <c r="G44" s="64" t="s">
        <v>80</v>
      </c>
      <c r="H44" s="65" t="s">
        <v>81</v>
      </c>
      <c r="I44" s="24"/>
      <c r="J44" s="23" t="s">
        <v>82</v>
      </c>
      <c r="K44" s="24"/>
      <c r="L44" s="4"/>
    </row>
    <row r="45" ht="14.25" customHeight="1">
      <c r="A45" s="4"/>
      <c r="B45" s="53"/>
      <c r="C45" s="54"/>
      <c r="D45" s="4"/>
      <c r="F45" s="4"/>
      <c r="G45" s="5"/>
      <c r="H45" s="5"/>
      <c r="I45" s="5"/>
      <c r="J45" s="5"/>
      <c r="L45" s="4"/>
    </row>
    <row r="46" ht="14.25" customHeight="1">
      <c r="A46" s="4"/>
      <c r="B46" s="53"/>
      <c r="C46" s="54"/>
      <c r="D46" s="4"/>
      <c r="F46" s="4"/>
      <c r="G46" s="5"/>
      <c r="H46" s="5"/>
      <c r="I46" s="5"/>
      <c r="J46" s="5"/>
      <c r="L46" s="4"/>
    </row>
    <row r="47" ht="14.25" customHeight="1">
      <c r="A47" s="4"/>
      <c r="B47" s="6"/>
      <c r="C47" s="3"/>
      <c r="D47" s="4"/>
      <c r="F47" s="4"/>
      <c r="G47" s="5"/>
      <c r="H47" s="5"/>
      <c r="I47" s="5"/>
      <c r="J47" s="5"/>
      <c r="L47" s="4"/>
    </row>
    <row r="48" ht="14.25" customHeight="1">
      <c r="A48" s="4"/>
      <c r="B48" s="6"/>
      <c r="C48" s="3"/>
      <c r="D48" s="4"/>
      <c r="F48" s="4"/>
      <c r="G48" s="5"/>
      <c r="H48" s="5"/>
      <c r="I48" s="5"/>
      <c r="J48" s="5"/>
      <c r="L48" s="4"/>
    </row>
    <row r="49" ht="14.25" customHeight="1">
      <c r="A49" s="4"/>
      <c r="B49" s="6"/>
      <c r="C49" s="3"/>
      <c r="D49" s="4"/>
      <c r="F49" s="4"/>
      <c r="G49" s="5"/>
      <c r="H49" s="5"/>
      <c r="I49" s="5"/>
      <c r="J49" s="5"/>
      <c r="L49" s="4"/>
    </row>
    <row r="50" ht="14.25" customHeight="1">
      <c r="A50" s="4"/>
      <c r="B50" s="6"/>
      <c r="C50" s="3"/>
      <c r="D50" s="4"/>
      <c r="F50" s="4"/>
      <c r="G50" s="5"/>
      <c r="H50" s="5"/>
      <c r="I50" s="5"/>
      <c r="J50" s="5"/>
      <c r="L50" s="4"/>
    </row>
    <row r="51" ht="14.25" customHeight="1">
      <c r="A51" s="4"/>
      <c r="B51" s="6"/>
      <c r="C51" s="3"/>
      <c r="D51" s="4"/>
      <c r="F51" s="4"/>
      <c r="G51" s="5"/>
      <c r="H51" s="5"/>
      <c r="I51" s="5"/>
      <c r="J51" s="5"/>
      <c r="L51" s="4"/>
    </row>
    <row r="52" ht="14.25" customHeight="1">
      <c r="A52" s="4"/>
      <c r="B52" s="6"/>
      <c r="C52" s="3"/>
      <c r="D52" s="4"/>
      <c r="F52" s="4"/>
      <c r="G52" s="5"/>
      <c r="H52" s="5"/>
      <c r="I52" s="5"/>
      <c r="J52" s="5"/>
      <c r="L52" s="4"/>
    </row>
    <row r="53" ht="14.25" customHeight="1">
      <c r="A53" s="4"/>
      <c r="B53" s="6"/>
      <c r="C53" s="3"/>
      <c r="D53" s="4"/>
      <c r="F53" s="4"/>
      <c r="G53" s="5"/>
      <c r="H53" s="5"/>
      <c r="I53" s="5"/>
      <c r="J53" s="5"/>
      <c r="L53" s="4"/>
    </row>
    <row r="54" ht="13.5" customHeight="1">
      <c r="A54" s="4"/>
      <c r="B54" s="6"/>
      <c r="C54" s="3"/>
      <c r="D54" s="4"/>
      <c r="F54" s="4"/>
      <c r="G54" s="5"/>
      <c r="H54" s="5"/>
      <c r="I54" s="5"/>
      <c r="J54" s="5"/>
      <c r="L54" s="4"/>
    </row>
    <row r="55" ht="14.25" customHeight="1">
      <c r="A55" s="4"/>
      <c r="B55" s="6"/>
      <c r="C55" s="3"/>
      <c r="D55" s="4"/>
      <c r="F55" s="4"/>
      <c r="G55" s="5"/>
      <c r="H55" s="5"/>
      <c r="I55" s="5"/>
      <c r="J55" s="5"/>
      <c r="L55" s="4"/>
    </row>
    <row r="56" ht="14.25" customHeight="1">
      <c r="A56" s="4"/>
      <c r="B56" s="6"/>
      <c r="C56" s="3"/>
      <c r="D56" s="4"/>
      <c r="F56" s="4"/>
      <c r="G56" s="5"/>
      <c r="H56" s="5"/>
      <c r="I56" s="5"/>
      <c r="J56" s="5"/>
      <c r="L56" s="4"/>
    </row>
    <row r="57" ht="14.25" customHeight="1">
      <c r="A57" s="4"/>
      <c r="B57" s="6"/>
      <c r="C57" s="3"/>
      <c r="D57" s="4"/>
      <c r="F57" s="4"/>
      <c r="G57" s="5"/>
      <c r="H57" s="5"/>
      <c r="I57" s="5"/>
      <c r="J57" s="5"/>
      <c r="L57" s="4"/>
    </row>
    <row r="58" ht="14.25" customHeight="1">
      <c r="A58" s="4"/>
      <c r="B58" s="6"/>
      <c r="C58" s="3"/>
      <c r="D58" s="4"/>
      <c r="F58" s="4"/>
      <c r="G58" s="5"/>
      <c r="H58" s="5"/>
      <c r="I58" s="5"/>
      <c r="J58" s="5"/>
      <c r="L58" s="4"/>
    </row>
    <row r="59" ht="14.25" customHeight="1">
      <c r="A59" s="4"/>
      <c r="B59" s="6"/>
      <c r="C59" s="3"/>
      <c r="D59" s="4"/>
      <c r="F59" s="4"/>
      <c r="G59" s="5"/>
      <c r="H59" s="5"/>
      <c r="I59" s="5"/>
      <c r="J59" s="5"/>
      <c r="L59" s="4"/>
    </row>
    <row r="60" ht="14.25" customHeight="1">
      <c r="A60" s="4"/>
      <c r="B60" s="6"/>
      <c r="C60" s="3"/>
      <c r="D60" s="4"/>
      <c r="F60" s="4"/>
      <c r="G60" s="5"/>
      <c r="H60" s="5"/>
      <c r="I60" s="5"/>
      <c r="J60" s="5"/>
      <c r="L60" s="4"/>
    </row>
    <row r="61" ht="14.25" customHeight="1">
      <c r="A61" s="4"/>
      <c r="B61" s="6"/>
      <c r="C61" s="3"/>
      <c r="D61" s="4"/>
      <c r="F61" s="4"/>
      <c r="G61" s="5"/>
      <c r="H61" s="5"/>
      <c r="I61" s="5"/>
      <c r="J61" s="5"/>
      <c r="L61" s="4"/>
    </row>
    <row r="62" ht="14.25" customHeight="1">
      <c r="A62" s="4"/>
      <c r="B62" s="6"/>
      <c r="C62" s="3"/>
      <c r="D62" s="4"/>
      <c r="F62" s="4"/>
      <c r="G62" s="5"/>
      <c r="H62" s="5"/>
      <c r="I62" s="5"/>
      <c r="J62" s="5"/>
      <c r="L62" s="4"/>
    </row>
    <row r="63" ht="14.25" customHeight="1">
      <c r="A63" s="4"/>
      <c r="B63" s="6"/>
      <c r="C63" s="3"/>
      <c r="D63" s="4"/>
      <c r="F63" s="4"/>
      <c r="G63" s="5"/>
      <c r="H63" s="5"/>
      <c r="I63" s="5"/>
      <c r="J63" s="5"/>
      <c r="L63" s="4"/>
    </row>
    <row r="64" ht="14.25" customHeight="1">
      <c r="A64" s="4"/>
      <c r="B64" s="6"/>
      <c r="C64" s="3"/>
      <c r="D64" s="4"/>
      <c r="F64" s="4"/>
      <c r="G64" s="5"/>
      <c r="H64" s="5"/>
      <c r="I64" s="5"/>
      <c r="J64" s="5"/>
      <c r="L64" s="4"/>
    </row>
    <row r="65" ht="14.25" customHeight="1">
      <c r="A65" s="4"/>
      <c r="B65" s="6"/>
      <c r="C65" s="3"/>
      <c r="D65" s="4"/>
      <c r="F65" s="4"/>
      <c r="G65" s="5"/>
      <c r="H65" s="5"/>
      <c r="I65" s="5"/>
      <c r="J65" s="5"/>
      <c r="L65" s="4"/>
    </row>
    <row r="66" ht="14.25" customHeight="1">
      <c r="A66" s="4"/>
      <c r="B66" s="6"/>
      <c r="C66" s="3"/>
      <c r="D66" s="4"/>
      <c r="F66" s="4"/>
      <c r="G66" s="5"/>
      <c r="H66" s="5"/>
      <c r="I66" s="5"/>
      <c r="J66" s="5"/>
      <c r="L66" s="4"/>
    </row>
    <row r="67" ht="14.25" customHeight="1">
      <c r="A67" s="4"/>
      <c r="B67" s="6"/>
      <c r="C67" s="3"/>
      <c r="D67" s="4"/>
      <c r="F67" s="4"/>
      <c r="G67" s="5"/>
      <c r="H67" s="5"/>
      <c r="I67" s="5"/>
      <c r="J67" s="5"/>
      <c r="L67" s="4"/>
    </row>
    <row r="68" ht="14.25" customHeight="1">
      <c r="A68" s="4"/>
      <c r="B68" s="6"/>
      <c r="C68" s="3"/>
      <c r="D68" s="4"/>
      <c r="F68" s="4"/>
      <c r="G68" s="5"/>
      <c r="H68" s="5"/>
      <c r="I68" s="5"/>
      <c r="J68" s="5"/>
      <c r="L68" s="4"/>
    </row>
    <row r="69" ht="14.25" customHeight="1">
      <c r="A69" s="4"/>
      <c r="B69" s="6"/>
      <c r="C69" s="3"/>
      <c r="D69" s="4"/>
      <c r="F69" s="4"/>
      <c r="G69" s="5"/>
      <c r="H69" s="5"/>
      <c r="I69" s="5"/>
      <c r="J69" s="5"/>
      <c r="L69" s="4"/>
    </row>
    <row r="70" ht="14.25" customHeight="1">
      <c r="A70" s="4"/>
      <c r="B70" s="6"/>
      <c r="C70" s="3"/>
      <c r="D70" s="4"/>
      <c r="F70" s="4"/>
      <c r="G70" s="5"/>
      <c r="H70" s="5"/>
      <c r="I70" s="5"/>
      <c r="J70" s="5"/>
      <c r="L70" s="4"/>
    </row>
    <row r="71" ht="14.25" customHeight="1">
      <c r="A71" s="4"/>
      <c r="B71" s="6"/>
      <c r="C71" s="3"/>
      <c r="D71" s="4"/>
      <c r="F71" s="4"/>
      <c r="G71" s="5"/>
      <c r="H71" s="5"/>
      <c r="I71" s="5"/>
      <c r="J71" s="5"/>
      <c r="L71" s="4"/>
    </row>
    <row r="72" ht="14.25" customHeight="1">
      <c r="A72" s="4"/>
      <c r="B72" s="6"/>
      <c r="C72" s="3"/>
      <c r="D72" s="4"/>
      <c r="F72" s="4"/>
      <c r="G72" s="5"/>
      <c r="H72" s="5"/>
      <c r="I72" s="5"/>
      <c r="J72" s="5"/>
      <c r="L72" s="4"/>
    </row>
    <row r="73" ht="14.25" customHeight="1">
      <c r="A73" s="4"/>
      <c r="B73" s="6"/>
      <c r="C73" s="3"/>
      <c r="D73" s="4"/>
      <c r="F73" s="4"/>
      <c r="G73" s="5"/>
      <c r="H73" s="5"/>
      <c r="I73" s="5"/>
      <c r="J73" s="5"/>
      <c r="L73" s="4"/>
    </row>
    <row r="74" ht="14.25" customHeight="1">
      <c r="A74" s="4"/>
      <c r="B74" s="6"/>
      <c r="C74" s="3"/>
      <c r="D74" s="4"/>
      <c r="F74" s="4"/>
      <c r="G74" s="5"/>
      <c r="H74" s="5"/>
      <c r="I74" s="5"/>
      <c r="J74" s="5"/>
      <c r="L74" s="4"/>
    </row>
    <row r="75" ht="14.25" customHeight="1">
      <c r="A75" s="4"/>
      <c r="B75" s="6"/>
      <c r="C75" s="3"/>
      <c r="D75" s="4"/>
      <c r="F75" s="4"/>
      <c r="G75" s="5"/>
      <c r="H75" s="5"/>
      <c r="I75" s="5"/>
      <c r="J75" s="5"/>
      <c r="L75" s="4"/>
    </row>
    <row r="76" ht="14.25" customHeight="1">
      <c r="A76" s="4"/>
      <c r="B76" s="6"/>
      <c r="C76" s="3"/>
      <c r="D76" s="4"/>
      <c r="F76" s="4"/>
      <c r="G76" s="5"/>
      <c r="H76" s="5"/>
      <c r="I76" s="5"/>
      <c r="J76" s="5"/>
      <c r="L76" s="4"/>
    </row>
    <row r="77" ht="14.25" customHeight="1">
      <c r="A77" s="4"/>
      <c r="B77" s="6"/>
      <c r="C77" s="3"/>
      <c r="D77" s="4"/>
      <c r="F77" s="4"/>
      <c r="G77" s="5"/>
      <c r="H77" s="5"/>
      <c r="I77" s="5"/>
      <c r="J77" s="5"/>
      <c r="L77" s="4"/>
    </row>
    <row r="78" ht="14.25" customHeight="1">
      <c r="A78" s="4"/>
      <c r="B78" s="6"/>
      <c r="C78" s="3"/>
      <c r="D78" s="4"/>
      <c r="F78" s="4"/>
      <c r="G78" s="5"/>
      <c r="H78" s="5"/>
      <c r="I78" s="5"/>
      <c r="J78" s="5"/>
      <c r="L78" s="4"/>
    </row>
    <row r="79" ht="14.25" customHeight="1">
      <c r="A79" s="4"/>
      <c r="B79" s="6"/>
      <c r="C79" s="3"/>
      <c r="D79" s="4"/>
      <c r="F79" s="4"/>
      <c r="G79" s="5"/>
      <c r="H79" s="5"/>
      <c r="I79" s="5"/>
      <c r="J79" s="5"/>
      <c r="L79" s="4"/>
    </row>
    <row r="80" ht="14.25" customHeight="1">
      <c r="A80" s="4"/>
      <c r="B80" s="6"/>
      <c r="C80" s="3"/>
      <c r="D80" s="4"/>
      <c r="F80" s="4"/>
      <c r="G80" s="5"/>
      <c r="H80" s="5"/>
      <c r="I80" s="5"/>
      <c r="J80" s="5"/>
      <c r="L80" s="4"/>
    </row>
    <row r="81" ht="14.25" customHeight="1">
      <c r="A81" s="4"/>
      <c r="B81" s="6"/>
      <c r="C81" s="3"/>
      <c r="D81" s="4"/>
      <c r="F81" s="4"/>
      <c r="G81" s="5"/>
      <c r="H81" s="5"/>
      <c r="I81" s="5"/>
      <c r="J81" s="5"/>
      <c r="L81" s="4"/>
    </row>
    <row r="82" ht="14.25" customHeight="1">
      <c r="A82" s="4"/>
      <c r="B82" s="6"/>
      <c r="C82" s="3"/>
      <c r="D82" s="4"/>
      <c r="F82" s="4"/>
      <c r="G82" s="5"/>
      <c r="H82" s="5"/>
      <c r="I82" s="5"/>
      <c r="J82" s="5"/>
      <c r="L82" s="4"/>
    </row>
    <row r="83" ht="14.25" customHeight="1">
      <c r="A83" s="4"/>
      <c r="B83" s="6"/>
      <c r="C83" s="3"/>
      <c r="D83" s="4"/>
      <c r="F83" s="4"/>
      <c r="G83" s="5"/>
      <c r="H83" s="5"/>
      <c r="I83" s="5"/>
      <c r="J83" s="5"/>
      <c r="L83" s="4"/>
    </row>
    <row r="84" ht="14.25" customHeight="1">
      <c r="A84" s="4"/>
      <c r="B84" s="6"/>
      <c r="C84" s="3"/>
      <c r="D84" s="4"/>
      <c r="F84" s="4"/>
      <c r="G84" s="5"/>
      <c r="H84" s="5"/>
      <c r="I84" s="5"/>
      <c r="J84" s="5"/>
      <c r="L84" s="4"/>
    </row>
    <row r="85" ht="14.25" customHeight="1">
      <c r="A85" s="4"/>
      <c r="B85" s="6"/>
      <c r="C85" s="3"/>
      <c r="D85" s="4"/>
      <c r="F85" s="4"/>
      <c r="G85" s="5"/>
      <c r="H85" s="5"/>
      <c r="I85" s="5"/>
      <c r="J85" s="5"/>
      <c r="L85" s="4"/>
    </row>
    <row r="86" ht="14.25" customHeight="1">
      <c r="A86" s="4"/>
      <c r="B86" s="6"/>
      <c r="C86" s="3"/>
      <c r="D86" s="4"/>
      <c r="F86" s="4"/>
      <c r="G86" s="5"/>
      <c r="H86" s="5"/>
      <c r="I86" s="5"/>
      <c r="J86" s="5"/>
      <c r="L86" s="4"/>
    </row>
    <row r="87" ht="14.25" customHeight="1">
      <c r="A87" s="4"/>
      <c r="B87" s="6"/>
      <c r="C87" s="3"/>
      <c r="D87" s="4"/>
      <c r="F87" s="4"/>
      <c r="G87" s="5"/>
      <c r="H87" s="5"/>
      <c r="I87" s="5"/>
      <c r="J87" s="5"/>
      <c r="L87" s="4"/>
    </row>
    <row r="88" ht="14.25" customHeight="1">
      <c r="A88" s="4"/>
      <c r="B88" s="6"/>
      <c r="C88" s="3"/>
      <c r="D88" s="4"/>
      <c r="F88" s="4"/>
      <c r="G88" s="5"/>
      <c r="H88" s="5"/>
      <c r="I88" s="5"/>
      <c r="J88" s="5"/>
      <c r="L88" s="4"/>
    </row>
    <row r="89" ht="14.25" customHeight="1">
      <c r="A89" s="4"/>
      <c r="B89" s="6"/>
      <c r="C89" s="3"/>
      <c r="D89" s="4"/>
      <c r="F89" s="4"/>
      <c r="G89" s="5"/>
      <c r="H89" s="5"/>
      <c r="I89" s="5"/>
      <c r="J89" s="5"/>
      <c r="L89" s="4"/>
    </row>
    <row r="90" ht="14.25" customHeight="1">
      <c r="A90" s="4"/>
      <c r="B90" s="6"/>
      <c r="C90" s="3"/>
      <c r="D90" s="4"/>
      <c r="F90" s="4"/>
      <c r="G90" s="5"/>
      <c r="H90" s="5"/>
      <c r="I90" s="5"/>
      <c r="J90" s="5"/>
      <c r="L90" s="4"/>
    </row>
    <row r="91" ht="14.25" customHeight="1">
      <c r="A91" s="4"/>
      <c r="B91" s="6"/>
      <c r="C91" s="3"/>
      <c r="D91" s="4"/>
      <c r="F91" s="4"/>
      <c r="G91" s="5"/>
      <c r="H91" s="5"/>
      <c r="I91" s="5"/>
      <c r="J91" s="5"/>
      <c r="L91" s="4"/>
    </row>
    <row r="92" ht="14.25" customHeight="1">
      <c r="A92" s="4"/>
      <c r="B92" s="6"/>
      <c r="C92" s="3"/>
      <c r="D92" s="4"/>
      <c r="F92" s="4"/>
      <c r="G92" s="5"/>
      <c r="H92" s="5"/>
      <c r="I92" s="5"/>
      <c r="J92" s="5"/>
      <c r="L92" s="4"/>
    </row>
    <row r="93" ht="14.25" customHeight="1">
      <c r="A93" s="4"/>
      <c r="B93" s="6"/>
      <c r="C93" s="3"/>
      <c r="D93" s="4"/>
      <c r="F93" s="4"/>
      <c r="G93" s="5"/>
      <c r="H93" s="5"/>
      <c r="I93" s="5"/>
      <c r="J93" s="5"/>
      <c r="L93" s="4"/>
    </row>
    <row r="94" ht="14.25" customHeight="1">
      <c r="A94" s="4"/>
      <c r="B94" s="6"/>
      <c r="C94" s="3"/>
      <c r="D94" s="4"/>
      <c r="F94" s="4"/>
      <c r="G94" s="5"/>
      <c r="H94" s="5"/>
      <c r="I94" s="5"/>
      <c r="J94" s="5"/>
      <c r="L94" s="4"/>
    </row>
    <row r="95" ht="14.25" customHeight="1">
      <c r="A95" s="4"/>
      <c r="B95" s="6"/>
      <c r="C95" s="3"/>
      <c r="D95" s="4"/>
      <c r="F95" s="4"/>
      <c r="G95" s="5"/>
      <c r="H95" s="5"/>
      <c r="I95" s="5"/>
      <c r="J95" s="5"/>
      <c r="L95" s="4"/>
    </row>
    <row r="96" ht="14.25" customHeight="1">
      <c r="A96" s="4"/>
      <c r="B96" s="6"/>
      <c r="C96" s="3"/>
      <c r="D96" s="4"/>
      <c r="F96" s="4"/>
      <c r="G96" s="5"/>
      <c r="H96" s="5"/>
      <c r="I96" s="5"/>
      <c r="J96" s="5"/>
      <c r="L96" s="4"/>
    </row>
    <row r="97" ht="14.25" customHeight="1">
      <c r="A97" s="4"/>
      <c r="B97" s="6"/>
      <c r="C97" s="3"/>
      <c r="D97" s="4"/>
      <c r="F97" s="4"/>
      <c r="G97" s="5"/>
      <c r="H97" s="5"/>
      <c r="I97" s="5"/>
      <c r="J97" s="5"/>
      <c r="L97" s="4"/>
    </row>
    <row r="98" ht="14.25" customHeight="1">
      <c r="A98" s="4"/>
      <c r="B98" s="6"/>
      <c r="C98" s="3"/>
      <c r="D98" s="4"/>
      <c r="F98" s="4"/>
      <c r="G98" s="5"/>
      <c r="H98" s="5"/>
      <c r="I98" s="5"/>
      <c r="J98" s="5"/>
      <c r="L98" s="4"/>
    </row>
    <row r="99" ht="14.25" customHeight="1">
      <c r="A99" s="4"/>
      <c r="B99" s="6"/>
      <c r="C99" s="3"/>
      <c r="D99" s="4"/>
      <c r="F99" s="4"/>
      <c r="G99" s="5"/>
      <c r="H99" s="5"/>
      <c r="I99" s="5"/>
      <c r="J99" s="5"/>
      <c r="L99" s="4"/>
    </row>
    <row r="100" ht="14.25" customHeight="1">
      <c r="A100" s="4"/>
      <c r="B100" s="6"/>
      <c r="C100" s="3"/>
      <c r="D100" s="4"/>
      <c r="F100" s="4"/>
      <c r="G100" s="5"/>
      <c r="H100" s="5"/>
      <c r="I100" s="5"/>
      <c r="J100" s="5"/>
      <c r="L100" s="4"/>
    </row>
    <row r="101" ht="14.25" customHeight="1">
      <c r="A101" s="4"/>
      <c r="B101" s="6"/>
      <c r="C101" s="3"/>
      <c r="D101" s="4"/>
      <c r="F101" s="4"/>
      <c r="G101" s="5"/>
      <c r="H101" s="5"/>
      <c r="I101" s="5"/>
      <c r="J101" s="5"/>
      <c r="L101" s="4"/>
    </row>
    <row r="102" ht="14.25" customHeight="1">
      <c r="A102" s="4"/>
      <c r="B102" s="6"/>
      <c r="C102" s="3"/>
      <c r="D102" s="4"/>
      <c r="F102" s="4"/>
      <c r="G102" s="5"/>
      <c r="H102" s="5"/>
      <c r="I102" s="5"/>
      <c r="J102" s="5"/>
      <c r="L102" s="4"/>
    </row>
    <row r="103" ht="14.25" customHeight="1">
      <c r="A103" s="4"/>
      <c r="B103" s="6"/>
      <c r="C103" s="3"/>
      <c r="D103" s="4"/>
      <c r="F103" s="4"/>
      <c r="G103" s="5"/>
      <c r="H103" s="5"/>
      <c r="I103" s="5"/>
      <c r="J103" s="5"/>
      <c r="L103" s="4"/>
    </row>
    <row r="104" ht="14.25" customHeight="1">
      <c r="A104" s="4"/>
      <c r="B104" s="6"/>
      <c r="C104" s="3"/>
      <c r="D104" s="4"/>
      <c r="F104" s="4"/>
      <c r="G104" s="5"/>
      <c r="H104" s="5"/>
      <c r="I104" s="5"/>
      <c r="J104" s="5"/>
      <c r="L104" s="4"/>
    </row>
    <row r="105" ht="14.25" customHeight="1">
      <c r="A105" s="4"/>
      <c r="B105" s="6"/>
      <c r="C105" s="3"/>
      <c r="D105" s="4"/>
      <c r="F105" s="4"/>
      <c r="G105" s="5"/>
      <c r="H105" s="5"/>
      <c r="I105" s="5"/>
      <c r="J105" s="5"/>
      <c r="L105" s="4"/>
    </row>
    <row r="106" ht="14.25" customHeight="1">
      <c r="A106" s="4"/>
      <c r="B106" s="6"/>
      <c r="C106" s="3"/>
      <c r="D106" s="4"/>
      <c r="F106" s="4"/>
      <c r="G106" s="5"/>
      <c r="H106" s="5"/>
      <c r="I106" s="5"/>
      <c r="J106" s="5"/>
      <c r="L106" s="4"/>
    </row>
    <row r="107" ht="14.25" customHeight="1">
      <c r="A107" s="4"/>
      <c r="B107" s="6"/>
      <c r="C107" s="3"/>
      <c r="D107" s="4"/>
      <c r="F107" s="4"/>
      <c r="G107" s="5"/>
      <c r="H107" s="5"/>
      <c r="I107" s="5"/>
      <c r="J107" s="5"/>
      <c r="L107" s="4"/>
    </row>
    <row r="108" ht="14.25" customHeight="1">
      <c r="A108" s="4"/>
      <c r="B108" s="6"/>
      <c r="C108" s="3"/>
      <c r="D108" s="4"/>
      <c r="F108" s="4"/>
      <c r="G108" s="5"/>
      <c r="H108" s="5"/>
      <c r="I108" s="5"/>
      <c r="J108" s="5"/>
      <c r="L108" s="4"/>
    </row>
    <row r="109" ht="14.25" customHeight="1">
      <c r="A109" s="4"/>
      <c r="B109" s="6"/>
      <c r="C109" s="3"/>
      <c r="D109" s="4"/>
      <c r="F109" s="4"/>
      <c r="G109" s="5"/>
      <c r="H109" s="5"/>
      <c r="I109" s="5"/>
      <c r="J109" s="5"/>
      <c r="L109" s="4"/>
    </row>
    <row r="110" ht="14.25" customHeight="1">
      <c r="A110" s="4"/>
      <c r="B110" s="6"/>
      <c r="C110" s="3"/>
      <c r="D110" s="4"/>
      <c r="F110" s="4"/>
      <c r="G110" s="5"/>
      <c r="H110" s="5"/>
      <c r="I110" s="5"/>
      <c r="J110" s="5"/>
      <c r="L110" s="4"/>
    </row>
    <row r="111" ht="14.25" customHeight="1">
      <c r="A111" s="4"/>
      <c r="B111" s="6"/>
      <c r="C111" s="3"/>
      <c r="D111" s="4"/>
      <c r="F111" s="4"/>
      <c r="G111" s="5"/>
      <c r="H111" s="5"/>
      <c r="I111" s="5"/>
      <c r="J111" s="5"/>
      <c r="L111" s="4"/>
    </row>
    <row r="112" ht="14.25" customHeight="1">
      <c r="A112" s="4"/>
      <c r="B112" s="6"/>
      <c r="C112" s="3"/>
      <c r="D112" s="4"/>
      <c r="F112" s="4"/>
      <c r="G112" s="5"/>
      <c r="H112" s="5"/>
      <c r="I112" s="5"/>
      <c r="J112" s="5"/>
      <c r="L112" s="4"/>
    </row>
    <row r="113" ht="14.25" customHeight="1">
      <c r="A113" s="4"/>
      <c r="B113" s="6"/>
      <c r="C113" s="3"/>
      <c r="D113" s="4"/>
      <c r="F113" s="4"/>
      <c r="G113" s="5"/>
      <c r="H113" s="5"/>
      <c r="I113" s="5"/>
      <c r="J113" s="5"/>
      <c r="L113" s="4"/>
    </row>
    <row r="114" ht="14.25" customHeight="1">
      <c r="A114" s="4"/>
      <c r="B114" s="6"/>
      <c r="C114" s="3"/>
      <c r="D114" s="4"/>
      <c r="F114" s="4"/>
      <c r="G114" s="5"/>
      <c r="H114" s="5"/>
      <c r="I114" s="5"/>
      <c r="J114" s="5"/>
      <c r="L114" s="4"/>
    </row>
    <row r="115" ht="14.25" customHeight="1">
      <c r="A115" s="4"/>
      <c r="B115" s="6"/>
      <c r="C115" s="3"/>
      <c r="D115" s="4"/>
      <c r="F115" s="4"/>
      <c r="G115" s="5"/>
      <c r="H115" s="5"/>
      <c r="I115" s="5"/>
      <c r="J115" s="5"/>
      <c r="L115" s="4"/>
    </row>
    <row r="116" ht="14.25" customHeight="1">
      <c r="A116" s="4"/>
      <c r="B116" s="6"/>
      <c r="C116" s="3"/>
      <c r="D116" s="4"/>
      <c r="F116" s="4"/>
      <c r="G116" s="5"/>
      <c r="H116" s="5"/>
      <c r="I116" s="5"/>
      <c r="J116" s="5"/>
      <c r="L116" s="4"/>
    </row>
    <row r="117" ht="14.25" customHeight="1">
      <c r="A117" s="4"/>
      <c r="B117" s="6"/>
      <c r="C117" s="3"/>
      <c r="D117" s="4"/>
      <c r="F117" s="4"/>
      <c r="G117" s="5"/>
      <c r="H117" s="5"/>
      <c r="I117" s="5"/>
      <c r="J117" s="5"/>
      <c r="L117" s="4"/>
    </row>
    <row r="118" ht="14.25" customHeight="1">
      <c r="A118" s="4"/>
      <c r="B118" s="6"/>
      <c r="C118" s="3"/>
      <c r="D118" s="4"/>
      <c r="F118" s="4"/>
      <c r="G118" s="5"/>
      <c r="H118" s="5"/>
      <c r="I118" s="5"/>
      <c r="J118" s="5"/>
      <c r="L118" s="4"/>
    </row>
    <row r="119" ht="14.25" customHeight="1">
      <c r="A119" s="4"/>
      <c r="B119" s="6"/>
      <c r="C119" s="3"/>
      <c r="D119" s="4"/>
      <c r="F119" s="4"/>
      <c r="G119" s="5"/>
      <c r="H119" s="5"/>
      <c r="I119" s="5"/>
      <c r="J119" s="5"/>
      <c r="L119" s="4"/>
    </row>
    <row r="120" ht="14.25" customHeight="1">
      <c r="A120" s="4"/>
      <c r="B120" s="6"/>
      <c r="C120" s="3"/>
      <c r="D120" s="4"/>
      <c r="F120" s="4"/>
      <c r="G120" s="5"/>
      <c r="H120" s="5"/>
      <c r="I120" s="5"/>
      <c r="J120" s="5"/>
      <c r="L120" s="4"/>
    </row>
    <row r="121" ht="14.25" customHeight="1">
      <c r="A121" s="4"/>
      <c r="B121" s="6"/>
      <c r="C121" s="3"/>
      <c r="D121" s="4"/>
      <c r="F121" s="4"/>
      <c r="G121" s="5"/>
      <c r="H121" s="5"/>
      <c r="I121" s="5"/>
      <c r="J121" s="5"/>
      <c r="L121" s="4"/>
    </row>
    <row r="122" ht="14.25" customHeight="1">
      <c r="A122" s="4"/>
      <c r="B122" s="6"/>
      <c r="C122" s="3"/>
      <c r="D122" s="4"/>
      <c r="F122" s="4"/>
      <c r="G122" s="5"/>
      <c r="H122" s="5"/>
      <c r="I122" s="5"/>
      <c r="J122" s="5"/>
      <c r="L122" s="4"/>
    </row>
    <row r="123" ht="14.25" customHeight="1">
      <c r="A123" s="4"/>
      <c r="B123" s="6"/>
      <c r="C123" s="3"/>
      <c r="D123" s="4"/>
      <c r="F123" s="4"/>
      <c r="G123" s="5"/>
      <c r="H123" s="5"/>
      <c r="I123" s="5"/>
      <c r="J123" s="5"/>
      <c r="L123" s="4"/>
    </row>
    <row r="124" ht="14.25" customHeight="1">
      <c r="A124" s="4"/>
      <c r="B124" s="6"/>
      <c r="C124" s="3"/>
      <c r="D124" s="4"/>
      <c r="F124" s="4"/>
      <c r="G124" s="5"/>
      <c r="H124" s="5"/>
      <c r="I124" s="5"/>
      <c r="J124" s="5"/>
      <c r="L124" s="4"/>
    </row>
    <row r="125" ht="14.25" customHeight="1">
      <c r="A125" s="4"/>
      <c r="B125" s="6"/>
      <c r="C125" s="3"/>
      <c r="D125" s="4"/>
      <c r="F125" s="4"/>
      <c r="G125" s="5"/>
      <c r="H125" s="5"/>
      <c r="I125" s="5"/>
      <c r="J125" s="5"/>
      <c r="L125" s="4"/>
    </row>
    <row r="126" ht="14.25" customHeight="1">
      <c r="A126" s="4"/>
      <c r="B126" s="6"/>
      <c r="C126" s="3"/>
      <c r="D126" s="4"/>
      <c r="F126" s="4"/>
      <c r="G126" s="5"/>
      <c r="H126" s="5"/>
      <c r="I126" s="5"/>
      <c r="J126" s="5"/>
      <c r="L126" s="4"/>
    </row>
    <row r="127" ht="14.25" customHeight="1">
      <c r="A127" s="4"/>
      <c r="B127" s="6"/>
      <c r="C127" s="3"/>
      <c r="D127" s="4"/>
      <c r="F127" s="4"/>
      <c r="G127" s="5"/>
      <c r="H127" s="5"/>
      <c r="I127" s="5"/>
      <c r="J127" s="5"/>
      <c r="L127" s="4"/>
    </row>
    <row r="128" ht="14.25" customHeight="1">
      <c r="A128" s="4"/>
      <c r="B128" s="6"/>
      <c r="C128" s="3"/>
      <c r="D128" s="4"/>
      <c r="F128" s="4"/>
      <c r="G128" s="5"/>
      <c r="H128" s="5"/>
      <c r="I128" s="5"/>
      <c r="J128" s="5"/>
      <c r="L128" s="4"/>
    </row>
    <row r="129" ht="14.25" customHeight="1">
      <c r="A129" s="4"/>
      <c r="B129" s="6"/>
      <c r="C129" s="3"/>
      <c r="D129" s="4"/>
      <c r="F129" s="4"/>
      <c r="G129" s="5"/>
      <c r="H129" s="5"/>
      <c r="I129" s="5"/>
      <c r="J129" s="5"/>
      <c r="L129" s="4"/>
    </row>
    <row r="130" ht="14.25" customHeight="1">
      <c r="A130" s="4"/>
      <c r="B130" s="6"/>
      <c r="C130" s="3"/>
      <c r="D130" s="4"/>
      <c r="F130" s="4"/>
      <c r="G130" s="5"/>
      <c r="H130" s="5"/>
      <c r="I130" s="5"/>
      <c r="J130" s="5"/>
      <c r="L130" s="4"/>
    </row>
    <row r="131" ht="14.25" customHeight="1">
      <c r="A131" s="4"/>
      <c r="B131" s="6"/>
      <c r="C131" s="3"/>
      <c r="D131" s="4"/>
      <c r="F131" s="4"/>
      <c r="G131" s="5"/>
      <c r="H131" s="5"/>
      <c r="I131" s="5"/>
      <c r="J131" s="5"/>
      <c r="L131" s="4"/>
    </row>
    <row r="132" ht="14.25" customHeight="1">
      <c r="A132" s="4"/>
      <c r="B132" s="6"/>
      <c r="C132" s="3"/>
      <c r="D132" s="4"/>
      <c r="F132" s="4"/>
      <c r="G132" s="5"/>
      <c r="H132" s="5"/>
      <c r="I132" s="5"/>
      <c r="J132" s="5"/>
      <c r="L132" s="4"/>
    </row>
    <row r="133" ht="14.25" customHeight="1">
      <c r="A133" s="4"/>
      <c r="B133" s="6"/>
      <c r="C133" s="3"/>
      <c r="D133" s="4"/>
      <c r="F133" s="4"/>
      <c r="G133" s="5"/>
      <c r="H133" s="5"/>
      <c r="I133" s="5"/>
      <c r="J133" s="5"/>
      <c r="L133" s="4"/>
    </row>
    <row r="134" ht="14.25" customHeight="1">
      <c r="A134" s="4"/>
      <c r="B134" s="6"/>
      <c r="C134" s="3"/>
      <c r="D134" s="4"/>
      <c r="F134" s="4"/>
      <c r="G134" s="5"/>
      <c r="H134" s="5"/>
      <c r="I134" s="5"/>
      <c r="J134" s="5"/>
      <c r="L134" s="4"/>
    </row>
    <row r="135" ht="14.25" customHeight="1">
      <c r="A135" s="4"/>
      <c r="B135" s="6"/>
      <c r="C135" s="3"/>
      <c r="D135" s="4"/>
      <c r="F135" s="4"/>
      <c r="G135" s="5"/>
      <c r="H135" s="5"/>
      <c r="I135" s="5"/>
      <c r="J135" s="5"/>
      <c r="L135" s="4"/>
    </row>
    <row r="136" ht="14.25" customHeight="1">
      <c r="A136" s="4"/>
      <c r="B136" s="6"/>
      <c r="C136" s="3"/>
      <c r="D136" s="4"/>
      <c r="F136" s="4"/>
      <c r="G136" s="5"/>
      <c r="H136" s="5"/>
      <c r="I136" s="5"/>
      <c r="J136" s="5"/>
      <c r="L136" s="4"/>
    </row>
    <row r="137" ht="14.25" customHeight="1">
      <c r="A137" s="4"/>
      <c r="B137" s="6"/>
      <c r="C137" s="3"/>
      <c r="D137" s="4"/>
      <c r="F137" s="4"/>
      <c r="G137" s="5"/>
      <c r="H137" s="5"/>
      <c r="I137" s="5"/>
      <c r="J137" s="5"/>
      <c r="L137" s="4"/>
    </row>
    <row r="138" ht="14.25" customHeight="1">
      <c r="A138" s="4"/>
      <c r="B138" s="6"/>
      <c r="C138" s="3"/>
      <c r="D138" s="4"/>
      <c r="F138" s="4"/>
      <c r="G138" s="5"/>
      <c r="H138" s="5"/>
      <c r="I138" s="5"/>
      <c r="J138" s="5"/>
      <c r="L138" s="4"/>
    </row>
    <row r="139" ht="14.25" customHeight="1">
      <c r="A139" s="4"/>
      <c r="B139" s="6"/>
      <c r="C139" s="3"/>
      <c r="D139" s="4"/>
      <c r="F139" s="4"/>
      <c r="G139" s="5"/>
      <c r="H139" s="5"/>
      <c r="I139" s="5"/>
      <c r="J139" s="5"/>
      <c r="L139" s="4"/>
    </row>
    <row r="140" ht="14.25" customHeight="1">
      <c r="A140" s="4"/>
      <c r="B140" s="6"/>
      <c r="C140" s="3"/>
      <c r="D140" s="4"/>
      <c r="F140" s="4"/>
      <c r="G140" s="5"/>
      <c r="H140" s="5"/>
      <c r="I140" s="5"/>
      <c r="J140" s="5"/>
      <c r="L140" s="4"/>
    </row>
    <row r="141" ht="14.25" customHeight="1">
      <c r="A141" s="4"/>
      <c r="B141" s="6"/>
      <c r="C141" s="3"/>
      <c r="D141" s="4"/>
      <c r="F141" s="4"/>
      <c r="G141" s="5"/>
      <c r="H141" s="5"/>
      <c r="I141" s="5"/>
      <c r="J141" s="5"/>
      <c r="L141" s="4"/>
    </row>
    <row r="142" ht="14.25" customHeight="1">
      <c r="A142" s="4"/>
      <c r="B142" s="6"/>
      <c r="C142" s="3"/>
      <c r="D142" s="4"/>
      <c r="F142" s="4"/>
      <c r="G142" s="5"/>
      <c r="H142" s="5"/>
      <c r="I142" s="5"/>
      <c r="J142" s="5"/>
      <c r="L142" s="4"/>
    </row>
    <row r="143" ht="14.25" customHeight="1">
      <c r="A143" s="4"/>
      <c r="B143" s="6"/>
      <c r="C143" s="3"/>
      <c r="D143" s="4"/>
      <c r="F143" s="4"/>
      <c r="G143" s="5"/>
      <c r="H143" s="5"/>
      <c r="I143" s="5"/>
      <c r="J143" s="5"/>
      <c r="L143" s="4"/>
    </row>
    <row r="144" ht="14.25" customHeight="1">
      <c r="A144" s="4"/>
      <c r="B144" s="6"/>
      <c r="C144" s="3"/>
      <c r="D144" s="4"/>
      <c r="F144" s="4"/>
      <c r="G144" s="5"/>
      <c r="H144" s="5"/>
      <c r="I144" s="5"/>
      <c r="J144" s="5"/>
      <c r="L144" s="4"/>
    </row>
    <row r="145" ht="14.25" customHeight="1">
      <c r="A145" s="4"/>
      <c r="B145" s="6"/>
      <c r="C145" s="3"/>
      <c r="D145" s="4"/>
      <c r="F145" s="4"/>
      <c r="G145" s="5"/>
      <c r="H145" s="5"/>
      <c r="I145" s="5"/>
      <c r="J145" s="5"/>
      <c r="L145" s="4"/>
    </row>
    <row r="146" ht="14.25" customHeight="1">
      <c r="A146" s="4"/>
      <c r="B146" s="6"/>
      <c r="C146" s="3"/>
      <c r="D146" s="4"/>
      <c r="F146" s="4"/>
      <c r="G146" s="5"/>
      <c r="H146" s="5"/>
      <c r="I146" s="5"/>
      <c r="J146" s="5"/>
      <c r="L146" s="4"/>
    </row>
    <row r="147" ht="14.25" customHeight="1">
      <c r="A147" s="4"/>
      <c r="B147" s="6"/>
      <c r="C147" s="3"/>
      <c r="D147" s="4"/>
      <c r="F147" s="4"/>
      <c r="G147" s="5"/>
      <c r="H147" s="5"/>
      <c r="I147" s="5"/>
      <c r="J147" s="5"/>
      <c r="L147" s="4"/>
    </row>
    <row r="148" ht="14.25" customHeight="1">
      <c r="A148" s="4"/>
      <c r="B148" s="6"/>
      <c r="C148" s="3"/>
      <c r="D148" s="4"/>
      <c r="F148" s="4"/>
      <c r="G148" s="5"/>
      <c r="H148" s="5"/>
      <c r="I148" s="5"/>
      <c r="J148" s="5"/>
      <c r="L148" s="4"/>
    </row>
    <row r="149" ht="14.25" customHeight="1">
      <c r="A149" s="4"/>
      <c r="B149" s="6"/>
      <c r="C149" s="3"/>
      <c r="D149" s="4"/>
      <c r="F149" s="4"/>
      <c r="G149" s="5"/>
      <c r="H149" s="5"/>
      <c r="I149" s="5"/>
      <c r="J149" s="5"/>
      <c r="L149" s="4"/>
    </row>
    <row r="150" ht="14.25" customHeight="1">
      <c r="A150" s="4"/>
      <c r="B150" s="6"/>
      <c r="C150" s="3"/>
      <c r="D150" s="4"/>
      <c r="F150" s="4"/>
      <c r="G150" s="5"/>
      <c r="H150" s="5"/>
      <c r="I150" s="5"/>
      <c r="J150" s="5"/>
      <c r="L150" s="4"/>
    </row>
    <row r="151" ht="14.25" customHeight="1">
      <c r="A151" s="4"/>
      <c r="B151" s="6"/>
      <c r="C151" s="3"/>
      <c r="D151" s="4"/>
      <c r="F151" s="4"/>
      <c r="G151" s="5"/>
      <c r="H151" s="5"/>
      <c r="I151" s="5"/>
      <c r="J151" s="5"/>
      <c r="L151" s="4"/>
    </row>
    <row r="152" ht="14.25" customHeight="1">
      <c r="A152" s="4"/>
      <c r="B152" s="6"/>
      <c r="C152" s="3"/>
      <c r="D152" s="4"/>
      <c r="F152" s="4"/>
      <c r="G152" s="5"/>
      <c r="H152" s="5"/>
      <c r="I152" s="5"/>
      <c r="J152" s="5"/>
      <c r="L152" s="4"/>
    </row>
    <row r="153" ht="14.25" customHeight="1">
      <c r="A153" s="4"/>
      <c r="B153" s="6"/>
      <c r="C153" s="3"/>
      <c r="D153" s="4"/>
      <c r="F153" s="4"/>
      <c r="G153" s="5"/>
      <c r="H153" s="5"/>
      <c r="I153" s="5"/>
      <c r="J153" s="5"/>
      <c r="L153" s="4"/>
    </row>
    <row r="154" ht="14.25" customHeight="1">
      <c r="A154" s="4"/>
      <c r="B154" s="6"/>
      <c r="C154" s="3"/>
      <c r="D154" s="4"/>
      <c r="F154" s="4"/>
      <c r="G154" s="5"/>
      <c r="H154" s="5"/>
      <c r="I154" s="5"/>
      <c r="J154" s="5"/>
      <c r="L154" s="4"/>
    </row>
    <row r="155" ht="14.25" customHeight="1">
      <c r="A155" s="4"/>
      <c r="B155" s="6"/>
      <c r="C155" s="3"/>
      <c r="D155" s="4"/>
      <c r="F155" s="4"/>
      <c r="G155" s="5"/>
      <c r="H155" s="5"/>
      <c r="I155" s="5"/>
      <c r="J155" s="5"/>
      <c r="L155" s="4"/>
    </row>
    <row r="156" ht="14.25" customHeight="1">
      <c r="A156" s="4"/>
      <c r="B156" s="6"/>
      <c r="C156" s="3"/>
      <c r="D156" s="4"/>
      <c r="F156" s="4"/>
      <c r="G156" s="5"/>
      <c r="H156" s="5"/>
      <c r="I156" s="5"/>
      <c r="J156" s="5"/>
      <c r="L156" s="4"/>
    </row>
    <row r="157" ht="14.25" customHeight="1">
      <c r="A157" s="4"/>
      <c r="B157" s="6"/>
      <c r="C157" s="3"/>
      <c r="D157" s="4"/>
      <c r="F157" s="4"/>
      <c r="G157" s="5"/>
      <c r="H157" s="5"/>
      <c r="I157" s="5"/>
      <c r="J157" s="5"/>
      <c r="L157" s="4"/>
    </row>
    <row r="158" ht="14.25" customHeight="1">
      <c r="A158" s="4"/>
      <c r="B158" s="6"/>
      <c r="C158" s="3"/>
      <c r="D158" s="4"/>
      <c r="F158" s="4"/>
      <c r="G158" s="5"/>
      <c r="H158" s="5"/>
      <c r="I158" s="5"/>
      <c r="J158" s="5"/>
      <c r="L158" s="4"/>
    </row>
    <row r="159" ht="14.25" customHeight="1">
      <c r="A159" s="4"/>
      <c r="B159" s="6"/>
      <c r="C159" s="3"/>
      <c r="D159" s="4"/>
      <c r="F159" s="4"/>
      <c r="G159" s="5"/>
      <c r="H159" s="5"/>
      <c r="I159" s="5"/>
      <c r="J159" s="5"/>
      <c r="L159" s="4"/>
    </row>
    <row r="160" ht="14.25" customHeight="1">
      <c r="A160" s="4"/>
      <c r="B160" s="6"/>
      <c r="C160" s="3"/>
      <c r="D160" s="4"/>
      <c r="F160" s="4"/>
      <c r="G160" s="5"/>
      <c r="H160" s="5"/>
      <c r="I160" s="5"/>
      <c r="J160" s="5"/>
      <c r="L160" s="4"/>
    </row>
    <row r="161" ht="14.25" customHeight="1">
      <c r="A161" s="4"/>
      <c r="B161" s="6"/>
      <c r="C161" s="3"/>
      <c r="D161" s="4"/>
      <c r="F161" s="4"/>
      <c r="G161" s="5"/>
      <c r="H161" s="5"/>
      <c r="I161" s="5"/>
      <c r="J161" s="5"/>
      <c r="L161" s="4"/>
    </row>
    <row r="162" ht="14.25" customHeight="1">
      <c r="A162" s="4"/>
      <c r="B162" s="6"/>
      <c r="C162" s="3"/>
      <c r="D162" s="4"/>
      <c r="F162" s="4"/>
      <c r="G162" s="5"/>
      <c r="H162" s="5"/>
      <c r="I162" s="5"/>
      <c r="J162" s="5"/>
      <c r="L162" s="4"/>
    </row>
    <row r="163" ht="14.25" customHeight="1">
      <c r="A163" s="4"/>
      <c r="B163" s="6"/>
      <c r="C163" s="3"/>
      <c r="D163" s="4"/>
      <c r="F163" s="4"/>
      <c r="G163" s="5"/>
      <c r="H163" s="5"/>
      <c r="I163" s="5"/>
      <c r="J163" s="5"/>
      <c r="L163" s="4"/>
    </row>
    <row r="164" ht="14.25" customHeight="1">
      <c r="A164" s="4"/>
      <c r="B164" s="6"/>
      <c r="C164" s="3"/>
      <c r="D164" s="4"/>
      <c r="F164" s="4"/>
      <c r="G164" s="5"/>
      <c r="H164" s="5"/>
      <c r="I164" s="5"/>
      <c r="J164" s="5"/>
      <c r="L164" s="4"/>
    </row>
    <row r="165" ht="14.25" customHeight="1">
      <c r="A165" s="4"/>
      <c r="B165" s="6"/>
      <c r="C165" s="3"/>
      <c r="D165" s="4"/>
      <c r="F165" s="4"/>
      <c r="G165" s="5"/>
      <c r="H165" s="5"/>
      <c r="I165" s="5"/>
      <c r="J165" s="5"/>
      <c r="L165" s="4"/>
    </row>
    <row r="166" ht="14.25" customHeight="1">
      <c r="A166" s="4"/>
      <c r="B166" s="6"/>
      <c r="C166" s="3"/>
      <c r="D166" s="4"/>
      <c r="F166" s="4"/>
      <c r="G166" s="5"/>
      <c r="H166" s="5"/>
      <c r="I166" s="5"/>
      <c r="J166" s="5"/>
      <c r="L166" s="4"/>
    </row>
    <row r="167" ht="14.25" customHeight="1">
      <c r="A167" s="4"/>
      <c r="B167" s="6"/>
      <c r="C167" s="3"/>
      <c r="D167" s="4"/>
      <c r="F167" s="4"/>
      <c r="G167" s="5"/>
      <c r="H167" s="5"/>
      <c r="I167" s="5"/>
      <c r="J167" s="5"/>
      <c r="L167" s="4"/>
    </row>
    <row r="168" ht="14.25" customHeight="1">
      <c r="A168" s="4"/>
      <c r="B168" s="6"/>
      <c r="C168" s="3"/>
      <c r="D168" s="4"/>
      <c r="F168" s="4"/>
      <c r="G168" s="5"/>
      <c r="H168" s="5"/>
      <c r="I168" s="5"/>
      <c r="J168" s="5"/>
      <c r="L168" s="4"/>
    </row>
    <row r="169" ht="14.25" customHeight="1">
      <c r="A169" s="4"/>
      <c r="B169" s="6"/>
      <c r="C169" s="3"/>
      <c r="D169" s="4"/>
      <c r="F169" s="4"/>
      <c r="G169" s="5"/>
      <c r="H169" s="5"/>
      <c r="I169" s="5"/>
      <c r="J169" s="5"/>
      <c r="L169" s="4"/>
    </row>
    <row r="170" ht="14.25" customHeight="1">
      <c r="A170" s="4"/>
      <c r="B170" s="6"/>
      <c r="C170" s="3"/>
      <c r="D170" s="4"/>
      <c r="F170" s="4"/>
      <c r="G170" s="5"/>
      <c r="H170" s="5"/>
      <c r="I170" s="5"/>
      <c r="J170" s="5"/>
      <c r="L170" s="4"/>
    </row>
    <row r="171" ht="14.25" customHeight="1">
      <c r="A171" s="4"/>
      <c r="B171" s="6"/>
      <c r="C171" s="3"/>
      <c r="D171" s="4"/>
      <c r="F171" s="4"/>
      <c r="G171" s="5"/>
      <c r="H171" s="5"/>
      <c r="I171" s="5"/>
      <c r="J171" s="5"/>
      <c r="L171" s="4"/>
    </row>
    <row r="172" ht="14.25" customHeight="1">
      <c r="A172" s="4"/>
      <c r="B172" s="6"/>
      <c r="C172" s="3"/>
      <c r="D172" s="4"/>
      <c r="F172" s="4"/>
      <c r="G172" s="5"/>
      <c r="H172" s="5"/>
      <c r="I172" s="5"/>
      <c r="J172" s="5"/>
      <c r="L172" s="4"/>
    </row>
    <row r="173" ht="14.25" customHeight="1">
      <c r="A173" s="4"/>
      <c r="B173" s="6"/>
      <c r="C173" s="3"/>
      <c r="D173" s="4"/>
      <c r="F173" s="4"/>
      <c r="G173" s="5"/>
      <c r="H173" s="5"/>
      <c r="I173" s="5"/>
      <c r="J173" s="5"/>
      <c r="L173" s="4"/>
    </row>
    <row r="174" ht="14.25" customHeight="1">
      <c r="A174" s="4"/>
      <c r="B174" s="6"/>
      <c r="C174" s="3"/>
      <c r="D174" s="4"/>
      <c r="F174" s="4"/>
      <c r="G174" s="5"/>
      <c r="H174" s="5"/>
      <c r="I174" s="5"/>
      <c r="J174" s="5"/>
      <c r="L174" s="4"/>
    </row>
    <row r="175" ht="14.25" customHeight="1">
      <c r="A175" s="4"/>
      <c r="B175" s="6"/>
      <c r="C175" s="3"/>
      <c r="D175" s="4"/>
      <c r="F175" s="4"/>
      <c r="G175" s="5"/>
      <c r="H175" s="5"/>
      <c r="I175" s="5"/>
      <c r="J175" s="5"/>
      <c r="L175" s="4"/>
    </row>
    <row r="176" ht="14.25" customHeight="1">
      <c r="A176" s="4"/>
      <c r="B176" s="6"/>
      <c r="C176" s="3"/>
      <c r="D176" s="4"/>
      <c r="F176" s="4"/>
      <c r="G176" s="5"/>
      <c r="H176" s="5"/>
      <c r="I176" s="5"/>
      <c r="J176" s="5"/>
      <c r="L176" s="4"/>
    </row>
    <row r="177" ht="14.25" customHeight="1">
      <c r="A177" s="4"/>
      <c r="B177" s="6"/>
      <c r="C177" s="3"/>
      <c r="D177" s="4"/>
      <c r="F177" s="4"/>
      <c r="G177" s="5"/>
      <c r="H177" s="5"/>
      <c r="I177" s="5"/>
      <c r="J177" s="5"/>
      <c r="L177" s="4"/>
    </row>
    <row r="178" ht="14.25" customHeight="1">
      <c r="A178" s="4"/>
      <c r="B178" s="6"/>
      <c r="C178" s="3"/>
      <c r="D178" s="4"/>
      <c r="F178" s="4"/>
      <c r="G178" s="5"/>
      <c r="H178" s="5"/>
      <c r="I178" s="5"/>
      <c r="J178" s="5"/>
      <c r="L178" s="4"/>
    </row>
    <row r="179" ht="14.25" customHeight="1">
      <c r="A179" s="4"/>
      <c r="B179" s="6"/>
      <c r="C179" s="3"/>
      <c r="D179" s="4"/>
      <c r="F179" s="4"/>
      <c r="G179" s="5"/>
      <c r="H179" s="5"/>
      <c r="I179" s="5"/>
      <c r="J179" s="5"/>
      <c r="L179" s="4"/>
    </row>
    <row r="180" ht="14.25" customHeight="1">
      <c r="A180" s="4"/>
      <c r="B180" s="6"/>
      <c r="C180" s="3"/>
      <c r="D180" s="4"/>
      <c r="F180" s="4"/>
      <c r="G180" s="5"/>
      <c r="H180" s="5"/>
      <c r="I180" s="5"/>
      <c r="J180" s="5"/>
      <c r="L180" s="4"/>
    </row>
    <row r="181" ht="14.25" customHeight="1">
      <c r="A181" s="4"/>
      <c r="B181" s="6"/>
      <c r="C181" s="3"/>
      <c r="D181" s="4"/>
      <c r="F181" s="4"/>
      <c r="G181" s="5"/>
      <c r="H181" s="5"/>
      <c r="I181" s="5"/>
      <c r="J181" s="5"/>
      <c r="L181" s="4"/>
    </row>
    <row r="182" ht="14.25" customHeight="1">
      <c r="A182" s="4"/>
      <c r="B182" s="6"/>
      <c r="C182" s="3"/>
      <c r="D182" s="4"/>
      <c r="F182" s="4"/>
      <c r="G182" s="5"/>
      <c r="H182" s="5"/>
      <c r="I182" s="5"/>
      <c r="J182" s="5"/>
      <c r="L182" s="4"/>
    </row>
    <row r="183" ht="14.25" customHeight="1">
      <c r="A183" s="4"/>
      <c r="B183" s="6"/>
      <c r="C183" s="3"/>
      <c r="D183" s="4"/>
      <c r="F183" s="4"/>
      <c r="G183" s="5"/>
      <c r="H183" s="5"/>
      <c r="I183" s="5"/>
      <c r="J183" s="5"/>
      <c r="L183" s="4"/>
    </row>
    <row r="184" ht="14.25" customHeight="1">
      <c r="A184" s="4"/>
      <c r="B184" s="6"/>
      <c r="C184" s="3"/>
      <c r="D184" s="4"/>
      <c r="F184" s="4"/>
      <c r="G184" s="5"/>
      <c r="H184" s="5"/>
      <c r="I184" s="5"/>
      <c r="J184" s="5"/>
      <c r="L184" s="4"/>
    </row>
    <row r="185" ht="14.25" customHeight="1">
      <c r="A185" s="4"/>
      <c r="B185" s="6"/>
      <c r="C185" s="3"/>
      <c r="D185" s="4"/>
      <c r="F185" s="4"/>
      <c r="G185" s="5"/>
      <c r="H185" s="5"/>
      <c r="I185" s="5"/>
      <c r="J185" s="5"/>
      <c r="L185" s="4"/>
    </row>
    <row r="186" ht="14.25" customHeight="1">
      <c r="A186" s="4"/>
      <c r="B186" s="6"/>
      <c r="C186" s="3"/>
      <c r="D186" s="4"/>
      <c r="F186" s="4"/>
      <c r="G186" s="5"/>
      <c r="H186" s="5"/>
      <c r="I186" s="5"/>
      <c r="J186" s="5"/>
      <c r="L186" s="4"/>
    </row>
    <row r="187" ht="14.25" customHeight="1">
      <c r="A187" s="4"/>
      <c r="B187" s="6"/>
      <c r="C187" s="3"/>
      <c r="D187" s="4"/>
      <c r="F187" s="4"/>
      <c r="G187" s="5"/>
      <c r="H187" s="5"/>
      <c r="I187" s="5"/>
      <c r="J187" s="5"/>
      <c r="L187" s="4"/>
    </row>
    <row r="188" ht="14.25" customHeight="1">
      <c r="A188" s="4"/>
      <c r="B188" s="6"/>
      <c r="C188" s="3"/>
      <c r="D188" s="4"/>
      <c r="F188" s="4"/>
      <c r="G188" s="5"/>
      <c r="H188" s="5"/>
      <c r="I188" s="5"/>
      <c r="J188" s="5"/>
      <c r="L188" s="4"/>
    </row>
    <row r="189" ht="14.25" customHeight="1">
      <c r="A189" s="4"/>
      <c r="B189" s="6"/>
      <c r="C189" s="3"/>
      <c r="D189" s="4"/>
      <c r="F189" s="4"/>
      <c r="G189" s="5"/>
      <c r="H189" s="5"/>
      <c r="I189" s="5"/>
      <c r="J189" s="5"/>
      <c r="L189" s="4"/>
    </row>
    <row r="190" ht="14.25" customHeight="1">
      <c r="A190" s="4"/>
      <c r="B190" s="6"/>
      <c r="C190" s="3"/>
      <c r="D190" s="4"/>
      <c r="F190" s="4"/>
      <c r="G190" s="5"/>
      <c r="H190" s="5"/>
      <c r="I190" s="5"/>
      <c r="J190" s="5"/>
      <c r="L190" s="4"/>
    </row>
    <row r="191" ht="14.25" customHeight="1">
      <c r="A191" s="4"/>
      <c r="B191" s="6"/>
      <c r="C191" s="3"/>
      <c r="D191" s="4"/>
      <c r="F191" s="4"/>
      <c r="G191" s="5"/>
      <c r="H191" s="5"/>
      <c r="I191" s="5"/>
      <c r="J191" s="5"/>
      <c r="L191" s="4"/>
    </row>
    <row r="192" ht="14.25" customHeight="1">
      <c r="A192" s="4"/>
      <c r="B192" s="6"/>
      <c r="C192" s="3"/>
      <c r="D192" s="4"/>
      <c r="F192" s="4"/>
      <c r="G192" s="5"/>
      <c r="H192" s="5"/>
      <c r="I192" s="5"/>
      <c r="J192" s="5"/>
      <c r="L192" s="4"/>
    </row>
    <row r="193" ht="14.25" customHeight="1">
      <c r="A193" s="4"/>
      <c r="B193" s="6"/>
      <c r="C193" s="3"/>
      <c r="D193" s="4"/>
      <c r="F193" s="4"/>
      <c r="G193" s="5"/>
      <c r="H193" s="5"/>
      <c r="I193" s="5"/>
      <c r="J193" s="5"/>
      <c r="L193" s="4"/>
    </row>
    <row r="194" ht="14.25" customHeight="1">
      <c r="A194" s="4"/>
      <c r="B194" s="6"/>
      <c r="C194" s="3"/>
      <c r="D194" s="4"/>
      <c r="F194" s="4"/>
      <c r="G194" s="5"/>
      <c r="H194" s="5"/>
      <c r="I194" s="5"/>
      <c r="J194" s="5"/>
      <c r="L194" s="4"/>
    </row>
    <row r="195" ht="14.25" customHeight="1">
      <c r="A195" s="4"/>
      <c r="B195" s="6"/>
      <c r="C195" s="3"/>
      <c r="D195" s="4"/>
      <c r="F195" s="4"/>
      <c r="G195" s="5"/>
      <c r="H195" s="5"/>
      <c r="I195" s="5"/>
      <c r="J195" s="5"/>
      <c r="L195" s="4"/>
    </row>
    <row r="196" ht="14.25" customHeight="1">
      <c r="A196" s="4"/>
      <c r="B196" s="6"/>
      <c r="C196" s="3"/>
      <c r="D196" s="4"/>
      <c r="F196" s="4"/>
      <c r="G196" s="5"/>
      <c r="H196" s="5"/>
      <c r="I196" s="5"/>
      <c r="J196" s="5"/>
      <c r="L196" s="4"/>
    </row>
    <row r="197" ht="14.25" customHeight="1">
      <c r="A197" s="4"/>
      <c r="B197" s="6"/>
      <c r="C197" s="3"/>
      <c r="D197" s="4"/>
      <c r="F197" s="4"/>
      <c r="G197" s="5"/>
      <c r="H197" s="5"/>
      <c r="I197" s="5"/>
      <c r="J197" s="5"/>
      <c r="L197" s="4"/>
    </row>
    <row r="198" ht="14.25" customHeight="1">
      <c r="A198" s="4"/>
      <c r="B198" s="6"/>
      <c r="C198" s="3"/>
      <c r="D198" s="4"/>
      <c r="F198" s="4"/>
      <c r="G198" s="5"/>
      <c r="H198" s="5"/>
      <c r="I198" s="5"/>
      <c r="J198" s="5"/>
      <c r="L198" s="4"/>
    </row>
    <row r="199" ht="14.25" customHeight="1">
      <c r="A199" s="4"/>
      <c r="B199" s="6"/>
      <c r="C199" s="3"/>
      <c r="D199" s="4"/>
      <c r="F199" s="4"/>
      <c r="G199" s="5"/>
      <c r="H199" s="5"/>
      <c r="I199" s="5"/>
      <c r="J199" s="5"/>
      <c r="L199" s="4"/>
    </row>
    <row r="200" ht="14.25" customHeight="1">
      <c r="A200" s="4"/>
      <c r="B200" s="6"/>
      <c r="C200" s="3"/>
      <c r="D200" s="4"/>
      <c r="F200" s="4"/>
      <c r="G200" s="5"/>
      <c r="H200" s="5"/>
      <c r="I200" s="5"/>
      <c r="J200" s="5"/>
      <c r="L200" s="4"/>
    </row>
    <row r="201" ht="14.25" customHeight="1">
      <c r="A201" s="4"/>
      <c r="B201" s="6"/>
      <c r="C201" s="3"/>
      <c r="D201" s="4"/>
      <c r="F201" s="4"/>
      <c r="G201" s="5"/>
      <c r="H201" s="5"/>
      <c r="I201" s="5"/>
      <c r="J201" s="5"/>
      <c r="L201" s="4"/>
    </row>
    <row r="202" ht="14.25" customHeight="1">
      <c r="A202" s="4"/>
      <c r="B202" s="6"/>
      <c r="C202" s="3"/>
      <c r="D202" s="4"/>
      <c r="F202" s="4"/>
      <c r="G202" s="5"/>
      <c r="H202" s="5"/>
      <c r="I202" s="5"/>
      <c r="J202" s="5"/>
      <c r="L202" s="4"/>
    </row>
    <row r="203" ht="14.25" customHeight="1">
      <c r="A203" s="4"/>
      <c r="B203" s="6"/>
      <c r="C203" s="3"/>
      <c r="D203" s="4"/>
      <c r="F203" s="4"/>
      <c r="G203" s="5"/>
      <c r="H203" s="5"/>
      <c r="I203" s="5"/>
      <c r="J203" s="5"/>
      <c r="L203" s="4"/>
    </row>
    <row r="204" ht="14.25" customHeight="1">
      <c r="A204" s="4"/>
      <c r="B204" s="6"/>
      <c r="C204" s="3"/>
      <c r="D204" s="4"/>
      <c r="F204" s="4"/>
      <c r="G204" s="5"/>
      <c r="H204" s="5"/>
      <c r="I204" s="5"/>
      <c r="J204" s="5"/>
      <c r="L204" s="4"/>
    </row>
    <row r="205" ht="14.25" customHeight="1">
      <c r="A205" s="4"/>
      <c r="B205" s="6"/>
      <c r="C205" s="3"/>
      <c r="D205" s="4"/>
      <c r="F205" s="4"/>
      <c r="G205" s="5"/>
      <c r="H205" s="5"/>
      <c r="I205" s="5"/>
      <c r="J205" s="5"/>
      <c r="L205" s="4"/>
    </row>
    <row r="206" ht="14.25" customHeight="1">
      <c r="A206" s="4"/>
      <c r="B206" s="6"/>
      <c r="C206" s="3"/>
      <c r="D206" s="4"/>
      <c r="F206" s="4"/>
      <c r="G206" s="5"/>
      <c r="H206" s="5"/>
      <c r="I206" s="5"/>
      <c r="J206" s="5"/>
      <c r="L206" s="4"/>
    </row>
    <row r="207" ht="14.25" customHeight="1">
      <c r="A207" s="4"/>
      <c r="B207" s="6"/>
      <c r="C207" s="3"/>
      <c r="D207" s="4"/>
      <c r="F207" s="4"/>
      <c r="G207" s="5"/>
      <c r="H207" s="5"/>
      <c r="I207" s="5"/>
      <c r="J207" s="5"/>
      <c r="L207" s="4"/>
    </row>
    <row r="208" ht="14.25" customHeight="1">
      <c r="A208" s="4"/>
      <c r="B208" s="6"/>
      <c r="C208" s="3"/>
      <c r="D208" s="4"/>
      <c r="F208" s="4"/>
      <c r="G208" s="5"/>
      <c r="H208" s="5"/>
      <c r="I208" s="5"/>
      <c r="J208" s="5"/>
      <c r="L208" s="4"/>
    </row>
    <row r="209" ht="14.25" customHeight="1">
      <c r="A209" s="4"/>
      <c r="B209" s="6"/>
      <c r="C209" s="3"/>
      <c r="D209" s="4"/>
      <c r="F209" s="4"/>
      <c r="G209" s="5"/>
      <c r="H209" s="5"/>
      <c r="I209" s="5"/>
      <c r="J209" s="5"/>
      <c r="L209" s="4"/>
    </row>
    <row r="210" ht="14.25" customHeight="1">
      <c r="A210" s="4"/>
      <c r="B210" s="6"/>
      <c r="C210" s="3"/>
      <c r="D210" s="4"/>
      <c r="F210" s="4"/>
      <c r="G210" s="5"/>
      <c r="H210" s="5"/>
      <c r="I210" s="5"/>
      <c r="J210" s="5"/>
      <c r="L210" s="4"/>
    </row>
    <row r="211" ht="14.25" customHeight="1">
      <c r="A211" s="4"/>
      <c r="B211" s="6"/>
      <c r="C211" s="3"/>
      <c r="D211" s="4"/>
      <c r="F211" s="4"/>
      <c r="G211" s="5"/>
      <c r="H211" s="5"/>
      <c r="I211" s="5"/>
      <c r="J211" s="5"/>
      <c r="L211" s="4"/>
    </row>
    <row r="212" ht="14.25" customHeight="1">
      <c r="A212" s="4"/>
      <c r="B212" s="6"/>
      <c r="C212" s="3"/>
      <c r="D212" s="4"/>
      <c r="F212" s="4"/>
      <c r="G212" s="5"/>
      <c r="H212" s="5"/>
      <c r="I212" s="5"/>
      <c r="J212" s="5"/>
      <c r="L212" s="4"/>
    </row>
    <row r="213" ht="14.25" customHeight="1">
      <c r="A213" s="4"/>
      <c r="B213" s="6"/>
      <c r="C213" s="3"/>
      <c r="D213" s="4"/>
      <c r="F213" s="4"/>
      <c r="G213" s="5"/>
      <c r="H213" s="5"/>
      <c r="I213" s="5"/>
      <c r="J213" s="5"/>
      <c r="L213" s="4"/>
    </row>
    <row r="214" ht="14.25" customHeight="1">
      <c r="A214" s="4"/>
      <c r="B214" s="6"/>
      <c r="C214" s="3"/>
      <c r="D214" s="4"/>
      <c r="F214" s="4"/>
      <c r="G214" s="5"/>
      <c r="H214" s="5"/>
      <c r="I214" s="5"/>
      <c r="J214" s="5"/>
      <c r="L214" s="4"/>
    </row>
    <row r="215" ht="14.25" customHeight="1">
      <c r="A215" s="4"/>
      <c r="B215" s="6"/>
      <c r="C215" s="3"/>
      <c r="D215" s="4"/>
      <c r="F215" s="4"/>
      <c r="G215" s="5"/>
      <c r="H215" s="5"/>
      <c r="I215" s="5"/>
      <c r="J215" s="5"/>
      <c r="L215" s="4"/>
    </row>
    <row r="216" ht="14.25" customHeight="1">
      <c r="A216" s="4"/>
      <c r="B216" s="6"/>
      <c r="C216" s="3"/>
      <c r="D216" s="4"/>
      <c r="F216" s="4"/>
      <c r="G216" s="5"/>
      <c r="H216" s="5"/>
      <c r="I216" s="5"/>
      <c r="J216" s="5"/>
      <c r="L216" s="4"/>
    </row>
    <row r="217" ht="14.25" customHeight="1">
      <c r="A217" s="4"/>
      <c r="B217" s="6"/>
      <c r="C217" s="3"/>
      <c r="D217" s="4"/>
      <c r="F217" s="4"/>
      <c r="G217" s="5"/>
      <c r="H217" s="5"/>
      <c r="I217" s="5"/>
      <c r="J217" s="5"/>
      <c r="L217" s="4"/>
    </row>
    <row r="218" ht="14.25" customHeight="1">
      <c r="A218" s="4"/>
      <c r="B218" s="6"/>
      <c r="C218" s="3"/>
      <c r="D218" s="4"/>
      <c r="F218" s="4"/>
      <c r="G218" s="5"/>
      <c r="H218" s="5"/>
      <c r="I218" s="5"/>
      <c r="J218" s="5"/>
      <c r="L218" s="4"/>
    </row>
    <row r="219" ht="14.25" customHeight="1">
      <c r="A219" s="4"/>
      <c r="B219" s="6"/>
      <c r="C219" s="3"/>
      <c r="D219" s="4"/>
      <c r="F219" s="4"/>
      <c r="G219" s="5"/>
      <c r="H219" s="5"/>
      <c r="I219" s="5"/>
      <c r="J219" s="5"/>
      <c r="L219" s="4"/>
    </row>
    <row r="220" ht="14.25" customHeight="1">
      <c r="A220" s="4"/>
      <c r="B220" s="6"/>
      <c r="C220" s="3"/>
      <c r="D220" s="4"/>
      <c r="F220" s="4"/>
      <c r="G220" s="5"/>
      <c r="H220" s="5"/>
      <c r="I220" s="5"/>
      <c r="J220" s="5"/>
      <c r="L220" s="4"/>
    </row>
    <row r="221" ht="14.25" customHeight="1">
      <c r="A221" s="4"/>
      <c r="B221" s="6"/>
      <c r="C221" s="3"/>
      <c r="D221" s="4"/>
      <c r="F221" s="4"/>
      <c r="G221" s="5"/>
      <c r="H221" s="5"/>
      <c r="I221" s="5"/>
      <c r="J221" s="5"/>
      <c r="L221" s="4"/>
    </row>
    <row r="222" ht="14.25" customHeight="1">
      <c r="A222" s="4"/>
      <c r="B222" s="6"/>
      <c r="C222" s="3"/>
      <c r="D222" s="4"/>
      <c r="F222" s="4"/>
      <c r="G222" s="5"/>
      <c r="H222" s="5"/>
      <c r="I222" s="5"/>
      <c r="J222" s="5"/>
      <c r="L222" s="4"/>
    </row>
    <row r="223" ht="14.25" customHeight="1">
      <c r="A223" s="4"/>
      <c r="B223" s="6"/>
      <c r="C223" s="3"/>
      <c r="D223" s="4"/>
      <c r="F223" s="4"/>
      <c r="G223" s="5"/>
      <c r="H223" s="5"/>
      <c r="I223" s="5"/>
      <c r="J223" s="5"/>
      <c r="L223" s="4"/>
    </row>
    <row r="224" ht="14.25" customHeight="1">
      <c r="A224" s="4"/>
      <c r="B224" s="6"/>
      <c r="C224" s="3"/>
      <c r="D224" s="4"/>
      <c r="F224" s="4"/>
      <c r="G224" s="5"/>
      <c r="H224" s="5"/>
      <c r="I224" s="5"/>
      <c r="J224" s="5"/>
      <c r="L224" s="4"/>
    </row>
    <row r="225" ht="14.25" customHeight="1">
      <c r="A225" s="4"/>
      <c r="B225" s="6"/>
      <c r="C225" s="3"/>
      <c r="D225" s="4"/>
      <c r="F225" s="4"/>
      <c r="G225" s="5"/>
      <c r="H225" s="5"/>
      <c r="I225" s="5"/>
      <c r="J225" s="5"/>
      <c r="L225" s="4"/>
    </row>
    <row r="226" ht="14.25" customHeight="1">
      <c r="A226" s="4"/>
      <c r="B226" s="6"/>
      <c r="C226" s="3"/>
      <c r="D226" s="4"/>
      <c r="F226" s="4"/>
      <c r="G226" s="5"/>
      <c r="H226" s="5"/>
      <c r="I226" s="5"/>
      <c r="J226" s="5"/>
      <c r="L226" s="4"/>
    </row>
    <row r="227" ht="14.25" customHeight="1">
      <c r="A227" s="4"/>
      <c r="B227" s="6"/>
      <c r="C227" s="3"/>
      <c r="D227" s="4"/>
      <c r="F227" s="4"/>
      <c r="G227" s="5"/>
      <c r="H227" s="5"/>
      <c r="I227" s="5"/>
      <c r="J227" s="5"/>
      <c r="L227" s="4"/>
    </row>
    <row r="228" ht="14.25" customHeight="1">
      <c r="A228" s="4"/>
      <c r="B228" s="6"/>
      <c r="C228" s="3"/>
      <c r="D228" s="4"/>
      <c r="F228" s="4"/>
      <c r="G228" s="5"/>
      <c r="H228" s="5"/>
      <c r="I228" s="5"/>
      <c r="J228" s="5"/>
      <c r="L228" s="4"/>
    </row>
    <row r="229" ht="14.25" customHeight="1">
      <c r="A229" s="4"/>
      <c r="B229" s="6"/>
      <c r="C229" s="3"/>
      <c r="D229" s="4"/>
      <c r="F229" s="4"/>
      <c r="G229" s="5"/>
      <c r="H229" s="5"/>
      <c r="I229" s="5"/>
      <c r="J229" s="5"/>
      <c r="L229" s="4"/>
    </row>
    <row r="230" ht="14.25" customHeight="1">
      <c r="A230" s="4"/>
      <c r="B230" s="6"/>
      <c r="C230" s="3"/>
      <c r="D230" s="4"/>
      <c r="F230" s="4"/>
      <c r="G230" s="5"/>
      <c r="H230" s="5"/>
      <c r="I230" s="5"/>
      <c r="J230" s="5"/>
      <c r="L230" s="4"/>
    </row>
    <row r="231" ht="14.25" customHeight="1">
      <c r="A231" s="4"/>
      <c r="B231" s="6"/>
      <c r="C231" s="3"/>
      <c r="D231" s="4"/>
      <c r="F231" s="4"/>
      <c r="G231" s="5"/>
      <c r="H231" s="5"/>
      <c r="I231" s="5"/>
      <c r="J231" s="5"/>
      <c r="L231" s="4"/>
    </row>
    <row r="232" ht="14.25" customHeight="1">
      <c r="A232" s="4"/>
      <c r="B232" s="6"/>
      <c r="C232" s="3"/>
      <c r="D232" s="4"/>
      <c r="F232" s="4"/>
      <c r="G232" s="5"/>
      <c r="H232" s="5"/>
      <c r="I232" s="5"/>
      <c r="J232" s="5"/>
      <c r="L232" s="4"/>
    </row>
    <row r="233" ht="14.25" customHeight="1">
      <c r="A233" s="4"/>
      <c r="B233" s="6"/>
      <c r="C233" s="3"/>
      <c r="D233" s="4"/>
      <c r="F233" s="4"/>
      <c r="G233" s="5"/>
      <c r="H233" s="5"/>
      <c r="I233" s="5"/>
      <c r="J233" s="5"/>
      <c r="L233" s="4"/>
    </row>
    <row r="234" ht="14.25" customHeight="1">
      <c r="A234" s="4"/>
      <c r="B234" s="6"/>
      <c r="C234" s="3"/>
      <c r="D234" s="4"/>
      <c r="F234" s="4"/>
      <c r="G234" s="5"/>
      <c r="H234" s="5"/>
      <c r="I234" s="5"/>
      <c r="J234" s="5"/>
      <c r="L234" s="4"/>
    </row>
    <row r="235" ht="14.25" customHeight="1">
      <c r="A235" s="4"/>
      <c r="B235" s="6"/>
      <c r="C235" s="3"/>
      <c r="D235" s="4"/>
      <c r="F235" s="4"/>
      <c r="G235" s="5"/>
      <c r="H235" s="5"/>
      <c r="I235" s="5"/>
      <c r="J235" s="5"/>
      <c r="L235" s="4"/>
    </row>
    <row r="236" ht="14.25" customHeight="1">
      <c r="A236" s="4"/>
      <c r="B236" s="6"/>
      <c r="C236" s="3"/>
      <c r="D236" s="4"/>
      <c r="F236" s="4"/>
      <c r="G236" s="5"/>
      <c r="H236" s="5"/>
      <c r="I236" s="5"/>
      <c r="J236" s="5"/>
      <c r="L236" s="4"/>
    </row>
    <row r="237" ht="14.25" customHeight="1">
      <c r="A237" s="4"/>
      <c r="B237" s="6"/>
      <c r="C237" s="3"/>
      <c r="D237" s="4"/>
      <c r="F237" s="4"/>
      <c r="G237" s="5"/>
      <c r="H237" s="5"/>
      <c r="I237" s="5"/>
      <c r="J237" s="5"/>
      <c r="L237" s="4"/>
    </row>
    <row r="238" ht="14.25" customHeight="1">
      <c r="A238" s="4"/>
      <c r="B238" s="6"/>
      <c r="C238" s="3"/>
      <c r="D238" s="4"/>
      <c r="F238" s="4"/>
      <c r="G238" s="5"/>
      <c r="H238" s="5"/>
      <c r="I238" s="5"/>
      <c r="J238" s="5"/>
      <c r="L238" s="4"/>
    </row>
    <row r="239" ht="14.25" customHeight="1">
      <c r="A239" s="4"/>
      <c r="B239" s="6"/>
      <c r="C239" s="3"/>
      <c r="D239" s="4"/>
      <c r="F239" s="4"/>
      <c r="G239" s="5"/>
      <c r="H239" s="5"/>
      <c r="I239" s="5"/>
      <c r="J239" s="5"/>
      <c r="L239" s="4"/>
    </row>
    <row r="240" ht="14.25" customHeight="1">
      <c r="A240" s="4"/>
      <c r="B240" s="6"/>
      <c r="C240" s="3"/>
      <c r="D240" s="4"/>
      <c r="F240" s="4"/>
      <c r="G240" s="5"/>
      <c r="H240" s="5"/>
      <c r="I240" s="5"/>
      <c r="J240" s="5"/>
      <c r="L240" s="4"/>
    </row>
    <row r="241" ht="14.25" customHeight="1">
      <c r="A241" s="4"/>
      <c r="B241" s="6"/>
      <c r="C241" s="3"/>
      <c r="D241" s="4"/>
      <c r="F241" s="4"/>
      <c r="G241" s="5"/>
      <c r="H241" s="5"/>
      <c r="I241" s="5"/>
      <c r="J241" s="5"/>
      <c r="L241" s="4"/>
    </row>
    <row r="242" ht="14.25" customHeight="1">
      <c r="A242" s="4"/>
      <c r="B242" s="6"/>
      <c r="C242" s="3"/>
      <c r="D242" s="4"/>
      <c r="F242" s="4"/>
      <c r="G242" s="5"/>
      <c r="H242" s="5"/>
      <c r="I242" s="5"/>
      <c r="J242" s="5"/>
      <c r="L242" s="4"/>
    </row>
    <row r="243" ht="14.25" customHeight="1">
      <c r="A243" s="4"/>
      <c r="B243" s="6"/>
      <c r="C243" s="3"/>
      <c r="D243" s="4"/>
      <c r="F243" s="4"/>
      <c r="G243" s="5"/>
      <c r="H243" s="5"/>
      <c r="I243" s="5"/>
      <c r="J243" s="5"/>
      <c r="L243" s="4"/>
    </row>
    <row r="244" ht="14.25" customHeight="1">
      <c r="A244" s="4"/>
      <c r="B244" s="6"/>
      <c r="C244" s="3"/>
      <c r="D244" s="4"/>
      <c r="F244" s="4"/>
      <c r="G244" s="5"/>
      <c r="H244" s="5"/>
      <c r="I244" s="5"/>
      <c r="J244" s="5"/>
      <c r="L244" s="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18:G19"/>
    <mergeCell ref="G20:G27"/>
    <mergeCell ref="G28:G32"/>
    <mergeCell ref="I28:I31"/>
    <mergeCell ref="G33:G38"/>
    <mergeCell ref="I33:I38"/>
    <mergeCell ref="G39:G43"/>
    <mergeCell ref="I39:I42"/>
    <mergeCell ref="B16:B21"/>
    <mergeCell ref="B23:B24"/>
    <mergeCell ref="A27:A28"/>
    <mergeCell ref="B27:B28"/>
    <mergeCell ref="A3:A11"/>
    <mergeCell ref="A14:A25"/>
    <mergeCell ref="B14:B15"/>
    <mergeCell ref="G15:G17"/>
    <mergeCell ref="I16:I17"/>
    <mergeCell ref="I18:I19"/>
    <mergeCell ref="I20:I27"/>
  </mergeCells>
  <printOptions/>
  <pageMargins bottom="0.75" footer="0.0" header="0.0" left="0.7" right="0.7" top="0.75"/>
  <pageSetup paperSize="9" scale="56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9.57"/>
    <col customWidth="1" min="2" max="6" width="14.43"/>
  </cols>
  <sheetData>
    <row r="1" ht="15.75" customHeight="1">
      <c r="A1" s="66" t="s">
        <v>83</v>
      </c>
      <c r="B1" s="67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ht="15.75" customHeight="1">
      <c r="A2" s="69"/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ht="15.75" customHeight="1">
      <c r="A3" s="72" t="s">
        <v>84</v>
      </c>
      <c r="B3" s="73" t="s">
        <v>19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ht="15.75" customHeight="1">
      <c r="A4" s="74" t="s">
        <v>85</v>
      </c>
      <c r="B4" s="75">
        <v>700.0</v>
      </c>
    </row>
    <row r="5" ht="15.75" customHeight="1">
      <c r="A5" s="74" t="s">
        <v>86</v>
      </c>
      <c r="B5" s="75">
        <v>701.0</v>
      </c>
    </row>
    <row r="6" ht="15.75" customHeight="1">
      <c r="A6" s="74" t="s">
        <v>87</v>
      </c>
      <c r="B6" s="75">
        <v>300.0</v>
      </c>
    </row>
    <row r="7" ht="15.75" customHeight="1">
      <c r="A7" s="74" t="s">
        <v>88</v>
      </c>
      <c r="B7" s="75">
        <v>301.0</v>
      </c>
    </row>
    <row r="8" ht="15.75" customHeight="1">
      <c r="A8" s="74" t="s">
        <v>89</v>
      </c>
      <c r="B8" s="75">
        <v>1200.0</v>
      </c>
    </row>
    <row r="9" ht="15.75" customHeight="1">
      <c r="A9" s="74" t="s">
        <v>90</v>
      </c>
      <c r="B9" s="75">
        <v>1201.0</v>
      </c>
    </row>
    <row r="10" ht="15.75" customHeight="1">
      <c r="A10" s="74" t="s">
        <v>91</v>
      </c>
      <c r="B10" s="75">
        <v>1202.0</v>
      </c>
    </row>
    <row r="11" ht="15.75" customHeight="1">
      <c r="A11" s="74" t="s">
        <v>92</v>
      </c>
      <c r="B11" s="75">
        <v>1203.0</v>
      </c>
    </row>
    <row r="12" ht="15.75" customHeight="1">
      <c r="A12" s="74" t="s">
        <v>93</v>
      </c>
      <c r="B12" s="75">
        <v>1204.0</v>
      </c>
    </row>
    <row r="13" ht="15.75" customHeight="1">
      <c r="A13" s="74" t="s">
        <v>94</v>
      </c>
      <c r="B13" s="75">
        <v>1205.0</v>
      </c>
    </row>
    <row r="14" ht="15.75" customHeight="1">
      <c r="A14" s="76" t="s">
        <v>95</v>
      </c>
      <c r="B14" s="77"/>
    </row>
    <row r="15" ht="15.75" customHeight="1">
      <c r="A15" s="74" t="s">
        <v>96</v>
      </c>
      <c r="B15" s="75">
        <v>400.0</v>
      </c>
    </row>
    <row r="16" ht="15.75" customHeight="1">
      <c r="A16" s="74" t="s">
        <v>97</v>
      </c>
      <c r="B16" s="75">
        <v>401.0</v>
      </c>
    </row>
    <row r="17" ht="15.75" customHeight="1">
      <c r="A17" s="74" t="s">
        <v>98</v>
      </c>
      <c r="B17" s="75">
        <v>402.0</v>
      </c>
    </row>
    <row r="18" ht="15.75" customHeight="1">
      <c r="A18" s="74" t="s">
        <v>99</v>
      </c>
      <c r="B18" s="75">
        <v>403.0</v>
      </c>
    </row>
    <row r="19" ht="15.75" customHeight="1">
      <c r="A19" s="76" t="s">
        <v>100</v>
      </c>
      <c r="B19" s="77"/>
    </row>
    <row r="20" ht="15.75" customHeight="1">
      <c r="A20" s="74" t="s">
        <v>101</v>
      </c>
      <c r="B20" s="75">
        <v>1001.0</v>
      </c>
    </row>
    <row r="21" ht="15.75" customHeight="1">
      <c r="A21" s="74" t="s">
        <v>102</v>
      </c>
      <c r="B21" s="75">
        <v>1002.0</v>
      </c>
    </row>
    <row r="22" ht="15.75" customHeight="1">
      <c r="A22" s="74" t="s">
        <v>103</v>
      </c>
      <c r="B22" s="75">
        <v>1003.0</v>
      </c>
    </row>
    <row r="23" ht="15.75" customHeight="1">
      <c r="A23" s="74" t="s">
        <v>104</v>
      </c>
      <c r="B23" s="75">
        <v>1004.0</v>
      </c>
    </row>
    <row r="24" ht="15.75" customHeight="1">
      <c r="A24" s="74" t="s">
        <v>105</v>
      </c>
      <c r="B24" s="75">
        <v>1005.0</v>
      </c>
    </row>
    <row r="25" ht="15.75" customHeight="1">
      <c r="A25" s="74" t="s">
        <v>106</v>
      </c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</row>
    <row r="26" ht="15.75" customHeight="1">
      <c r="A26" s="74" t="s">
        <v>107</v>
      </c>
      <c r="B26" s="75">
        <v>500.0</v>
      </c>
    </row>
    <row r="27" ht="15.75" customHeight="1">
      <c r="A27" s="79" t="s">
        <v>107</v>
      </c>
      <c r="B27" s="80">
        <v>501.0</v>
      </c>
    </row>
    <row r="28" ht="15.75" customHeight="1">
      <c r="A28" s="74" t="s">
        <v>108</v>
      </c>
      <c r="B28" s="81">
        <v>502.0</v>
      </c>
    </row>
    <row r="29" ht="15.75" customHeight="1">
      <c r="A29" s="74" t="s">
        <v>109</v>
      </c>
      <c r="B29" s="81">
        <v>503.0</v>
      </c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86"/>
    <col customWidth="1" min="2" max="2" width="50.86"/>
    <col customWidth="1" min="3" max="3" width="41.0"/>
    <col customWidth="1" min="4" max="4" width="41.57"/>
    <col customWidth="1" hidden="1" min="5" max="5" width="30.86"/>
    <col customWidth="1" min="6" max="6" width="30.86"/>
    <col customWidth="1" min="7" max="7" width="39.57"/>
    <col customWidth="1" hidden="1" min="8" max="8" width="35.29"/>
    <col customWidth="1" hidden="1" min="9" max="9" width="32.57"/>
    <col customWidth="1" hidden="1" min="10" max="10" width="31.86"/>
    <col customWidth="1" min="11" max="11" width="34.71"/>
  </cols>
  <sheetData>
    <row r="1" ht="15.75" customHeight="1">
      <c r="A1" s="83" t="s">
        <v>110</v>
      </c>
      <c r="B1" s="83" t="s">
        <v>111</v>
      </c>
      <c r="C1" s="83" t="s">
        <v>112</v>
      </c>
      <c r="D1" s="83" t="s">
        <v>113</v>
      </c>
      <c r="E1" s="84" t="s">
        <v>114</v>
      </c>
      <c r="F1" s="83" t="s">
        <v>115</v>
      </c>
      <c r="G1" s="83" t="s">
        <v>116</v>
      </c>
      <c r="H1" s="83" t="s">
        <v>117</v>
      </c>
      <c r="I1" s="83" t="s">
        <v>118</v>
      </c>
      <c r="J1" s="83" t="s">
        <v>117</v>
      </c>
      <c r="K1" s="84" t="s">
        <v>119</v>
      </c>
      <c r="M1" s="85" t="s">
        <v>120</v>
      </c>
    </row>
    <row r="2" ht="28.5" customHeight="1">
      <c r="A2" s="86" t="s">
        <v>121</v>
      </c>
      <c r="B2" s="86" t="s">
        <v>21</v>
      </c>
      <c r="C2" s="86" t="s">
        <v>122</v>
      </c>
      <c r="D2" s="87" t="s">
        <v>123</v>
      </c>
      <c r="E2" s="88"/>
      <c r="F2" s="87" t="s">
        <v>124</v>
      </c>
      <c r="G2" s="87" t="s">
        <v>125</v>
      </c>
      <c r="H2" s="5" t="s">
        <v>12</v>
      </c>
      <c r="I2" s="5" t="s">
        <v>126</v>
      </c>
      <c r="J2" s="5" t="s">
        <v>127</v>
      </c>
      <c r="K2" s="89" t="s">
        <v>127</v>
      </c>
      <c r="M2" s="85" t="s">
        <v>128</v>
      </c>
    </row>
    <row r="3" ht="15.75" customHeight="1">
      <c r="A3" s="86" t="s">
        <v>129</v>
      </c>
      <c r="B3" s="86" t="s">
        <v>130</v>
      </c>
      <c r="C3" s="86" t="s">
        <v>131</v>
      </c>
      <c r="D3" s="87" t="s">
        <v>132</v>
      </c>
      <c r="E3" s="88"/>
      <c r="F3" s="87" t="s">
        <v>133</v>
      </c>
      <c r="G3" s="87" t="s">
        <v>134</v>
      </c>
      <c r="H3" s="5" t="s">
        <v>124</v>
      </c>
      <c r="I3" s="5" t="s">
        <v>135</v>
      </c>
      <c r="J3" s="5" t="s">
        <v>136</v>
      </c>
      <c r="K3" s="89" t="s">
        <v>137</v>
      </c>
    </row>
    <row r="4" ht="15.75" customHeight="1">
      <c r="A4" s="86" t="s">
        <v>138</v>
      </c>
      <c r="B4" s="86" t="s">
        <v>139</v>
      </c>
      <c r="C4" s="86" t="s">
        <v>140</v>
      </c>
      <c r="D4" s="87" t="s">
        <v>141</v>
      </c>
      <c r="E4" s="88"/>
      <c r="F4" s="87" t="s">
        <v>142</v>
      </c>
      <c r="G4" s="87" t="s">
        <v>143</v>
      </c>
      <c r="H4" s="5" t="s">
        <v>133</v>
      </c>
      <c r="I4" s="5" t="s">
        <v>144</v>
      </c>
      <c r="J4" s="5" t="s">
        <v>145</v>
      </c>
      <c r="K4" s="89" t="s">
        <v>49</v>
      </c>
    </row>
    <row r="5" ht="15.75" customHeight="1">
      <c r="A5" s="86" t="s">
        <v>146</v>
      </c>
      <c r="B5" s="86" t="s">
        <v>147</v>
      </c>
      <c r="C5" s="86" t="s">
        <v>148</v>
      </c>
      <c r="D5" s="87" t="s">
        <v>149</v>
      </c>
      <c r="E5" s="87"/>
      <c r="F5" s="87" t="s">
        <v>150</v>
      </c>
      <c r="G5" s="87" t="s">
        <v>151</v>
      </c>
      <c r="H5" s="5" t="s">
        <v>150</v>
      </c>
      <c r="I5" s="5" t="s">
        <v>152</v>
      </c>
      <c r="J5" s="5" t="s">
        <v>49</v>
      </c>
      <c r="K5" s="89" t="s">
        <v>69</v>
      </c>
    </row>
    <row r="6" ht="15.75" customHeight="1">
      <c r="A6" s="86" t="s">
        <v>153</v>
      </c>
      <c r="B6" s="87" t="s">
        <v>125</v>
      </c>
      <c r="C6" s="86" t="s">
        <v>154</v>
      </c>
      <c r="D6" s="87" t="s">
        <v>155</v>
      </c>
      <c r="E6" s="87"/>
      <c r="F6" s="87" t="s">
        <v>156</v>
      </c>
      <c r="G6" s="87" t="s">
        <v>157</v>
      </c>
      <c r="H6" s="5" t="s">
        <v>156</v>
      </c>
      <c r="I6" s="5" t="s">
        <v>49</v>
      </c>
      <c r="J6" s="5" t="s">
        <v>69</v>
      </c>
      <c r="K6" s="89" t="s">
        <v>158</v>
      </c>
    </row>
    <row r="7" ht="15.75" customHeight="1">
      <c r="A7" s="86" t="s">
        <v>159</v>
      </c>
      <c r="B7" s="87" t="s">
        <v>160</v>
      </c>
      <c r="C7" s="86" t="s">
        <v>161</v>
      </c>
      <c r="D7" s="87" t="s">
        <v>162</v>
      </c>
      <c r="E7" s="87"/>
      <c r="F7" s="87" t="s">
        <v>160</v>
      </c>
      <c r="G7" s="87" t="s">
        <v>163</v>
      </c>
      <c r="H7" s="5" t="s">
        <v>164</v>
      </c>
      <c r="I7" s="5" t="s">
        <v>165</v>
      </c>
      <c r="J7" s="5" t="s">
        <v>166</v>
      </c>
      <c r="K7" s="89" t="s">
        <v>167</v>
      </c>
    </row>
    <row r="8" ht="15.75" customHeight="1">
      <c r="A8" s="86" t="s">
        <v>168</v>
      </c>
      <c r="B8" s="86" t="s">
        <v>169</v>
      </c>
      <c r="C8" s="86" t="s">
        <v>170</v>
      </c>
      <c r="D8" s="87" t="s">
        <v>171</v>
      </c>
      <c r="E8" s="87"/>
      <c r="F8" s="87" t="s">
        <v>12</v>
      </c>
      <c r="G8" s="87" t="s">
        <v>172</v>
      </c>
      <c r="H8" s="5" t="s">
        <v>165</v>
      </c>
      <c r="I8" s="5" t="s">
        <v>166</v>
      </c>
      <c r="J8" s="5" t="s">
        <v>173</v>
      </c>
    </row>
    <row r="9" ht="15.75" customHeight="1">
      <c r="A9" s="86" t="s">
        <v>174</v>
      </c>
      <c r="B9" s="87" t="s">
        <v>163</v>
      </c>
      <c r="C9" s="86" t="s">
        <v>175</v>
      </c>
      <c r="D9" s="87" t="s">
        <v>176</v>
      </c>
      <c r="E9" s="87"/>
      <c r="F9" s="87" t="s">
        <v>177</v>
      </c>
      <c r="G9" s="87" t="s">
        <v>178</v>
      </c>
      <c r="H9" s="5" t="s">
        <v>166</v>
      </c>
      <c r="I9" s="5" t="s">
        <v>173</v>
      </c>
      <c r="J9" s="5" t="s">
        <v>60</v>
      </c>
    </row>
    <row r="10" ht="15.75" customHeight="1">
      <c r="A10" s="86" t="s">
        <v>179</v>
      </c>
      <c r="B10" s="87" t="s">
        <v>180</v>
      </c>
      <c r="C10" s="86" t="s">
        <v>181</v>
      </c>
      <c r="D10" s="87" t="s">
        <v>182</v>
      </c>
      <c r="E10" s="87"/>
      <c r="F10" s="87" t="s">
        <v>60</v>
      </c>
      <c r="G10" s="87" t="s">
        <v>183</v>
      </c>
      <c r="H10" s="5" t="s">
        <v>173</v>
      </c>
      <c r="I10" s="5" t="s">
        <v>60</v>
      </c>
      <c r="J10" s="5" t="s">
        <v>184</v>
      </c>
    </row>
    <row r="11" ht="15.75" customHeight="1">
      <c r="A11" s="86" t="s">
        <v>185</v>
      </c>
      <c r="B11" s="86" t="s">
        <v>186</v>
      </c>
      <c r="C11" s="86" t="s">
        <v>187</v>
      </c>
      <c r="D11" s="87" t="s">
        <v>188</v>
      </c>
      <c r="E11" s="5"/>
      <c r="F11" s="5"/>
      <c r="G11" s="87" t="s">
        <v>189</v>
      </c>
      <c r="H11" s="5" t="s">
        <v>60</v>
      </c>
      <c r="I11" s="5" t="s">
        <v>184</v>
      </c>
      <c r="J11" s="5"/>
    </row>
    <row r="12" ht="24.75" customHeight="1">
      <c r="A12" s="86"/>
      <c r="B12" s="86" t="s">
        <v>190</v>
      </c>
      <c r="C12" s="86" t="s">
        <v>191</v>
      </c>
      <c r="D12" s="87" t="s">
        <v>192</v>
      </c>
      <c r="E12" s="5"/>
      <c r="F12" s="5"/>
      <c r="G12" s="87" t="s">
        <v>193</v>
      </c>
      <c r="H12" s="5" t="s">
        <v>184</v>
      </c>
      <c r="I12" s="5"/>
      <c r="J12" s="5"/>
    </row>
    <row r="13" ht="24.75" customHeight="1">
      <c r="A13" s="86"/>
      <c r="B13" s="86" t="s">
        <v>194</v>
      </c>
      <c r="C13" s="86" t="s">
        <v>195</v>
      </c>
      <c r="D13" s="87" t="s">
        <v>196</v>
      </c>
      <c r="E13" s="5"/>
      <c r="F13" s="5"/>
      <c r="G13" s="87" t="s">
        <v>197</v>
      </c>
      <c r="H13" s="5"/>
      <c r="I13" s="5"/>
      <c r="J13" s="5"/>
    </row>
    <row r="14" ht="15.75" customHeight="1">
      <c r="A14" s="86"/>
      <c r="B14" s="86" t="s">
        <v>198</v>
      </c>
      <c r="C14" s="86" t="s">
        <v>199</v>
      </c>
      <c r="D14" s="5"/>
      <c r="E14" s="5"/>
      <c r="F14" s="5"/>
      <c r="G14" s="87" t="s">
        <v>200</v>
      </c>
      <c r="H14" s="5"/>
      <c r="I14" s="5"/>
      <c r="J14" s="5"/>
    </row>
    <row r="15" ht="15.75" customHeight="1">
      <c r="A15" s="86"/>
      <c r="B15" s="86" t="s">
        <v>201</v>
      </c>
      <c r="C15" s="86" t="s">
        <v>202</v>
      </c>
      <c r="D15" s="5"/>
      <c r="E15" s="5"/>
      <c r="F15" s="5"/>
      <c r="G15" s="87" t="s">
        <v>203</v>
      </c>
      <c r="H15" s="5"/>
      <c r="I15" s="5"/>
      <c r="J15" s="5"/>
    </row>
    <row r="16" ht="15.75" customHeight="1">
      <c r="A16" s="86"/>
      <c r="B16" s="86" t="s">
        <v>204</v>
      </c>
      <c r="C16" s="86" t="s">
        <v>205</v>
      </c>
      <c r="D16" s="5"/>
      <c r="E16" s="5"/>
      <c r="F16" s="5"/>
      <c r="G16" s="87" t="s">
        <v>206</v>
      </c>
      <c r="H16" s="5"/>
      <c r="I16" s="5"/>
      <c r="J16" s="5"/>
    </row>
    <row r="17" ht="15.75" customHeight="1">
      <c r="A17" s="86"/>
      <c r="B17" s="86" t="s">
        <v>207</v>
      </c>
      <c r="C17" s="5"/>
      <c r="D17" s="5"/>
      <c r="E17" s="5"/>
      <c r="F17" s="5"/>
      <c r="G17" s="87" t="s">
        <v>208</v>
      </c>
      <c r="H17" s="5"/>
      <c r="I17" s="5"/>
      <c r="J17" s="5"/>
    </row>
    <row r="18" ht="15.75" customHeight="1">
      <c r="A18" s="86"/>
      <c r="B18" s="86" t="s">
        <v>209</v>
      </c>
      <c r="C18" s="90" t="s">
        <v>210</v>
      </c>
      <c r="D18" s="5" t="s">
        <v>211</v>
      </c>
      <c r="E18" s="5"/>
      <c r="F18" s="5"/>
      <c r="G18" s="87" t="s">
        <v>151</v>
      </c>
      <c r="H18" s="5"/>
      <c r="I18" s="5"/>
      <c r="J18" s="5"/>
    </row>
    <row r="19" ht="15.75" customHeight="1">
      <c r="A19" s="86"/>
      <c r="B19" s="91"/>
      <c r="C19" s="90" t="s">
        <v>212</v>
      </c>
      <c r="D19" s="5"/>
      <c r="E19" s="5"/>
      <c r="F19" s="5"/>
      <c r="G19" s="87" t="s">
        <v>157</v>
      </c>
      <c r="H19" s="5"/>
      <c r="I19" s="5"/>
      <c r="J19" s="5"/>
    </row>
    <row r="20" ht="15.75" customHeight="1">
      <c r="A20" s="5"/>
      <c r="B20" s="91"/>
      <c r="C20" s="90" t="s">
        <v>213</v>
      </c>
      <c r="D20" s="5"/>
      <c r="E20" s="5"/>
      <c r="F20" s="5"/>
      <c r="G20" s="87" t="s">
        <v>214</v>
      </c>
      <c r="H20" s="5"/>
      <c r="I20" s="5"/>
      <c r="J20" s="5"/>
    </row>
    <row r="21" ht="15.75" customHeight="1">
      <c r="A21" s="5"/>
      <c r="B21" s="91"/>
      <c r="C21" s="90" t="s">
        <v>215</v>
      </c>
      <c r="D21" s="5"/>
      <c r="E21" s="5"/>
      <c r="F21" s="5"/>
      <c r="G21" s="87" t="s">
        <v>216</v>
      </c>
      <c r="H21" s="5"/>
      <c r="I21" s="5"/>
      <c r="J21" s="5"/>
    </row>
    <row r="22" ht="15.75" customHeight="1">
      <c r="A22" s="5"/>
      <c r="B22" s="91"/>
      <c r="C22" s="90" t="s">
        <v>217</v>
      </c>
      <c r="D22" s="5"/>
      <c r="E22" s="5"/>
      <c r="F22" s="5"/>
      <c r="G22" s="87" t="s">
        <v>218</v>
      </c>
      <c r="H22" s="5"/>
      <c r="I22" s="5"/>
      <c r="J22" s="5"/>
    </row>
    <row r="23" ht="15.75" customHeight="1">
      <c r="A23" s="5"/>
      <c r="B23" s="91"/>
      <c r="C23" s="90" t="s">
        <v>219</v>
      </c>
      <c r="D23" s="5"/>
      <c r="E23" s="5"/>
      <c r="F23" s="5"/>
      <c r="G23" s="87" t="s">
        <v>220</v>
      </c>
      <c r="H23" s="5"/>
      <c r="I23" s="5"/>
      <c r="J23" s="5"/>
    </row>
    <row r="24" ht="15.75" customHeight="1">
      <c r="A24" s="5"/>
      <c r="B24" s="91"/>
      <c r="C24" s="90" t="s">
        <v>221</v>
      </c>
      <c r="D24" s="5"/>
      <c r="E24" s="5"/>
      <c r="F24" s="5"/>
      <c r="G24" s="87" t="s">
        <v>222</v>
      </c>
      <c r="H24" s="5"/>
      <c r="I24" s="5"/>
      <c r="J24" s="5"/>
    </row>
    <row r="25" ht="15.75" customHeight="1">
      <c r="A25" s="5"/>
      <c r="B25" s="91"/>
      <c r="C25" s="5"/>
      <c r="D25" s="5"/>
      <c r="E25" s="5"/>
      <c r="F25" s="5"/>
      <c r="G25" s="87" t="s">
        <v>223</v>
      </c>
      <c r="H25" s="5"/>
      <c r="I25" s="5"/>
      <c r="J25" s="5"/>
    </row>
    <row r="26" ht="15.75" customHeight="1">
      <c r="A26" s="5"/>
      <c r="B26" s="91"/>
      <c r="C26" s="5"/>
      <c r="D26" s="5"/>
      <c r="E26" s="5"/>
      <c r="F26" s="5"/>
      <c r="G26" s="87" t="s">
        <v>224</v>
      </c>
      <c r="H26" s="5"/>
      <c r="I26" s="5"/>
      <c r="J26" s="5"/>
    </row>
    <row r="27" ht="15.75" customHeight="1">
      <c r="A27" s="5"/>
      <c r="B27" s="91"/>
      <c r="C27" s="5"/>
      <c r="D27" s="5"/>
      <c r="E27" s="5"/>
      <c r="F27" s="5"/>
      <c r="G27" s="87" t="s">
        <v>225</v>
      </c>
      <c r="H27" s="5"/>
      <c r="I27" s="5"/>
      <c r="J27" s="5"/>
    </row>
    <row r="28" ht="15.75" customHeight="1">
      <c r="A28" s="5"/>
      <c r="B28" s="91"/>
      <c r="C28" s="5"/>
      <c r="D28" s="5"/>
      <c r="E28" s="5"/>
      <c r="F28" s="5"/>
      <c r="G28" s="87" t="s">
        <v>226</v>
      </c>
      <c r="H28" s="5"/>
      <c r="I28" s="5"/>
      <c r="J28" s="5"/>
    </row>
    <row r="29" ht="15.75" customHeight="1">
      <c r="A29" s="5"/>
      <c r="B29" s="91"/>
      <c r="C29" s="5"/>
      <c r="D29" s="5"/>
      <c r="E29" s="5"/>
      <c r="F29" s="5"/>
      <c r="G29" s="87" t="s">
        <v>227</v>
      </c>
      <c r="H29" s="5"/>
      <c r="I29" s="5"/>
      <c r="J29" s="5"/>
    </row>
    <row r="30" ht="15.75" customHeight="1">
      <c r="A30" s="5"/>
      <c r="B30" s="91"/>
      <c r="C30" s="5"/>
      <c r="D30" s="5"/>
      <c r="E30" s="5"/>
      <c r="F30" s="5"/>
      <c r="G30" s="87" t="s">
        <v>228</v>
      </c>
      <c r="H30" s="5"/>
      <c r="I30" s="5"/>
      <c r="J30" s="5"/>
    </row>
    <row r="31" ht="15.75" customHeight="1">
      <c r="A31" s="5"/>
      <c r="B31" s="91"/>
      <c r="C31" s="5"/>
      <c r="D31" s="5"/>
      <c r="E31" s="5"/>
      <c r="F31" s="5"/>
      <c r="G31" s="87" t="s">
        <v>229</v>
      </c>
      <c r="H31" s="5"/>
      <c r="I31" s="5"/>
      <c r="J31" s="5"/>
    </row>
    <row r="32" ht="15.75" customHeight="1">
      <c r="A32" s="5"/>
      <c r="B32" s="91"/>
      <c r="C32" s="5"/>
      <c r="D32" s="5"/>
      <c r="E32" s="5"/>
      <c r="F32" s="5"/>
      <c r="G32" s="87" t="s">
        <v>230</v>
      </c>
      <c r="H32" s="5"/>
      <c r="I32" s="5"/>
      <c r="J32" s="5"/>
    </row>
    <row r="33" ht="15.75" customHeight="1">
      <c r="A33" s="5"/>
      <c r="B33" s="91"/>
      <c r="C33" s="5"/>
      <c r="D33" s="5"/>
      <c r="E33" s="5"/>
      <c r="F33" s="5"/>
      <c r="G33" s="87" t="s">
        <v>231</v>
      </c>
      <c r="H33" s="5"/>
      <c r="I33" s="5"/>
      <c r="J33" s="5"/>
    </row>
    <row r="34" ht="15.75" customHeight="1">
      <c r="A34" s="5"/>
      <c r="B34" s="91"/>
      <c r="C34" s="5"/>
      <c r="D34" s="5"/>
      <c r="E34" s="5"/>
      <c r="F34" s="5"/>
      <c r="G34" s="87" t="s">
        <v>232</v>
      </c>
      <c r="H34" s="5"/>
      <c r="I34" s="5"/>
      <c r="J34" s="5"/>
    </row>
    <row r="35" ht="15.75" customHeight="1">
      <c r="A35" s="5"/>
      <c r="B35" s="91"/>
      <c r="C35" s="5"/>
      <c r="D35" s="5"/>
      <c r="E35" s="5"/>
      <c r="F35" s="5"/>
      <c r="G35" s="87" t="s">
        <v>233</v>
      </c>
      <c r="H35" s="5"/>
      <c r="I35" s="5"/>
      <c r="J35" s="5"/>
    </row>
    <row r="36" ht="15.75" customHeight="1">
      <c r="A36" s="5"/>
      <c r="B36" s="91"/>
      <c r="C36" s="5"/>
      <c r="D36" s="5"/>
      <c r="E36" s="5"/>
      <c r="F36" s="5"/>
      <c r="G36" s="87" t="s">
        <v>234</v>
      </c>
      <c r="H36" s="5"/>
      <c r="I36" s="5"/>
      <c r="J36" s="5"/>
    </row>
    <row r="37" ht="15.75" customHeight="1">
      <c r="A37" s="5"/>
      <c r="B37" s="91"/>
      <c r="C37" s="5"/>
      <c r="D37" s="5"/>
      <c r="E37" s="5"/>
      <c r="F37" s="5"/>
      <c r="G37" s="87" t="s">
        <v>125</v>
      </c>
      <c r="H37" s="5"/>
      <c r="I37" s="5"/>
      <c r="J37" s="5"/>
    </row>
    <row r="38" ht="15.75" customHeight="1">
      <c r="A38" s="5"/>
      <c r="B38" s="91"/>
      <c r="C38" s="5"/>
      <c r="D38" s="5"/>
      <c r="E38" s="5"/>
      <c r="F38" s="5"/>
      <c r="G38" s="87" t="s">
        <v>235</v>
      </c>
      <c r="H38" s="5"/>
      <c r="I38" s="5"/>
      <c r="J38" s="5"/>
    </row>
    <row r="39" ht="15.75" customHeight="1">
      <c r="A39" s="5"/>
      <c r="B39" s="91"/>
      <c r="C39" s="5"/>
      <c r="D39" s="5"/>
      <c r="E39" s="5"/>
      <c r="F39" s="5"/>
      <c r="G39" s="87" t="s">
        <v>236</v>
      </c>
      <c r="H39" s="5"/>
      <c r="I39" s="5"/>
      <c r="J39" s="5"/>
    </row>
    <row r="40" ht="15.75" customHeight="1">
      <c r="A40" s="5"/>
      <c r="B40" s="91"/>
      <c r="C40" s="5"/>
      <c r="D40" s="5"/>
      <c r="E40" s="5"/>
      <c r="F40" s="5"/>
      <c r="G40" s="87" t="s">
        <v>237</v>
      </c>
      <c r="H40" s="5"/>
      <c r="I40" s="5"/>
      <c r="J40" s="5"/>
    </row>
    <row r="41" ht="15.75" customHeight="1">
      <c r="A41" s="5"/>
      <c r="B41" s="91"/>
      <c r="C41" s="5"/>
      <c r="D41" s="5"/>
      <c r="E41" s="5"/>
      <c r="F41" s="5"/>
      <c r="G41" s="87" t="s">
        <v>238</v>
      </c>
      <c r="H41" s="5"/>
      <c r="I41" s="5"/>
      <c r="J41" s="5"/>
    </row>
    <row r="42" ht="15.75" customHeight="1">
      <c r="A42" s="5"/>
      <c r="B42" s="91"/>
      <c r="C42" s="5"/>
      <c r="D42" s="5"/>
      <c r="E42" s="5"/>
      <c r="F42" s="5"/>
      <c r="G42" s="87" t="s">
        <v>239</v>
      </c>
      <c r="H42" s="5"/>
      <c r="I42" s="5"/>
      <c r="J42" s="5"/>
    </row>
    <row r="43" ht="15.75" customHeight="1">
      <c r="A43" s="5"/>
      <c r="B43" s="91"/>
      <c r="C43" s="5"/>
      <c r="D43" s="5"/>
      <c r="E43" s="5"/>
      <c r="F43" s="5"/>
      <c r="G43" s="87" t="s">
        <v>240</v>
      </c>
      <c r="H43" s="5"/>
      <c r="I43" s="5"/>
      <c r="J43" s="5"/>
    </row>
    <row r="44" ht="15.75" customHeight="1">
      <c r="A44" s="5"/>
      <c r="B44" s="91"/>
      <c r="C44" s="5"/>
      <c r="D44" s="5"/>
      <c r="E44" s="5"/>
      <c r="F44" s="5"/>
      <c r="G44" s="87" t="s">
        <v>241</v>
      </c>
      <c r="H44" s="5"/>
      <c r="I44" s="5"/>
      <c r="J44" s="5"/>
    </row>
    <row r="45" ht="15.75" customHeight="1">
      <c r="A45" s="5"/>
      <c r="B45" s="91"/>
      <c r="C45" s="5"/>
      <c r="D45" s="5"/>
      <c r="E45" s="5"/>
      <c r="F45" s="5"/>
      <c r="G45" s="87" t="s">
        <v>242</v>
      </c>
      <c r="H45" s="5"/>
      <c r="I45" s="5"/>
      <c r="J45" s="5"/>
    </row>
    <row r="46" ht="15.75" customHeight="1">
      <c r="A46" s="5"/>
      <c r="B46" s="91"/>
      <c r="C46" s="5"/>
      <c r="D46" s="5"/>
      <c r="E46" s="5"/>
      <c r="F46" s="5"/>
      <c r="G46" s="87" t="s">
        <v>243</v>
      </c>
      <c r="H46" s="5"/>
      <c r="I46" s="5"/>
      <c r="J46" s="5"/>
      <c r="K46" s="89"/>
    </row>
    <row r="47" ht="15.75" customHeight="1">
      <c r="A47" s="5"/>
      <c r="B47" s="91"/>
      <c r="C47" s="5"/>
      <c r="D47" s="5"/>
      <c r="E47" s="5"/>
      <c r="F47" s="5"/>
      <c r="G47" s="87" t="s">
        <v>244</v>
      </c>
      <c r="H47" s="5"/>
      <c r="I47" s="5"/>
      <c r="J47" s="5"/>
      <c r="K47" s="89"/>
    </row>
    <row r="48" ht="15.75" customHeight="1">
      <c r="A48" s="5"/>
      <c r="B48" s="91"/>
      <c r="C48" s="5"/>
      <c r="D48" s="5"/>
      <c r="E48" s="5"/>
      <c r="F48" s="5"/>
      <c r="G48" s="87" t="s">
        <v>245</v>
      </c>
      <c r="H48" s="5"/>
      <c r="I48" s="5"/>
      <c r="J48" s="5"/>
      <c r="K48" s="89"/>
    </row>
    <row r="49" ht="15.75" customHeight="1">
      <c r="A49" s="5"/>
      <c r="B49" s="91"/>
      <c r="C49" s="5"/>
      <c r="D49" s="5"/>
      <c r="E49" s="5"/>
      <c r="F49" s="5"/>
      <c r="G49" s="87" t="s">
        <v>246</v>
      </c>
      <c r="H49" s="5"/>
      <c r="I49" s="5"/>
      <c r="J49" s="5"/>
      <c r="K49" s="89"/>
    </row>
    <row r="50" ht="15.75" customHeight="1">
      <c r="A50" s="5"/>
      <c r="B50" s="91"/>
      <c r="C50" s="5"/>
      <c r="D50" s="5"/>
      <c r="E50" s="5"/>
      <c r="F50" s="5"/>
      <c r="G50" s="87" t="s">
        <v>247</v>
      </c>
      <c r="H50" s="5"/>
      <c r="I50" s="5"/>
      <c r="J50" s="5"/>
      <c r="K50" s="89"/>
    </row>
    <row r="51" ht="15.75" customHeight="1">
      <c r="A51" s="5"/>
      <c r="B51" s="91"/>
      <c r="C51" s="5"/>
      <c r="D51" s="5"/>
      <c r="E51" s="5"/>
      <c r="F51" s="5"/>
      <c r="G51" s="87" t="s">
        <v>248</v>
      </c>
      <c r="H51" s="5"/>
      <c r="I51" s="5"/>
      <c r="J51" s="5"/>
      <c r="K51" s="89"/>
    </row>
    <row r="52" ht="15.75" customHeight="1">
      <c r="A52" s="5"/>
      <c r="B52" s="91"/>
      <c r="C52" s="5"/>
      <c r="D52" s="5"/>
      <c r="E52" s="5"/>
      <c r="F52" s="5"/>
      <c r="G52" s="87" t="s">
        <v>249</v>
      </c>
      <c r="H52" s="5"/>
      <c r="I52" s="5"/>
      <c r="J52" s="5"/>
      <c r="K52" s="89"/>
    </row>
    <row r="53" ht="15.75" customHeight="1">
      <c r="A53" s="5"/>
      <c r="B53" s="91"/>
      <c r="C53" s="5"/>
      <c r="D53" s="5"/>
      <c r="E53" s="5"/>
      <c r="F53" s="5"/>
      <c r="G53" s="87" t="s">
        <v>250</v>
      </c>
      <c r="H53" s="5"/>
      <c r="I53" s="5"/>
      <c r="J53" s="5"/>
      <c r="K53" s="89"/>
    </row>
    <row r="54" ht="15.75" customHeight="1">
      <c r="A54" s="5"/>
      <c r="B54" s="91"/>
      <c r="C54" s="5"/>
      <c r="D54" s="5"/>
      <c r="E54" s="5"/>
      <c r="F54" s="5"/>
      <c r="G54" s="87" t="s">
        <v>251</v>
      </c>
      <c r="H54" s="5"/>
      <c r="I54" s="5"/>
      <c r="J54" s="5"/>
      <c r="K54" s="89"/>
    </row>
    <row r="55" ht="15.75" customHeight="1">
      <c r="A55" s="5"/>
      <c r="B55" s="91"/>
      <c r="C55" s="5"/>
      <c r="D55" s="5"/>
      <c r="E55" s="5"/>
      <c r="F55" s="5"/>
      <c r="G55" s="87" t="s">
        <v>252</v>
      </c>
      <c r="H55" s="5"/>
      <c r="I55" s="5"/>
      <c r="J55" s="5"/>
      <c r="K55" s="89"/>
    </row>
    <row r="56" ht="15.75" customHeight="1">
      <c r="A56" s="5"/>
      <c r="B56" s="91"/>
      <c r="C56" s="5"/>
      <c r="D56" s="5"/>
      <c r="E56" s="5"/>
      <c r="F56" s="5"/>
      <c r="G56" s="87" t="s">
        <v>151</v>
      </c>
      <c r="H56" s="5"/>
      <c r="I56" s="5"/>
      <c r="J56" s="5"/>
      <c r="K56" s="89"/>
    </row>
    <row r="57" ht="15.75" customHeight="1">
      <c r="A57" s="5"/>
      <c r="B57" s="91"/>
      <c r="C57" s="5"/>
      <c r="D57" s="5"/>
      <c r="E57" s="5"/>
      <c r="F57" s="5"/>
      <c r="G57" s="87" t="s">
        <v>224</v>
      </c>
      <c r="H57" s="5"/>
      <c r="I57" s="5"/>
      <c r="J57" s="5"/>
      <c r="K57" s="89"/>
    </row>
    <row r="58" ht="15.75" customHeight="1">
      <c r="A58" s="5"/>
      <c r="B58" s="91"/>
      <c r="C58" s="5"/>
      <c r="D58" s="5"/>
      <c r="E58" s="5"/>
      <c r="F58" s="5"/>
      <c r="G58" s="87" t="s">
        <v>232</v>
      </c>
      <c r="H58" s="5"/>
      <c r="I58" s="5"/>
      <c r="J58" s="5"/>
      <c r="K58" s="89"/>
    </row>
    <row r="59" ht="15.75" customHeight="1">
      <c r="A59" s="5"/>
      <c r="B59" s="91"/>
      <c r="C59" s="5"/>
      <c r="D59" s="5"/>
      <c r="E59" s="5"/>
      <c r="F59" s="5"/>
      <c r="G59" s="87" t="s">
        <v>253</v>
      </c>
      <c r="H59" s="5"/>
      <c r="I59" s="5"/>
      <c r="J59" s="5"/>
      <c r="K59" s="89"/>
    </row>
    <row r="60" ht="15.75" customHeight="1">
      <c r="A60" s="5"/>
      <c r="B60" s="91"/>
      <c r="C60" s="5"/>
      <c r="D60" s="5"/>
      <c r="E60" s="5"/>
      <c r="F60" s="5"/>
      <c r="G60" s="87" t="s">
        <v>254</v>
      </c>
      <c r="H60" s="5"/>
      <c r="I60" s="5"/>
      <c r="J60" s="5"/>
      <c r="K60" s="89"/>
    </row>
    <row r="61" ht="15.75" customHeight="1">
      <c r="A61" s="5"/>
      <c r="B61" s="91"/>
      <c r="C61" s="5"/>
      <c r="D61" s="5"/>
      <c r="E61" s="5"/>
      <c r="F61" s="5"/>
      <c r="G61" s="87" t="s">
        <v>255</v>
      </c>
      <c r="H61" s="5"/>
      <c r="I61" s="5"/>
      <c r="J61" s="5"/>
      <c r="K61" s="89"/>
    </row>
    <row r="62" ht="15.75" customHeight="1">
      <c r="A62" s="5"/>
      <c r="B62" s="91"/>
      <c r="C62" s="5"/>
      <c r="D62" s="5"/>
      <c r="E62" s="5"/>
      <c r="F62" s="5"/>
      <c r="G62" s="87" t="s">
        <v>256</v>
      </c>
      <c r="H62" s="5"/>
      <c r="I62" s="5"/>
      <c r="J62" s="5"/>
      <c r="K62" s="89"/>
    </row>
    <row r="63" ht="15.75" customHeight="1">
      <c r="A63" s="5"/>
      <c r="B63" s="91"/>
      <c r="C63" s="5"/>
      <c r="D63" s="5"/>
      <c r="E63" s="5"/>
      <c r="F63" s="5"/>
      <c r="G63" s="87" t="s">
        <v>189</v>
      </c>
      <c r="H63" s="5"/>
      <c r="I63" s="5"/>
      <c r="J63" s="5"/>
      <c r="K63" s="89"/>
    </row>
    <row r="64" ht="15.75" customHeight="1">
      <c r="A64" s="5"/>
      <c r="B64" s="91"/>
      <c r="C64" s="5"/>
      <c r="D64" s="5"/>
      <c r="E64" s="5"/>
      <c r="F64" s="5"/>
      <c r="G64" s="87" t="s">
        <v>257</v>
      </c>
      <c r="H64" s="5"/>
      <c r="I64" s="5"/>
      <c r="J64" s="5"/>
      <c r="K64" s="89"/>
    </row>
    <row r="65" ht="15.75" customHeight="1">
      <c r="A65" s="5"/>
      <c r="B65" s="91"/>
      <c r="C65" s="5"/>
      <c r="D65" s="5"/>
      <c r="E65" s="5"/>
      <c r="F65" s="5"/>
      <c r="G65" s="87" t="s">
        <v>258</v>
      </c>
      <c r="H65" s="5"/>
      <c r="I65" s="5"/>
      <c r="J65" s="5"/>
      <c r="K65" s="89"/>
    </row>
    <row r="66" ht="15.75" customHeight="1">
      <c r="A66" s="5"/>
      <c r="B66" s="91"/>
      <c r="C66" s="5"/>
      <c r="D66" s="5"/>
      <c r="E66" s="5"/>
      <c r="F66" s="5"/>
      <c r="G66" s="87" t="s">
        <v>259</v>
      </c>
      <c r="H66" s="5"/>
      <c r="I66" s="5"/>
      <c r="J66" s="5"/>
      <c r="K66" s="89"/>
    </row>
    <row r="67" ht="15.75" customHeight="1">
      <c r="A67" s="5"/>
      <c r="B67" s="91"/>
      <c r="C67" s="5"/>
      <c r="D67" s="5"/>
      <c r="E67" s="5"/>
      <c r="F67" s="5"/>
      <c r="G67" s="87" t="s">
        <v>260</v>
      </c>
      <c r="H67" s="5"/>
      <c r="I67" s="5"/>
      <c r="J67" s="5"/>
      <c r="K67" s="89"/>
    </row>
    <row r="68" ht="15.75" customHeight="1">
      <c r="A68" s="5"/>
      <c r="B68" s="91"/>
      <c r="C68" s="5"/>
      <c r="D68" s="5"/>
      <c r="E68" s="5"/>
      <c r="F68" s="5"/>
      <c r="G68" s="87" t="s">
        <v>163</v>
      </c>
      <c r="H68" s="5"/>
      <c r="I68" s="5"/>
      <c r="J68" s="5"/>
      <c r="K68" s="89"/>
    </row>
    <row r="69" ht="15.75" customHeight="1">
      <c r="A69" s="5"/>
      <c r="B69" s="91"/>
      <c r="C69" s="5"/>
      <c r="D69" s="5"/>
      <c r="E69" s="5"/>
      <c r="F69" s="5"/>
      <c r="G69" s="87" t="s">
        <v>261</v>
      </c>
      <c r="H69" s="5"/>
      <c r="I69" s="5"/>
      <c r="J69" s="5"/>
      <c r="K69" s="89"/>
    </row>
    <row r="70" ht="15.75" customHeight="1">
      <c r="A70" s="5"/>
      <c r="B70" s="91"/>
      <c r="C70" s="5"/>
      <c r="D70" s="5"/>
      <c r="E70" s="5"/>
      <c r="F70" s="5"/>
      <c r="G70" s="87" t="s">
        <v>262</v>
      </c>
      <c r="H70" s="5"/>
      <c r="I70" s="5"/>
      <c r="J70" s="5"/>
      <c r="K70" s="89"/>
    </row>
    <row r="71" ht="15.75" customHeight="1">
      <c r="A71" s="5"/>
      <c r="B71" s="91"/>
      <c r="C71" s="5"/>
      <c r="D71" s="5"/>
      <c r="E71" s="5"/>
      <c r="F71" s="5"/>
      <c r="G71" s="87" t="s">
        <v>263</v>
      </c>
      <c r="H71" s="5"/>
      <c r="I71" s="5"/>
      <c r="J71" s="5"/>
      <c r="K71" s="89"/>
    </row>
    <row r="72" ht="15.75" customHeight="1">
      <c r="A72" s="5"/>
      <c r="B72" s="91"/>
      <c r="C72" s="5"/>
      <c r="D72" s="5"/>
      <c r="E72" s="5"/>
      <c r="F72" s="5"/>
      <c r="G72" s="87" t="s">
        <v>193</v>
      </c>
      <c r="H72" s="5"/>
      <c r="I72" s="5"/>
      <c r="J72" s="5"/>
      <c r="K72" s="89"/>
    </row>
    <row r="73" ht="15.75" customHeight="1">
      <c r="A73" s="5"/>
      <c r="B73" s="91"/>
      <c r="C73" s="5"/>
      <c r="D73" s="5"/>
      <c r="E73" s="5"/>
      <c r="F73" s="5"/>
      <c r="G73" s="87" t="s">
        <v>264</v>
      </c>
      <c r="H73" s="5"/>
      <c r="I73" s="5"/>
      <c r="J73" s="5"/>
      <c r="K73" s="89"/>
    </row>
    <row r="74" ht="15.75" customHeight="1">
      <c r="A74" s="5"/>
      <c r="B74" s="91"/>
      <c r="C74" s="5"/>
      <c r="D74" s="5"/>
      <c r="E74" s="5"/>
      <c r="F74" s="5"/>
      <c r="G74" s="87" t="s">
        <v>265</v>
      </c>
      <c r="H74" s="5"/>
      <c r="I74" s="5"/>
      <c r="J74" s="5"/>
      <c r="K74" s="89"/>
    </row>
    <row r="75" ht="15.75" customHeight="1">
      <c r="A75" s="5"/>
      <c r="B75" s="91"/>
      <c r="C75" s="5"/>
      <c r="D75" s="5"/>
      <c r="E75" s="5"/>
      <c r="F75" s="5"/>
      <c r="G75" s="87" t="s">
        <v>266</v>
      </c>
      <c r="H75" s="5"/>
      <c r="I75" s="5"/>
      <c r="J75" s="5"/>
      <c r="K75" s="89"/>
    </row>
    <row r="76" ht="15.75" customHeight="1">
      <c r="A76" s="5"/>
      <c r="B76" s="91"/>
      <c r="C76" s="5"/>
      <c r="D76" s="5"/>
      <c r="E76" s="5"/>
      <c r="F76" s="5"/>
      <c r="G76" s="87" t="s">
        <v>151</v>
      </c>
      <c r="H76" s="5"/>
      <c r="I76" s="5"/>
      <c r="J76" s="5"/>
      <c r="K76" s="89"/>
    </row>
    <row r="77" ht="15.75" customHeight="1">
      <c r="A77" s="5"/>
      <c r="B77" s="91"/>
      <c r="C77" s="5"/>
      <c r="D77" s="5"/>
      <c r="E77" s="5"/>
      <c r="F77" s="5"/>
      <c r="G77" s="87" t="s">
        <v>267</v>
      </c>
      <c r="H77" s="5"/>
      <c r="I77" s="5"/>
      <c r="J77" s="5"/>
      <c r="K77" s="89"/>
    </row>
    <row r="78" ht="15.75" customHeight="1">
      <c r="A78" s="5"/>
      <c r="B78" s="91"/>
      <c r="C78" s="5"/>
      <c r="D78" s="5"/>
      <c r="E78" s="5"/>
      <c r="F78" s="5"/>
      <c r="G78" s="87" t="s">
        <v>228</v>
      </c>
      <c r="H78" s="5"/>
      <c r="I78" s="5"/>
      <c r="J78" s="5"/>
      <c r="K78" s="89"/>
    </row>
    <row r="79" ht="15.75" customHeight="1">
      <c r="A79" s="5"/>
      <c r="B79" s="91"/>
      <c r="C79" s="5"/>
      <c r="D79" s="5"/>
      <c r="E79" s="5"/>
      <c r="F79" s="5"/>
      <c r="G79" s="87" t="s">
        <v>229</v>
      </c>
      <c r="H79" s="5"/>
      <c r="I79" s="5"/>
      <c r="J79" s="5"/>
      <c r="K79" s="89"/>
    </row>
    <row r="80" ht="15.75" customHeight="1">
      <c r="A80" s="5"/>
      <c r="B80" s="91"/>
      <c r="C80" s="5"/>
      <c r="D80" s="5"/>
      <c r="E80" s="5"/>
      <c r="F80" s="5"/>
      <c r="G80" s="87" t="s">
        <v>231</v>
      </c>
      <c r="H80" s="5"/>
      <c r="I80" s="5"/>
      <c r="J80" s="5"/>
      <c r="K80" s="89"/>
    </row>
    <row r="81" ht="15.75" customHeight="1">
      <c r="A81" s="5"/>
      <c r="B81" s="91"/>
      <c r="C81" s="5"/>
      <c r="D81" s="5"/>
      <c r="E81" s="5"/>
      <c r="F81" s="5"/>
      <c r="G81" s="87" t="s">
        <v>232</v>
      </c>
      <c r="H81" s="5"/>
      <c r="I81" s="5"/>
      <c r="J81" s="5"/>
      <c r="K81" s="89"/>
    </row>
    <row r="82" ht="15.75" customHeight="1">
      <c r="A82" s="5"/>
      <c r="B82" s="91"/>
      <c r="C82" s="5"/>
      <c r="D82" s="5"/>
      <c r="E82" s="5"/>
      <c r="F82" s="5"/>
      <c r="G82" s="87" t="s">
        <v>232</v>
      </c>
      <c r="H82" s="5"/>
      <c r="I82" s="5"/>
      <c r="J82" s="5"/>
      <c r="K82" s="89"/>
    </row>
    <row r="83" ht="15.75" customHeight="1">
      <c r="A83" s="5"/>
      <c r="B83" s="91"/>
      <c r="C83" s="5"/>
      <c r="D83" s="5"/>
      <c r="E83" s="5"/>
      <c r="F83" s="5"/>
      <c r="G83" s="87" t="s">
        <v>268</v>
      </c>
      <c r="H83" s="5"/>
      <c r="I83" s="5"/>
      <c r="J83" s="5"/>
      <c r="K83" s="89"/>
    </row>
    <row r="84" ht="15.75" customHeight="1">
      <c r="A84" s="5"/>
      <c r="B84" s="91"/>
      <c r="C84" s="5"/>
      <c r="D84" s="5"/>
      <c r="E84" s="5"/>
      <c r="F84" s="5"/>
      <c r="G84" s="87" t="s">
        <v>269</v>
      </c>
      <c r="H84" s="5"/>
      <c r="I84" s="5"/>
      <c r="J84" s="5"/>
      <c r="K84" s="89"/>
    </row>
    <row r="85" ht="15.75" customHeight="1">
      <c r="A85" s="5"/>
      <c r="B85" s="91"/>
      <c r="C85" s="5"/>
      <c r="D85" s="5"/>
      <c r="E85" s="5"/>
      <c r="F85" s="5"/>
      <c r="G85" s="87" t="s">
        <v>270</v>
      </c>
      <c r="H85" s="5"/>
      <c r="I85" s="5"/>
      <c r="J85" s="5"/>
      <c r="K85" s="89"/>
    </row>
    <row r="86" ht="15.75" customHeight="1">
      <c r="A86" s="5"/>
      <c r="B86" s="91"/>
      <c r="C86" s="5"/>
      <c r="D86" s="5"/>
      <c r="E86" s="5"/>
      <c r="F86" s="5"/>
      <c r="G86" s="87" t="s">
        <v>271</v>
      </c>
      <c r="H86" s="5"/>
      <c r="I86" s="5"/>
      <c r="J86" s="5"/>
      <c r="K86" s="89"/>
    </row>
    <row r="87" ht="15.75" customHeight="1">
      <c r="A87" s="5"/>
      <c r="B87" s="91"/>
      <c r="C87" s="5"/>
      <c r="D87" s="5"/>
      <c r="E87" s="5"/>
      <c r="F87" s="5"/>
      <c r="G87" s="87" t="s">
        <v>233</v>
      </c>
      <c r="H87" s="5"/>
      <c r="I87" s="5"/>
      <c r="J87" s="5"/>
      <c r="K87" s="89"/>
    </row>
    <row r="88" ht="15.75" customHeight="1">
      <c r="A88" s="5"/>
      <c r="B88" s="91"/>
      <c r="C88" s="5"/>
      <c r="D88" s="5"/>
      <c r="E88" s="5"/>
      <c r="F88" s="5"/>
      <c r="G88" s="87" t="s">
        <v>272</v>
      </c>
      <c r="H88" s="5"/>
      <c r="I88" s="5"/>
      <c r="J88" s="5"/>
      <c r="K88" s="89"/>
    </row>
    <row r="89" ht="15.75" customHeight="1">
      <c r="A89" s="5"/>
      <c r="B89" s="91"/>
      <c r="C89" s="5"/>
      <c r="D89" s="5"/>
      <c r="E89" s="5"/>
      <c r="F89" s="5"/>
      <c r="G89" s="87" t="s">
        <v>273</v>
      </c>
      <c r="H89" s="5"/>
      <c r="I89" s="5"/>
      <c r="J89" s="5"/>
      <c r="K89" s="89"/>
    </row>
    <row r="90" ht="15.75" customHeight="1">
      <c r="A90" s="5"/>
      <c r="B90" s="91"/>
      <c r="C90" s="5"/>
      <c r="D90" s="5"/>
      <c r="E90" s="5"/>
      <c r="F90" s="5"/>
      <c r="G90" s="5" t="s">
        <v>274</v>
      </c>
      <c r="H90" s="5"/>
      <c r="I90" s="5"/>
      <c r="J90" s="5"/>
      <c r="K90" s="89"/>
    </row>
    <row r="91" ht="15.75" customHeight="1">
      <c r="A91" s="5"/>
      <c r="B91" s="91"/>
      <c r="C91" s="5"/>
      <c r="D91" s="5"/>
      <c r="E91" s="5"/>
      <c r="F91" s="5"/>
      <c r="G91" s="5" t="s">
        <v>275</v>
      </c>
      <c r="H91" s="5"/>
      <c r="I91" s="5"/>
      <c r="J91" s="5"/>
      <c r="K91" s="89"/>
    </row>
    <row r="92" ht="15.75" customHeight="1">
      <c r="A92" s="5"/>
      <c r="B92" s="91"/>
      <c r="C92" s="5"/>
      <c r="D92" s="5"/>
      <c r="E92" s="5"/>
      <c r="F92" s="5"/>
      <c r="G92" s="5" t="s">
        <v>276</v>
      </c>
      <c r="H92" s="5"/>
      <c r="I92" s="5"/>
      <c r="J92" s="5"/>
      <c r="K92" s="89"/>
    </row>
    <row r="93" ht="15.75" customHeight="1">
      <c r="A93" s="5"/>
      <c r="B93" s="91"/>
      <c r="C93" s="5"/>
      <c r="D93" s="5"/>
      <c r="E93" s="5"/>
      <c r="F93" s="5"/>
      <c r="G93" s="5" t="s">
        <v>277</v>
      </c>
      <c r="H93" s="5"/>
      <c r="I93" s="5"/>
      <c r="J93" s="5"/>
      <c r="K93" s="89"/>
    </row>
    <row r="94" ht="15.75" customHeight="1">
      <c r="A94" s="5"/>
      <c r="B94" s="91"/>
      <c r="C94" s="5"/>
      <c r="D94" s="5"/>
      <c r="E94" s="5"/>
      <c r="F94" s="5"/>
      <c r="G94" s="5" t="s">
        <v>278</v>
      </c>
      <c r="H94" s="5"/>
      <c r="I94" s="5"/>
      <c r="J94" s="5"/>
      <c r="K94" s="89"/>
    </row>
    <row r="95" ht="15.75" customHeight="1">
      <c r="A95" s="5"/>
      <c r="B95" s="91"/>
      <c r="C95" s="5"/>
      <c r="D95" s="5"/>
      <c r="E95" s="5"/>
      <c r="F95" s="5"/>
      <c r="G95" s="5" t="s">
        <v>279</v>
      </c>
      <c r="H95" s="5"/>
      <c r="I95" s="5"/>
      <c r="J95" s="5"/>
      <c r="K95" s="89"/>
    </row>
    <row r="96" ht="15.75" customHeight="1">
      <c r="A96" s="5"/>
      <c r="B96" s="91"/>
      <c r="C96" s="5"/>
      <c r="D96" s="5"/>
      <c r="E96" s="5"/>
      <c r="F96" s="5"/>
      <c r="G96" s="5" t="s">
        <v>280</v>
      </c>
      <c r="H96" s="5"/>
      <c r="I96" s="5"/>
      <c r="J96" s="5"/>
      <c r="K96" s="89"/>
    </row>
    <row r="97" ht="15.75" customHeight="1">
      <c r="A97" s="5"/>
      <c r="B97" s="91"/>
      <c r="C97" s="5"/>
      <c r="D97" s="5"/>
      <c r="E97" s="5"/>
      <c r="F97" s="5"/>
      <c r="G97" s="5" t="s">
        <v>281</v>
      </c>
      <c r="H97" s="5"/>
      <c r="I97" s="5"/>
      <c r="J97" s="5"/>
      <c r="K97" s="89"/>
    </row>
    <row r="98" ht="15.75" customHeight="1">
      <c r="A98" s="5"/>
      <c r="B98" s="91"/>
      <c r="C98" s="5"/>
      <c r="D98" s="5"/>
      <c r="E98" s="5"/>
      <c r="F98" s="5"/>
      <c r="G98" s="5" t="s">
        <v>281</v>
      </c>
      <c r="H98" s="5"/>
      <c r="I98" s="5"/>
      <c r="J98" s="5"/>
      <c r="K98" s="89"/>
    </row>
    <row r="99" ht="15.75" customHeight="1">
      <c r="A99" s="5"/>
      <c r="B99" s="91"/>
      <c r="C99" s="5"/>
      <c r="D99" s="5"/>
      <c r="E99" s="5"/>
      <c r="F99" s="5"/>
      <c r="G99" s="5" t="s">
        <v>282</v>
      </c>
      <c r="H99" s="5"/>
      <c r="I99" s="5"/>
      <c r="J99" s="5"/>
      <c r="K99" s="89"/>
    </row>
    <row r="100" ht="15.75" customHeight="1">
      <c r="A100" s="5"/>
      <c r="B100" s="91"/>
      <c r="C100" s="5"/>
      <c r="D100" s="5"/>
      <c r="E100" s="5"/>
      <c r="F100" s="5"/>
      <c r="G100" s="5" t="s">
        <v>283</v>
      </c>
      <c r="H100" s="5"/>
      <c r="I100" s="5"/>
      <c r="J100" s="5"/>
      <c r="K100" s="89"/>
    </row>
    <row r="101" ht="15.75" customHeight="1">
      <c r="A101" s="5"/>
      <c r="B101" s="91"/>
      <c r="C101" s="5"/>
      <c r="D101" s="5"/>
      <c r="E101" s="5"/>
      <c r="F101" s="5"/>
      <c r="G101" s="5" t="s">
        <v>284</v>
      </c>
      <c r="H101" s="5"/>
      <c r="I101" s="5"/>
      <c r="J101" s="5"/>
      <c r="K101" s="89"/>
    </row>
    <row r="102" ht="15.75" customHeight="1">
      <c r="A102" s="5"/>
      <c r="B102" s="91"/>
      <c r="C102" s="5"/>
      <c r="D102" s="5"/>
      <c r="E102" s="5"/>
      <c r="F102" s="5"/>
      <c r="G102" s="5" t="s">
        <v>285</v>
      </c>
      <c r="H102" s="5"/>
      <c r="I102" s="5"/>
      <c r="J102" s="5"/>
      <c r="K102" s="89"/>
    </row>
    <row r="103" ht="15.75" customHeight="1">
      <c r="A103" s="5"/>
      <c r="B103" s="91"/>
      <c r="C103" s="5"/>
      <c r="D103" s="5"/>
      <c r="E103" s="5"/>
      <c r="F103" s="5"/>
      <c r="G103" s="5" t="s">
        <v>286</v>
      </c>
      <c r="H103" s="5"/>
      <c r="I103" s="5"/>
      <c r="J103" s="5"/>
      <c r="K103" s="89"/>
    </row>
    <row r="104" ht="15.75" customHeight="1">
      <c r="A104" s="5"/>
      <c r="B104" s="91"/>
      <c r="C104" s="5"/>
      <c r="D104" s="5"/>
      <c r="E104" s="5"/>
      <c r="F104" s="5"/>
      <c r="G104" s="5" t="s">
        <v>287</v>
      </c>
      <c r="H104" s="5"/>
      <c r="I104" s="5"/>
      <c r="J104" s="5"/>
      <c r="K104" s="89"/>
    </row>
    <row r="105" ht="15.75" customHeight="1">
      <c r="A105" s="5"/>
      <c r="B105" s="91"/>
      <c r="C105" s="5"/>
      <c r="D105" s="5"/>
      <c r="E105" s="5"/>
      <c r="F105" s="5"/>
      <c r="G105" s="5" t="s">
        <v>288</v>
      </c>
      <c r="H105" s="5"/>
      <c r="I105" s="5"/>
      <c r="J105" s="5"/>
      <c r="K105" s="89"/>
    </row>
    <row r="106" ht="15.75" customHeight="1">
      <c r="A106" s="5"/>
      <c r="B106" s="91"/>
      <c r="C106" s="5"/>
      <c r="D106" s="5"/>
      <c r="E106" s="5"/>
      <c r="F106" s="5"/>
      <c r="G106" s="5" t="s">
        <v>289</v>
      </c>
      <c r="H106" s="5"/>
      <c r="I106" s="5"/>
      <c r="J106" s="5"/>
      <c r="K106" s="89"/>
    </row>
    <row r="107" ht="15.75" customHeight="1">
      <c r="A107" s="5"/>
      <c r="B107" s="91"/>
      <c r="C107" s="5"/>
      <c r="D107" s="5"/>
      <c r="E107" s="5"/>
      <c r="F107" s="5"/>
      <c r="G107" s="5" t="s">
        <v>290</v>
      </c>
      <c r="H107" s="5"/>
      <c r="I107" s="5"/>
      <c r="J107" s="5"/>
      <c r="K107" s="89"/>
    </row>
    <row r="108" ht="15.75" customHeight="1">
      <c r="A108" s="5"/>
      <c r="B108" s="91"/>
      <c r="C108" s="5"/>
      <c r="D108" s="5"/>
      <c r="E108" s="5"/>
      <c r="F108" s="5"/>
      <c r="G108" s="5" t="s">
        <v>291</v>
      </c>
      <c r="H108" s="5"/>
      <c r="I108" s="5"/>
      <c r="J108" s="5"/>
      <c r="K108" s="89"/>
    </row>
    <row r="109" ht="15.75" customHeight="1">
      <c r="A109" s="5"/>
      <c r="B109" s="91"/>
      <c r="C109" s="5"/>
      <c r="D109" s="5"/>
      <c r="E109" s="5"/>
      <c r="F109" s="5"/>
      <c r="G109" s="5" t="s">
        <v>292</v>
      </c>
      <c r="H109" s="5"/>
      <c r="I109" s="5"/>
      <c r="J109" s="5"/>
      <c r="K109" s="89"/>
    </row>
    <row r="110" ht="15.75" customHeight="1">
      <c r="A110" s="5"/>
      <c r="B110" s="91"/>
      <c r="C110" s="5"/>
      <c r="D110" s="5"/>
      <c r="E110" s="5"/>
      <c r="F110" s="5"/>
      <c r="G110" s="5" t="s">
        <v>293</v>
      </c>
      <c r="H110" s="5"/>
      <c r="I110" s="5"/>
      <c r="J110" s="5"/>
      <c r="K110" s="89"/>
    </row>
    <row r="111" ht="15.75" customHeight="1">
      <c r="A111" s="5"/>
      <c r="B111" s="91"/>
      <c r="C111" s="5"/>
      <c r="D111" s="5"/>
      <c r="E111" s="5"/>
      <c r="F111" s="5"/>
      <c r="G111" s="5" t="s">
        <v>294</v>
      </c>
      <c r="H111" s="5"/>
      <c r="I111" s="5"/>
      <c r="J111" s="5"/>
      <c r="K111" s="89"/>
    </row>
    <row r="112" ht="15.75" customHeight="1">
      <c r="A112" s="5"/>
      <c r="B112" s="91"/>
      <c r="C112" s="5"/>
      <c r="D112" s="5"/>
      <c r="E112" s="5"/>
      <c r="F112" s="5"/>
      <c r="G112" s="5" t="s">
        <v>295</v>
      </c>
      <c r="H112" s="5"/>
      <c r="I112" s="5"/>
      <c r="J112" s="5"/>
      <c r="K112" s="89"/>
    </row>
    <row r="113" ht="15.75" customHeight="1">
      <c r="A113" s="5"/>
      <c r="B113" s="91"/>
      <c r="C113" s="5"/>
      <c r="D113" s="5"/>
      <c r="E113" s="5"/>
      <c r="F113" s="5"/>
      <c r="G113" s="5" t="s">
        <v>296</v>
      </c>
      <c r="H113" s="5"/>
      <c r="I113" s="5"/>
      <c r="J113" s="5"/>
      <c r="K113" s="89"/>
    </row>
    <row r="114" ht="15.75" customHeight="1">
      <c r="A114" s="5"/>
      <c r="B114" s="91"/>
      <c r="C114" s="5"/>
      <c r="D114" s="5"/>
      <c r="E114" s="5"/>
      <c r="F114" s="5"/>
      <c r="G114" s="5"/>
      <c r="H114" s="5"/>
      <c r="I114" s="5"/>
      <c r="J114" s="5"/>
      <c r="K114" s="89"/>
    </row>
    <row r="115" ht="15.75" customHeight="1">
      <c r="A115" s="5"/>
      <c r="B115" s="91"/>
      <c r="C115" s="5"/>
      <c r="D115" s="5"/>
      <c r="E115" s="5"/>
      <c r="F115" s="5"/>
      <c r="G115" s="5"/>
      <c r="H115" s="5"/>
      <c r="I115" s="5"/>
      <c r="J115" s="5"/>
      <c r="K115" s="89"/>
    </row>
    <row r="116" ht="15.75" customHeight="1">
      <c r="A116" s="5"/>
      <c r="B116" s="91"/>
      <c r="C116" s="5"/>
      <c r="D116" s="5"/>
      <c r="E116" s="5"/>
      <c r="F116" s="5"/>
      <c r="G116" s="5"/>
      <c r="H116" s="5"/>
      <c r="I116" s="5"/>
      <c r="J116" s="5"/>
      <c r="K116" s="89"/>
    </row>
    <row r="117" ht="15.75" customHeight="1">
      <c r="A117" s="5"/>
      <c r="B117" s="91"/>
      <c r="C117" s="5"/>
      <c r="D117" s="5"/>
      <c r="E117" s="5"/>
      <c r="F117" s="5"/>
      <c r="G117" s="5"/>
      <c r="H117" s="5"/>
      <c r="I117" s="5"/>
      <c r="J117" s="5"/>
      <c r="K117" s="89"/>
    </row>
    <row r="118" ht="15.75" customHeight="1">
      <c r="A118" s="5"/>
      <c r="B118" s="91"/>
      <c r="C118" s="5"/>
      <c r="D118" s="5"/>
      <c r="E118" s="5"/>
      <c r="F118" s="5"/>
      <c r="G118" s="5"/>
      <c r="H118" s="5"/>
      <c r="I118" s="5"/>
      <c r="J118" s="5"/>
      <c r="K118" s="89"/>
    </row>
    <row r="119" ht="15.75" customHeight="1">
      <c r="A119" s="5"/>
      <c r="B119" s="91"/>
      <c r="C119" s="5"/>
      <c r="D119" s="5"/>
      <c r="E119" s="5"/>
      <c r="F119" s="5"/>
      <c r="G119" s="5"/>
      <c r="H119" s="5"/>
      <c r="I119" s="5"/>
      <c r="J119" s="5"/>
      <c r="K119" s="89"/>
    </row>
    <row r="120" ht="15.75" customHeight="1">
      <c r="A120" s="5"/>
      <c r="B120" s="91"/>
      <c r="C120" s="5"/>
      <c r="D120" s="5"/>
      <c r="E120" s="5"/>
      <c r="F120" s="5"/>
      <c r="G120" s="5"/>
      <c r="H120" s="5"/>
      <c r="I120" s="5"/>
      <c r="J120" s="5"/>
      <c r="K120" s="89"/>
    </row>
    <row r="121" ht="15.75" customHeight="1">
      <c r="A121" s="5"/>
      <c r="B121" s="91"/>
      <c r="C121" s="5"/>
      <c r="D121" s="5"/>
      <c r="E121" s="5"/>
      <c r="F121" s="5"/>
      <c r="G121" s="5"/>
      <c r="H121" s="5"/>
      <c r="I121" s="5"/>
      <c r="J121" s="5"/>
      <c r="K121" s="89"/>
    </row>
    <row r="122" ht="15.75" customHeight="1">
      <c r="A122" s="5"/>
      <c r="B122" s="91"/>
      <c r="C122" s="5"/>
      <c r="D122" s="5"/>
      <c r="E122" s="5"/>
      <c r="F122" s="5"/>
      <c r="G122" s="5"/>
      <c r="H122" s="5"/>
      <c r="I122" s="5"/>
      <c r="J122" s="5"/>
      <c r="K122" s="89"/>
    </row>
    <row r="123" ht="15.75" customHeight="1">
      <c r="A123" s="5"/>
      <c r="B123" s="91"/>
      <c r="C123" s="5"/>
      <c r="D123" s="5"/>
      <c r="E123" s="5"/>
      <c r="F123" s="5"/>
      <c r="G123" s="5"/>
      <c r="H123" s="5"/>
      <c r="I123" s="5"/>
      <c r="J123" s="5"/>
      <c r="K123" s="89"/>
    </row>
    <row r="124" ht="15.75" customHeight="1">
      <c r="A124" s="5"/>
      <c r="B124" s="91"/>
      <c r="C124" s="5"/>
      <c r="D124" s="5"/>
      <c r="E124" s="5"/>
      <c r="F124" s="5"/>
      <c r="G124" s="5"/>
      <c r="H124" s="5"/>
      <c r="I124" s="5"/>
      <c r="J124" s="5"/>
      <c r="K124" s="89"/>
    </row>
    <row r="125" ht="15.75" customHeight="1">
      <c r="A125" s="5"/>
      <c r="B125" s="91"/>
      <c r="C125" s="5"/>
      <c r="D125" s="5"/>
      <c r="E125" s="5"/>
      <c r="F125" s="5"/>
      <c r="G125" s="5"/>
      <c r="H125" s="5"/>
      <c r="I125" s="5"/>
      <c r="J125" s="5"/>
      <c r="K125" s="89"/>
    </row>
    <row r="126" ht="15.75" customHeight="1">
      <c r="A126" s="5"/>
      <c r="B126" s="91"/>
      <c r="C126" s="5"/>
      <c r="D126" s="5"/>
      <c r="E126" s="5"/>
      <c r="F126" s="5"/>
      <c r="G126" s="5"/>
      <c r="H126" s="5"/>
      <c r="I126" s="5"/>
      <c r="J126" s="5"/>
      <c r="K126" s="89"/>
    </row>
    <row r="127" ht="15.75" customHeight="1">
      <c r="A127" s="5"/>
      <c r="B127" s="91"/>
      <c r="C127" s="5"/>
      <c r="D127" s="5"/>
      <c r="E127" s="5"/>
      <c r="F127" s="5"/>
      <c r="G127" s="5"/>
      <c r="H127" s="5"/>
      <c r="I127" s="5"/>
      <c r="J127" s="5"/>
      <c r="K127" s="89"/>
    </row>
    <row r="128" ht="15.75" customHeight="1">
      <c r="A128" s="5"/>
      <c r="B128" s="91"/>
      <c r="C128" s="5"/>
      <c r="D128" s="5"/>
      <c r="E128" s="5"/>
      <c r="F128" s="5"/>
      <c r="G128" s="5"/>
      <c r="H128" s="5"/>
      <c r="I128" s="5"/>
      <c r="J128" s="5"/>
      <c r="K128" s="89"/>
    </row>
    <row r="129" ht="15.75" customHeight="1">
      <c r="A129" s="5"/>
      <c r="B129" s="91"/>
      <c r="C129" s="5"/>
      <c r="D129" s="5"/>
      <c r="E129" s="5"/>
      <c r="F129" s="5"/>
      <c r="G129" s="5"/>
      <c r="H129" s="5"/>
      <c r="I129" s="5"/>
      <c r="J129" s="5"/>
      <c r="K129" s="89"/>
    </row>
    <row r="130" ht="15.75" customHeight="1">
      <c r="A130" s="5"/>
      <c r="B130" s="91"/>
      <c r="C130" s="5"/>
      <c r="D130" s="5"/>
      <c r="E130" s="5"/>
      <c r="F130" s="5"/>
      <c r="G130" s="5"/>
      <c r="H130" s="5"/>
      <c r="I130" s="5"/>
      <c r="J130" s="5"/>
      <c r="K130" s="89"/>
    </row>
    <row r="131" ht="15.75" customHeight="1">
      <c r="A131" s="5"/>
      <c r="B131" s="91"/>
      <c r="C131" s="5"/>
      <c r="D131" s="5"/>
      <c r="E131" s="5"/>
      <c r="F131" s="5"/>
      <c r="G131" s="5"/>
      <c r="H131" s="5"/>
      <c r="I131" s="5"/>
      <c r="J131" s="5"/>
      <c r="K131" s="89"/>
    </row>
    <row r="132" ht="15.75" customHeight="1">
      <c r="A132" s="5"/>
      <c r="B132" s="91"/>
      <c r="C132" s="5"/>
      <c r="D132" s="5"/>
      <c r="E132" s="5"/>
      <c r="F132" s="5"/>
      <c r="G132" s="5"/>
      <c r="H132" s="5"/>
      <c r="I132" s="5"/>
      <c r="J132" s="5"/>
      <c r="K132" s="89"/>
    </row>
    <row r="133" ht="15.75" customHeight="1">
      <c r="A133" s="5"/>
      <c r="B133" s="91"/>
      <c r="C133" s="5"/>
      <c r="D133" s="5"/>
      <c r="E133" s="5"/>
      <c r="F133" s="5"/>
      <c r="G133" s="5"/>
      <c r="H133" s="5"/>
      <c r="I133" s="5"/>
      <c r="J133" s="5"/>
      <c r="K133" s="89"/>
    </row>
    <row r="134" ht="15.75" customHeight="1">
      <c r="A134" s="5"/>
      <c r="B134" s="91"/>
      <c r="C134" s="5"/>
      <c r="D134" s="5"/>
      <c r="E134" s="5"/>
      <c r="F134" s="5"/>
      <c r="G134" s="5"/>
      <c r="H134" s="5"/>
      <c r="I134" s="5"/>
      <c r="J134" s="5"/>
      <c r="K134" s="89"/>
    </row>
    <row r="135" ht="15.75" customHeight="1">
      <c r="A135" s="5"/>
      <c r="B135" s="91"/>
      <c r="C135" s="5"/>
      <c r="D135" s="5"/>
      <c r="E135" s="5"/>
      <c r="F135" s="5"/>
      <c r="G135" s="5"/>
      <c r="H135" s="5"/>
      <c r="I135" s="5"/>
      <c r="J135" s="5"/>
      <c r="K135" s="89"/>
    </row>
    <row r="136" ht="15.75" customHeight="1">
      <c r="A136" s="5"/>
      <c r="B136" s="91"/>
      <c r="C136" s="5"/>
      <c r="D136" s="5"/>
      <c r="E136" s="5"/>
      <c r="F136" s="5"/>
      <c r="G136" s="5"/>
      <c r="H136" s="5"/>
      <c r="I136" s="5"/>
      <c r="J136" s="5"/>
      <c r="K136" s="89"/>
    </row>
    <row r="137" ht="15.75" customHeight="1">
      <c r="A137" s="5"/>
      <c r="B137" s="91"/>
      <c r="C137" s="5"/>
      <c r="D137" s="5"/>
      <c r="E137" s="5"/>
      <c r="F137" s="5"/>
      <c r="G137" s="5"/>
      <c r="H137" s="5"/>
      <c r="I137" s="5"/>
      <c r="J137" s="5"/>
      <c r="K137" s="89"/>
    </row>
    <row r="138" ht="15.75" customHeight="1">
      <c r="A138" s="5"/>
      <c r="B138" s="91"/>
      <c r="C138" s="5"/>
      <c r="D138" s="5"/>
      <c r="E138" s="5"/>
      <c r="F138" s="5"/>
      <c r="G138" s="5"/>
      <c r="H138" s="5"/>
      <c r="I138" s="5"/>
      <c r="J138" s="5"/>
      <c r="K138" s="89"/>
    </row>
    <row r="139" ht="15.75" customHeight="1">
      <c r="A139" s="5"/>
      <c r="B139" s="91"/>
      <c r="C139" s="5"/>
      <c r="D139" s="5"/>
      <c r="E139" s="5"/>
      <c r="F139" s="5"/>
      <c r="G139" s="5"/>
      <c r="H139" s="5"/>
      <c r="I139" s="5"/>
      <c r="J139" s="5"/>
      <c r="K139" s="89"/>
    </row>
    <row r="140" ht="15.75" customHeight="1">
      <c r="A140" s="5"/>
      <c r="B140" s="91"/>
      <c r="C140" s="5"/>
      <c r="D140" s="5"/>
      <c r="E140" s="5"/>
      <c r="F140" s="5"/>
      <c r="G140" s="5"/>
      <c r="H140" s="5"/>
      <c r="I140" s="5"/>
      <c r="J140" s="5"/>
      <c r="K140" s="89"/>
    </row>
    <row r="141" ht="15.75" customHeight="1">
      <c r="A141" s="5"/>
      <c r="B141" s="91"/>
      <c r="C141" s="5"/>
      <c r="D141" s="5"/>
      <c r="E141" s="5"/>
      <c r="F141" s="5"/>
      <c r="G141" s="5"/>
      <c r="H141" s="5"/>
      <c r="I141" s="5"/>
      <c r="J141" s="5"/>
      <c r="K141" s="89"/>
    </row>
    <row r="142" ht="15.75" customHeight="1">
      <c r="A142" s="5"/>
      <c r="B142" s="91"/>
      <c r="C142" s="5"/>
      <c r="D142" s="5"/>
      <c r="E142" s="5"/>
      <c r="F142" s="5"/>
      <c r="G142" s="5"/>
      <c r="H142" s="5"/>
      <c r="I142" s="5"/>
      <c r="J142" s="5"/>
      <c r="K142" s="89"/>
    </row>
    <row r="143" ht="15.75" customHeight="1">
      <c r="A143" s="5"/>
      <c r="B143" s="91"/>
      <c r="C143" s="5"/>
      <c r="D143" s="5"/>
      <c r="E143" s="5"/>
      <c r="F143" s="5"/>
      <c r="G143" s="5"/>
      <c r="H143" s="5"/>
      <c r="I143" s="5"/>
      <c r="J143" s="5"/>
      <c r="K143" s="89"/>
    </row>
    <row r="144" ht="15.75" customHeight="1">
      <c r="A144" s="5"/>
      <c r="B144" s="91"/>
      <c r="C144" s="5"/>
      <c r="D144" s="5"/>
      <c r="E144" s="5"/>
      <c r="F144" s="5"/>
      <c r="G144" s="5"/>
      <c r="H144" s="5"/>
      <c r="I144" s="5"/>
      <c r="J144" s="5"/>
      <c r="K144" s="89"/>
    </row>
    <row r="145" ht="15.75" customHeight="1">
      <c r="A145" s="5"/>
      <c r="B145" s="91"/>
      <c r="C145" s="5"/>
      <c r="D145" s="5"/>
      <c r="E145" s="5"/>
      <c r="F145" s="5"/>
      <c r="G145" s="5"/>
      <c r="H145" s="5"/>
      <c r="I145" s="5"/>
      <c r="J145" s="5"/>
      <c r="K145" s="89"/>
    </row>
    <row r="146" ht="15.75" customHeight="1">
      <c r="A146" s="5"/>
      <c r="B146" s="91"/>
      <c r="C146" s="5"/>
      <c r="D146" s="5"/>
      <c r="E146" s="5"/>
      <c r="F146" s="5"/>
      <c r="G146" s="5"/>
      <c r="H146" s="5"/>
      <c r="I146" s="5"/>
      <c r="J146" s="5"/>
      <c r="K146" s="89"/>
    </row>
    <row r="147" ht="15.75" customHeight="1">
      <c r="A147" s="5"/>
      <c r="B147" s="91"/>
      <c r="C147" s="5"/>
      <c r="D147" s="5"/>
      <c r="E147" s="5"/>
      <c r="F147" s="5"/>
      <c r="G147" s="5"/>
      <c r="H147" s="5"/>
      <c r="I147" s="5"/>
      <c r="J147" s="5"/>
      <c r="K147" s="89"/>
    </row>
    <row r="148" ht="15.75" customHeight="1">
      <c r="A148" s="5"/>
      <c r="B148" s="91"/>
      <c r="C148" s="5"/>
      <c r="D148" s="5"/>
      <c r="E148" s="5"/>
      <c r="F148" s="5"/>
      <c r="G148" s="5"/>
      <c r="H148" s="5"/>
      <c r="I148" s="5"/>
      <c r="J148" s="5"/>
      <c r="K148" s="89"/>
    </row>
    <row r="149" ht="15.75" customHeight="1">
      <c r="A149" s="5"/>
      <c r="B149" s="91"/>
      <c r="C149" s="5"/>
      <c r="D149" s="5"/>
      <c r="E149" s="5"/>
      <c r="F149" s="5"/>
      <c r="G149" s="5"/>
      <c r="H149" s="5"/>
      <c r="I149" s="5"/>
      <c r="J149" s="5"/>
      <c r="K149" s="89"/>
    </row>
    <row r="150" ht="15.75" customHeight="1">
      <c r="A150" s="5"/>
      <c r="B150" s="91"/>
      <c r="C150" s="5"/>
      <c r="D150" s="5"/>
      <c r="E150" s="5"/>
      <c r="F150" s="5"/>
      <c r="G150" s="5"/>
      <c r="H150" s="5"/>
      <c r="I150" s="5"/>
      <c r="J150" s="5"/>
      <c r="K150" s="89"/>
    </row>
    <row r="151" ht="15.75" customHeight="1">
      <c r="A151" s="5"/>
      <c r="B151" s="91"/>
      <c r="C151" s="5"/>
      <c r="D151" s="5"/>
      <c r="E151" s="5"/>
      <c r="F151" s="5"/>
      <c r="G151" s="5"/>
      <c r="H151" s="5"/>
      <c r="I151" s="5"/>
      <c r="J151" s="5"/>
      <c r="K151" s="89"/>
    </row>
    <row r="152" ht="15.75" customHeight="1">
      <c r="A152" s="5"/>
      <c r="B152" s="91"/>
      <c r="C152" s="5"/>
      <c r="D152" s="5"/>
      <c r="E152" s="5"/>
      <c r="F152" s="5"/>
      <c r="G152" s="5"/>
      <c r="H152" s="5"/>
      <c r="I152" s="5"/>
      <c r="J152" s="5"/>
      <c r="K152" s="89"/>
    </row>
    <row r="153" ht="15.75" customHeight="1">
      <c r="A153" s="5"/>
      <c r="B153" s="91"/>
      <c r="C153" s="5"/>
      <c r="D153" s="5"/>
      <c r="E153" s="5"/>
      <c r="F153" s="5"/>
      <c r="G153" s="5"/>
      <c r="H153" s="5"/>
      <c r="I153" s="5"/>
      <c r="J153" s="5"/>
      <c r="K153" s="89"/>
    </row>
    <row r="154" ht="15.75" customHeight="1">
      <c r="A154" s="5"/>
      <c r="B154" s="91"/>
      <c r="C154" s="5"/>
      <c r="D154" s="5"/>
      <c r="E154" s="5"/>
      <c r="F154" s="5"/>
      <c r="G154" s="5"/>
      <c r="H154" s="5"/>
      <c r="I154" s="5"/>
      <c r="J154" s="5"/>
      <c r="K154" s="89"/>
    </row>
    <row r="155" ht="15.75" customHeight="1">
      <c r="A155" s="5"/>
      <c r="B155" s="91"/>
      <c r="C155" s="5"/>
      <c r="D155" s="5"/>
      <c r="E155" s="5"/>
      <c r="F155" s="5"/>
      <c r="G155" s="5"/>
      <c r="H155" s="5"/>
      <c r="I155" s="5"/>
      <c r="J155" s="5"/>
      <c r="K155" s="89"/>
    </row>
    <row r="156" ht="15.75" customHeight="1">
      <c r="A156" s="5"/>
      <c r="B156" s="91"/>
      <c r="C156" s="5"/>
      <c r="D156" s="5"/>
      <c r="E156" s="5"/>
      <c r="F156" s="5"/>
      <c r="G156" s="5"/>
      <c r="H156" s="5"/>
      <c r="I156" s="5"/>
      <c r="J156" s="5"/>
      <c r="K156" s="89"/>
    </row>
    <row r="157" ht="15.75" customHeight="1">
      <c r="A157" s="5"/>
      <c r="B157" s="91"/>
      <c r="C157" s="5"/>
      <c r="D157" s="5"/>
      <c r="E157" s="5"/>
      <c r="F157" s="5"/>
      <c r="G157" s="5"/>
      <c r="H157" s="5"/>
      <c r="I157" s="5"/>
      <c r="J157" s="5"/>
      <c r="K157" s="89"/>
    </row>
    <row r="158" ht="15.75" customHeight="1">
      <c r="A158" s="5"/>
      <c r="B158" s="91"/>
      <c r="C158" s="5"/>
      <c r="D158" s="5"/>
      <c r="E158" s="5"/>
      <c r="F158" s="5"/>
      <c r="G158" s="5"/>
      <c r="H158" s="5"/>
      <c r="I158" s="5"/>
      <c r="J158" s="5"/>
      <c r="K158" s="89"/>
    </row>
    <row r="159" ht="15.75" customHeight="1">
      <c r="A159" s="5"/>
      <c r="B159" s="91"/>
      <c r="C159" s="5"/>
      <c r="D159" s="5"/>
      <c r="E159" s="5"/>
      <c r="F159" s="5"/>
      <c r="G159" s="5"/>
      <c r="H159" s="5"/>
      <c r="I159" s="5"/>
      <c r="J159" s="5"/>
      <c r="K159" s="89"/>
    </row>
    <row r="160" ht="15.75" customHeight="1">
      <c r="A160" s="5"/>
      <c r="B160" s="91"/>
      <c r="C160" s="5"/>
      <c r="D160" s="5"/>
      <c r="E160" s="5"/>
      <c r="F160" s="5"/>
      <c r="G160" s="5"/>
      <c r="H160" s="5"/>
      <c r="I160" s="5"/>
      <c r="J160" s="5"/>
      <c r="K160" s="89"/>
    </row>
    <row r="161" ht="15.75" customHeight="1">
      <c r="A161" s="5"/>
      <c r="B161" s="91"/>
      <c r="C161" s="5"/>
      <c r="D161" s="5"/>
      <c r="E161" s="5"/>
      <c r="F161" s="5"/>
      <c r="G161" s="5"/>
      <c r="H161" s="5"/>
      <c r="I161" s="5"/>
      <c r="J161" s="5"/>
      <c r="K161" s="89"/>
    </row>
    <row r="162" ht="15.75" customHeight="1">
      <c r="A162" s="5"/>
      <c r="B162" s="91"/>
      <c r="C162" s="5"/>
      <c r="D162" s="5"/>
      <c r="E162" s="5"/>
      <c r="F162" s="5"/>
      <c r="G162" s="5"/>
      <c r="H162" s="5"/>
      <c r="I162" s="5"/>
      <c r="J162" s="5"/>
      <c r="K162" s="89"/>
    </row>
    <row r="163" ht="15.75" customHeight="1">
      <c r="A163" s="5"/>
      <c r="B163" s="91"/>
      <c r="C163" s="5"/>
      <c r="D163" s="5"/>
      <c r="E163" s="5"/>
      <c r="F163" s="5"/>
      <c r="G163" s="5"/>
      <c r="H163" s="5"/>
      <c r="I163" s="5"/>
      <c r="J163" s="5"/>
      <c r="K163" s="89"/>
    </row>
    <row r="164" ht="15.75" customHeight="1">
      <c r="A164" s="5"/>
      <c r="B164" s="91"/>
      <c r="C164" s="5"/>
      <c r="D164" s="5"/>
      <c r="E164" s="5"/>
      <c r="F164" s="5"/>
      <c r="G164" s="5"/>
      <c r="H164" s="5"/>
      <c r="I164" s="5"/>
      <c r="J164" s="5"/>
      <c r="K164" s="89"/>
    </row>
    <row r="165" ht="15.75" customHeight="1">
      <c r="A165" s="5"/>
      <c r="B165" s="91"/>
      <c r="C165" s="5"/>
      <c r="D165" s="5"/>
      <c r="E165" s="5"/>
      <c r="F165" s="5"/>
      <c r="G165" s="5"/>
      <c r="H165" s="5"/>
      <c r="I165" s="5"/>
      <c r="J165" s="5"/>
      <c r="K165" s="89"/>
    </row>
    <row r="166" ht="15.75" customHeight="1">
      <c r="A166" s="5"/>
      <c r="B166" s="91"/>
      <c r="C166" s="5"/>
      <c r="D166" s="5"/>
      <c r="E166" s="5"/>
      <c r="F166" s="5"/>
      <c r="G166" s="5"/>
      <c r="H166" s="5"/>
      <c r="I166" s="5"/>
      <c r="J166" s="5"/>
      <c r="K166" s="89"/>
    </row>
    <row r="167" ht="15.75" customHeight="1">
      <c r="A167" s="5"/>
      <c r="B167" s="91"/>
      <c r="C167" s="5"/>
      <c r="D167" s="5"/>
      <c r="E167" s="5"/>
      <c r="F167" s="5"/>
      <c r="G167" s="5"/>
      <c r="H167" s="5"/>
      <c r="I167" s="5"/>
      <c r="J167" s="5"/>
      <c r="K167" s="89"/>
    </row>
    <row r="168" ht="15.75" customHeight="1">
      <c r="A168" s="5"/>
      <c r="B168" s="91"/>
      <c r="C168" s="5"/>
      <c r="D168" s="5"/>
      <c r="E168" s="5"/>
      <c r="F168" s="5"/>
      <c r="G168" s="5"/>
      <c r="H168" s="5"/>
      <c r="I168" s="5"/>
      <c r="J168" s="5"/>
      <c r="K168" s="89"/>
    </row>
    <row r="169" ht="15.75" customHeight="1">
      <c r="A169" s="5"/>
      <c r="B169" s="91"/>
      <c r="C169" s="5"/>
      <c r="D169" s="5"/>
      <c r="E169" s="5"/>
      <c r="F169" s="5"/>
      <c r="G169" s="5"/>
      <c r="H169" s="5"/>
      <c r="I169" s="5"/>
      <c r="J169" s="5"/>
      <c r="K169" s="89"/>
    </row>
    <row r="170" ht="15.75" customHeight="1">
      <c r="A170" s="5"/>
      <c r="B170" s="91"/>
      <c r="C170" s="5"/>
      <c r="D170" s="5"/>
      <c r="E170" s="5"/>
      <c r="F170" s="5"/>
      <c r="G170" s="5"/>
      <c r="H170" s="5"/>
      <c r="I170" s="5"/>
      <c r="J170" s="5"/>
      <c r="K170" s="89"/>
    </row>
    <row r="171" ht="15.75" customHeight="1">
      <c r="A171" s="5"/>
      <c r="B171" s="91"/>
      <c r="C171" s="5"/>
      <c r="D171" s="5"/>
      <c r="E171" s="5"/>
      <c r="F171" s="5"/>
      <c r="G171" s="5"/>
      <c r="H171" s="5"/>
      <c r="I171" s="5"/>
      <c r="J171" s="5"/>
      <c r="K171" s="89"/>
    </row>
    <row r="172" ht="15.75" customHeight="1">
      <c r="A172" s="5"/>
      <c r="B172" s="91"/>
      <c r="C172" s="5"/>
      <c r="D172" s="5"/>
      <c r="E172" s="5"/>
      <c r="F172" s="5"/>
      <c r="G172" s="5"/>
      <c r="H172" s="5"/>
      <c r="I172" s="5"/>
      <c r="J172" s="5"/>
      <c r="K172" s="89"/>
    </row>
    <row r="173" ht="15.75" customHeight="1">
      <c r="A173" s="5"/>
      <c r="B173" s="91"/>
      <c r="C173" s="5"/>
      <c r="D173" s="5"/>
      <c r="E173" s="5"/>
      <c r="F173" s="5"/>
      <c r="G173" s="5"/>
      <c r="H173" s="5"/>
      <c r="I173" s="5"/>
      <c r="J173" s="5"/>
      <c r="K173" s="89"/>
    </row>
    <row r="174" ht="15.75" customHeight="1">
      <c r="A174" s="5"/>
      <c r="B174" s="91"/>
      <c r="C174" s="5"/>
      <c r="D174" s="5"/>
      <c r="E174" s="5"/>
      <c r="F174" s="5"/>
      <c r="G174" s="5"/>
      <c r="H174" s="5"/>
      <c r="I174" s="5"/>
      <c r="J174" s="5"/>
      <c r="K174" s="89"/>
    </row>
    <row r="175" ht="15.75" customHeight="1">
      <c r="A175" s="5"/>
      <c r="B175" s="91"/>
      <c r="C175" s="5"/>
      <c r="D175" s="5"/>
      <c r="E175" s="5"/>
      <c r="F175" s="5"/>
      <c r="G175" s="5"/>
      <c r="H175" s="5"/>
      <c r="I175" s="5"/>
      <c r="J175" s="5"/>
      <c r="K175" s="89"/>
    </row>
    <row r="176" ht="15.75" customHeight="1">
      <c r="A176" s="5"/>
      <c r="B176" s="91"/>
      <c r="C176" s="5"/>
      <c r="D176" s="5"/>
      <c r="E176" s="5"/>
      <c r="F176" s="5"/>
      <c r="G176" s="5"/>
      <c r="H176" s="5"/>
      <c r="I176" s="5"/>
      <c r="J176" s="5"/>
      <c r="K176" s="89"/>
    </row>
    <row r="177" ht="15.75" customHeight="1">
      <c r="A177" s="5"/>
      <c r="B177" s="91"/>
      <c r="C177" s="5"/>
      <c r="D177" s="5"/>
      <c r="E177" s="5"/>
      <c r="F177" s="5"/>
      <c r="G177" s="5"/>
      <c r="H177" s="5"/>
      <c r="I177" s="5"/>
      <c r="J177" s="5"/>
      <c r="K177" s="89"/>
    </row>
    <row r="178" ht="15.75" customHeight="1">
      <c r="A178" s="5"/>
      <c r="B178" s="91"/>
      <c r="C178" s="5"/>
      <c r="D178" s="5"/>
      <c r="E178" s="5"/>
      <c r="F178" s="5"/>
      <c r="G178" s="5"/>
      <c r="H178" s="5"/>
      <c r="I178" s="5"/>
      <c r="J178" s="5"/>
      <c r="K178" s="89"/>
    </row>
    <row r="179" ht="15.75" customHeight="1">
      <c r="A179" s="5"/>
      <c r="B179" s="91"/>
      <c r="C179" s="5"/>
      <c r="D179" s="5"/>
      <c r="E179" s="5"/>
      <c r="F179" s="5"/>
      <c r="G179" s="5"/>
      <c r="H179" s="5"/>
      <c r="I179" s="5"/>
      <c r="J179" s="5"/>
      <c r="K179" s="89"/>
    </row>
    <row r="180" ht="15.75" customHeight="1">
      <c r="A180" s="5"/>
      <c r="B180" s="91"/>
      <c r="C180" s="5"/>
      <c r="D180" s="5"/>
      <c r="E180" s="5"/>
      <c r="F180" s="5"/>
      <c r="G180" s="5"/>
      <c r="H180" s="5"/>
      <c r="I180" s="5"/>
      <c r="J180" s="5"/>
      <c r="K180" s="89"/>
    </row>
    <row r="181" ht="15.75" customHeight="1">
      <c r="A181" s="5"/>
      <c r="B181" s="91"/>
      <c r="C181" s="5"/>
      <c r="D181" s="5"/>
      <c r="E181" s="5"/>
      <c r="F181" s="5"/>
      <c r="G181" s="5"/>
      <c r="H181" s="5"/>
      <c r="I181" s="5"/>
      <c r="J181" s="5"/>
      <c r="K181" s="89"/>
    </row>
    <row r="182" ht="15.75" customHeight="1">
      <c r="A182" s="5"/>
      <c r="B182" s="91"/>
      <c r="C182" s="5"/>
      <c r="D182" s="5"/>
      <c r="E182" s="5"/>
      <c r="F182" s="5"/>
      <c r="G182" s="5"/>
      <c r="H182" s="5"/>
      <c r="I182" s="5"/>
      <c r="J182" s="5"/>
      <c r="K182" s="89"/>
    </row>
    <row r="183" ht="15.75" customHeight="1">
      <c r="A183" s="5"/>
      <c r="B183" s="91"/>
      <c r="C183" s="5"/>
      <c r="D183" s="5"/>
      <c r="E183" s="5"/>
      <c r="F183" s="5"/>
      <c r="G183" s="5"/>
      <c r="H183" s="5"/>
      <c r="I183" s="5"/>
      <c r="J183" s="5"/>
      <c r="K183" s="89"/>
    </row>
    <row r="184" ht="15.75" customHeight="1">
      <c r="A184" s="5"/>
      <c r="B184" s="91"/>
      <c r="C184" s="5"/>
      <c r="D184" s="5"/>
      <c r="E184" s="5"/>
      <c r="F184" s="5"/>
      <c r="G184" s="5"/>
      <c r="H184" s="5"/>
      <c r="I184" s="5"/>
      <c r="J184" s="5"/>
      <c r="K184" s="89"/>
    </row>
    <row r="185" ht="15.75" customHeight="1">
      <c r="A185" s="5"/>
      <c r="B185" s="91"/>
      <c r="C185" s="5"/>
      <c r="D185" s="5"/>
      <c r="E185" s="5"/>
      <c r="F185" s="5"/>
      <c r="G185" s="5"/>
      <c r="H185" s="5"/>
      <c r="I185" s="5"/>
      <c r="J185" s="5"/>
      <c r="K185" s="89"/>
    </row>
    <row r="186" ht="15.75" customHeight="1">
      <c r="A186" s="5"/>
      <c r="B186" s="91"/>
      <c r="C186" s="5"/>
      <c r="D186" s="5"/>
      <c r="E186" s="5"/>
      <c r="F186" s="5"/>
      <c r="G186" s="5"/>
      <c r="H186" s="5"/>
      <c r="I186" s="5"/>
      <c r="J186" s="5"/>
      <c r="K186" s="89"/>
    </row>
    <row r="187" ht="15.75" customHeight="1">
      <c r="A187" s="5"/>
      <c r="B187" s="91"/>
      <c r="C187" s="5"/>
      <c r="D187" s="5"/>
      <c r="E187" s="5"/>
      <c r="F187" s="5"/>
      <c r="G187" s="5"/>
      <c r="H187" s="5"/>
      <c r="I187" s="5"/>
      <c r="J187" s="5"/>
      <c r="K187" s="89"/>
    </row>
    <row r="188" ht="15.75" customHeight="1">
      <c r="A188" s="5"/>
      <c r="B188" s="91"/>
      <c r="C188" s="5"/>
      <c r="D188" s="5"/>
      <c r="E188" s="5"/>
      <c r="F188" s="5"/>
      <c r="G188" s="5"/>
      <c r="H188" s="5"/>
      <c r="I188" s="5"/>
      <c r="J188" s="5"/>
      <c r="K188" s="89"/>
    </row>
    <row r="189" ht="15.75" customHeight="1">
      <c r="A189" s="5"/>
      <c r="B189" s="91"/>
      <c r="C189" s="5"/>
      <c r="D189" s="5"/>
      <c r="E189" s="5"/>
      <c r="F189" s="5"/>
      <c r="G189" s="5"/>
      <c r="H189" s="5"/>
      <c r="I189" s="5"/>
      <c r="J189" s="5"/>
      <c r="K189" s="89"/>
    </row>
    <row r="190" ht="15.75" customHeight="1">
      <c r="A190" s="5"/>
      <c r="B190" s="91"/>
      <c r="C190" s="5"/>
      <c r="D190" s="5"/>
      <c r="E190" s="5"/>
      <c r="F190" s="5"/>
      <c r="G190" s="5"/>
      <c r="H190" s="5"/>
      <c r="I190" s="5"/>
      <c r="J190" s="5"/>
      <c r="K190" s="89"/>
    </row>
    <row r="191" ht="15.75" customHeight="1">
      <c r="A191" s="5"/>
      <c r="B191" s="91"/>
      <c r="C191" s="5"/>
      <c r="D191" s="5"/>
      <c r="E191" s="5"/>
      <c r="F191" s="5"/>
      <c r="G191" s="5"/>
      <c r="H191" s="5"/>
      <c r="I191" s="5"/>
      <c r="J191" s="5"/>
      <c r="K191" s="89"/>
    </row>
    <row r="192" ht="15.75" customHeight="1">
      <c r="A192" s="5"/>
      <c r="B192" s="91"/>
      <c r="C192" s="5"/>
      <c r="D192" s="5"/>
      <c r="E192" s="5"/>
      <c r="F192" s="5"/>
      <c r="G192" s="5"/>
      <c r="H192" s="5"/>
      <c r="I192" s="5"/>
      <c r="J192" s="5"/>
      <c r="K192" s="89"/>
    </row>
    <row r="193" ht="15.75" customHeight="1">
      <c r="A193" s="5"/>
      <c r="B193" s="91"/>
      <c r="C193" s="5"/>
      <c r="D193" s="5"/>
      <c r="E193" s="5"/>
      <c r="F193" s="5"/>
      <c r="G193" s="5"/>
      <c r="H193" s="5"/>
      <c r="I193" s="5"/>
      <c r="J193" s="5"/>
      <c r="K193" s="89"/>
    </row>
    <row r="194" ht="15.75" customHeight="1">
      <c r="A194" s="5"/>
      <c r="B194" s="91"/>
      <c r="C194" s="5"/>
      <c r="D194" s="5"/>
      <c r="E194" s="5"/>
      <c r="F194" s="5"/>
      <c r="G194" s="5"/>
      <c r="H194" s="5"/>
      <c r="I194" s="5"/>
      <c r="J194" s="5"/>
      <c r="K194" s="89"/>
    </row>
    <row r="195" ht="15.75" customHeight="1">
      <c r="A195" s="5"/>
      <c r="B195" s="91"/>
      <c r="C195" s="5"/>
      <c r="D195" s="5"/>
      <c r="E195" s="5"/>
      <c r="F195" s="5"/>
      <c r="G195" s="5"/>
      <c r="H195" s="5"/>
      <c r="I195" s="5"/>
      <c r="J195" s="5"/>
      <c r="K195" s="89"/>
    </row>
    <row r="196" ht="15.75" customHeight="1">
      <c r="A196" s="5"/>
      <c r="B196" s="91"/>
      <c r="C196" s="5"/>
      <c r="D196" s="5"/>
      <c r="E196" s="5"/>
      <c r="F196" s="5"/>
      <c r="G196" s="5"/>
      <c r="H196" s="5"/>
      <c r="I196" s="5"/>
      <c r="J196" s="5"/>
      <c r="K196" s="89"/>
    </row>
    <row r="197" ht="15.75" customHeight="1">
      <c r="A197" s="5"/>
      <c r="B197" s="91"/>
      <c r="C197" s="5"/>
      <c r="D197" s="5"/>
      <c r="E197" s="5"/>
      <c r="F197" s="5"/>
      <c r="G197" s="5"/>
      <c r="H197" s="5"/>
      <c r="I197" s="5"/>
      <c r="J197" s="5"/>
      <c r="K197" s="89"/>
    </row>
    <row r="198" ht="15.75" customHeight="1">
      <c r="A198" s="5"/>
      <c r="B198" s="91"/>
      <c r="C198" s="5"/>
      <c r="D198" s="5"/>
      <c r="E198" s="5"/>
      <c r="F198" s="5"/>
      <c r="G198" s="5"/>
      <c r="H198" s="5"/>
      <c r="I198" s="5"/>
      <c r="J198" s="5"/>
      <c r="K198" s="89"/>
    </row>
    <row r="199" ht="15.75" customHeight="1">
      <c r="A199" s="5"/>
      <c r="B199" s="91"/>
      <c r="C199" s="5"/>
      <c r="D199" s="5"/>
      <c r="E199" s="5"/>
      <c r="F199" s="5"/>
      <c r="G199" s="5"/>
      <c r="H199" s="5"/>
      <c r="I199" s="5"/>
      <c r="J199" s="5"/>
      <c r="K199" s="89"/>
    </row>
    <row r="200" ht="15.75" customHeight="1">
      <c r="A200" s="5"/>
      <c r="B200" s="91"/>
      <c r="C200" s="5"/>
      <c r="D200" s="5"/>
      <c r="E200" s="5"/>
      <c r="F200" s="5"/>
      <c r="G200" s="5"/>
      <c r="H200" s="5"/>
      <c r="I200" s="5"/>
      <c r="J200" s="5"/>
      <c r="K200" s="89"/>
    </row>
    <row r="201" ht="15.75" customHeight="1">
      <c r="A201" s="5"/>
      <c r="B201" s="91"/>
      <c r="C201" s="5"/>
      <c r="D201" s="5"/>
      <c r="E201" s="5"/>
      <c r="F201" s="5"/>
      <c r="G201" s="5"/>
      <c r="H201" s="5"/>
      <c r="I201" s="5"/>
      <c r="J201" s="5"/>
      <c r="K201" s="89"/>
    </row>
    <row r="202" ht="15.75" customHeight="1">
      <c r="A202" s="5"/>
      <c r="B202" s="91"/>
      <c r="C202" s="5"/>
      <c r="D202" s="5"/>
      <c r="E202" s="5"/>
      <c r="F202" s="5"/>
      <c r="G202" s="5"/>
      <c r="H202" s="5"/>
      <c r="I202" s="5"/>
      <c r="J202" s="5"/>
      <c r="K202" s="89"/>
    </row>
    <row r="203" ht="15.75" customHeight="1">
      <c r="A203" s="5"/>
      <c r="B203" s="91"/>
      <c r="C203" s="5"/>
      <c r="D203" s="5"/>
      <c r="E203" s="5"/>
      <c r="F203" s="5"/>
      <c r="G203" s="5"/>
      <c r="H203" s="5"/>
      <c r="I203" s="5"/>
      <c r="J203" s="5"/>
      <c r="K203" s="89"/>
    </row>
    <row r="204" ht="15.75" customHeight="1">
      <c r="A204" s="5"/>
      <c r="B204" s="91"/>
      <c r="C204" s="5"/>
      <c r="D204" s="5"/>
      <c r="E204" s="5"/>
      <c r="F204" s="5"/>
      <c r="G204" s="5"/>
      <c r="H204" s="5"/>
      <c r="I204" s="5"/>
      <c r="J204" s="5"/>
      <c r="K204" s="89"/>
    </row>
    <row r="205" ht="15.75" customHeight="1">
      <c r="A205" s="5"/>
      <c r="B205" s="91"/>
      <c r="C205" s="5"/>
      <c r="D205" s="5"/>
      <c r="E205" s="5"/>
      <c r="F205" s="5"/>
      <c r="G205" s="5"/>
      <c r="H205" s="5"/>
      <c r="I205" s="5"/>
      <c r="J205" s="5"/>
      <c r="K205" s="89"/>
    </row>
    <row r="206" ht="15.75" customHeight="1">
      <c r="A206" s="5"/>
      <c r="B206" s="91"/>
      <c r="C206" s="5"/>
      <c r="D206" s="5"/>
      <c r="E206" s="5"/>
      <c r="F206" s="5"/>
      <c r="G206" s="5"/>
      <c r="H206" s="5"/>
      <c r="I206" s="5"/>
      <c r="J206" s="5"/>
      <c r="K206" s="89"/>
    </row>
    <row r="207" ht="15.75" customHeight="1">
      <c r="A207" s="5"/>
      <c r="B207" s="91"/>
      <c r="C207" s="5"/>
      <c r="D207" s="5"/>
      <c r="E207" s="5"/>
      <c r="F207" s="5"/>
      <c r="G207" s="5"/>
      <c r="H207" s="5"/>
      <c r="I207" s="5"/>
      <c r="J207" s="5"/>
      <c r="K207" s="89"/>
    </row>
    <row r="208" ht="15.75" customHeight="1">
      <c r="A208" s="5"/>
      <c r="B208" s="91"/>
      <c r="C208" s="5"/>
      <c r="D208" s="5"/>
      <c r="E208" s="5"/>
      <c r="F208" s="5"/>
      <c r="G208" s="5"/>
      <c r="H208" s="5"/>
      <c r="I208" s="5"/>
      <c r="J208" s="5"/>
      <c r="K208" s="89"/>
    </row>
    <row r="209" ht="15.75" customHeight="1">
      <c r="A209" s="5"/>
      <c r="B209" s="91"/>
      <c r="C209" s="5"/>
      <c r="D209" s="5"/>
      <c r="E209" s="5"/>
      <c r="F209" s="5"/>
      <c r="G209" s="5"/>
      <c r="H209" s="5"/>
      <c r="I209" s="5"/>
      <c r="J209" s="5"/>
      <c r="K209" s="89"/>
    </row>
    <row r="210" ht="15.75" customHeight="1">
      <c r="A210" s="5"/>
      <c r="B210" s="91"/>
      <c r="C210" s="5"/>
      <c r="D210" s="5"/>
      <c r="E210" s="5"/>
      <c r="F210" s="5"/>
      <c r="G210" s="5"/>
      <c r="H210" s="5"/>
      <c r="I210" s="5"/>
      <c r="J210" s="5"/>
      <c r="K210" s="89"/>
    </row>
    <row r="211" ht="15.75" customHeight="1">
      <c r="A211" s="5"/>
      <c r="B211" s="91"/>
      <c r="C211" s="5"/>
      <c r="D211" s="5"/>
      <c r="E211" s="5"/>
      <c r="F211" s="5"/>
      <c r="G211" s="5"/>
      <c r="H211" s="5"/>
      <c r="I211" s="5"/>
      <c r="J211" s="5"/>
      <c r="K211" s="89"/>
    </row>
    <row r="212" ht="15.75" customHeight="1">
      <c r="A212" s="5"/>
      <c r="B212" s="91"/>
      <c r="C212" s="5"/>
      <c r="D212" s="5"/>
      <c r="E212" s="5"/>
      <c r="F212" s="5"/>
      <c r="G212" s="5"/>
      <c r="H212" s="5"/>
      <c r="I212" s="5"/>
      <c r="J212" s="5"/>
      <c r="K212" s="89"/>
    </row>
    <row r="213" ht="15.75" customHeight="1">
      <c r="A213" s="5"/>
      <c r="B213" s="91"/>
      <c r="C213" s="5"/>
      <c r="D213" s="5"/>
      <c r="E213" s="5"/>
      <c r="F213" s="5"/>
      <c r="G213" s="5"/>
      <c r="H213" s="5"/>
      <c r="I213" s="5"/>
      <c r="J213" s="5"/>
      <c r="K213" s="89"/>
    </row>
    <row r="214" ht="15.75" customHeight="1">
      <c r="A214" s="5"/>
      <c r="B214" s="91"/>
      <c r="C214" s="5"/>
      <c r="D214" s="5"/>
      <c r="E214" s="5"/>
      <c r="F214" s="5"/>
      <c r="G214" s="5"/>
      <c r="H214" s="5"/>
      <c r="I214" s="5"/>
      <c r="J214" s="5"/>
      <c r="K214" s="89"/>
    </row>
    <row r="215" ht="15.75" customHeight="1">
      <c r="A215" s="5"/>
      <c r="B215" s="91"/>
      <c r="C215" s="5"/>
      <c r="D215" s="5"/>
      <c r="E215" s="5"/>
      <c r="F215" s="5"/>
      <c r="G215" s="5"/>
      <c r="H215" s="5"/>
      <c r="I215" s="5"/>
      <c r="J215" s="5"/>
      <c r="K215" s="89"/>
    </row>
    <row r="216" ht="15.75" customHeight="1">
      <c r="A216" s="5"/>
      <c r="B216" s="91"/>
      <c r="C216" s="5"/>
      <c r="D216" s="5"/>
      <c r="E216" s="5"/>
      <c r="F216" s="5"/>
      <c r="G216" s="5"/>
      <c r="H216" s="5"/>
      <c r="I216" s="5"/>
      <c r="J216" s="5"/>
      <c r="K216" s="89"/>
    </row>
    <row r="217" ht="15.75" customHeight="1">
      <c r="A217" s="5"/>
      <c r="B217" s="91"/>
      <c r="C217" s="5"/>
      <c r="D217" s="5"/>
      <c r="E217" s="5"/>
      <c r="F217" s="5"/>
      <c r="G217" s="5"/>
      <c r="H217" s="5"/>
      <c r="I217" s="5"/>
      <c r="J217" s="5"/>
      <c r="K217" s="89"/>
    </row>
    <row r="218" ht="15.75" customHeight="1">
      <c r="A218" s="5"/>
      <c r="B218" s="91"/>
      <c r="C218" s="5"/>
      <c r="D218" s="5"/>
      <c r="E218" s="5"/>
      <c r="F218" s="5"/>
      <c r="G218" s="5"/>
      <c r="H218" s="5"/>
      <c r="I218" s="5"/>
      <c r="J218" s="5"/>
      <c r="K218" s="89"/>
    </row>
    <row r="219" ht="15.75" customHeight="1">
      <c r="A219" s="5"/>
      <c r="B219" s="91"/>
      <c r="C219" s="5"/>
      <c r="D219" s="5"/>
      <c r="E219" s="5"/>
      <c r="F219" s="5"/>
      <c r="G219" s="5"/>
      <c r="H219" s="5"/>
      <c r="I219" s="5"/>
      <c r="J219" s="5"/>
      <c r="K219" s="89"/>
    </row>
    <row r="220" ht="15.75" customHeight="1">
      <c r="A220" s="5"/>
      <c r="B220" s="91"/>
      <c r="C220" s="5"/>
      <c r="D220" s="5"/>
      <c r="E220" s="5"/>
      <c r="F220" s="5"/>
      <c r="G220" s="5"/>
      <c r="H220" s="5"/>
      <c r="I220" s="5"/>
      <c r="J220" s="5"/>
      <c r="K220" s="89"/>
    </row>
    <row r="221" ht="15.75" customHeight="1">
      <c r="A221" s="5"/>
      <c r="B221" s="91"/>
      <c r="C221" s="5"/>
      <c r="D221" s="5"/>
      <c r="E221" s="5"/>
      <c r="F221" s="5"/>
      <c r="G221" s="5"/>
      <c r="H221" s="5"/>
      <c r="I221" s="5"/>
      <c r="J221" s="5"/>
      <c r="K221" s="89"/>
    </row>
    <row r="222" ht="15.75" customHeight="1">
      <c r="A222" s="5"/>
      <c r="B222" s="91"/>
      <c r="C222" s="5"/>
      <c r="D222" s="5"/>
      <c r="E222" s="5"/>
      <c r="F222" s="5"/>
      <c r="G222" s="5"/>
      <c r="H222" s="5"/>
      <c r="I222" s="5"/>
      <c r="J222" s="5"/>
      <c r="K222" s="89"/>
    </row>
    <row r="223" ht="15.75" customHeight="1">
      <c r="A223" s="5"/>
      <c r="B223" s="91"/>
      <c r="C223" s="5"/>
      <c r="D223" s="5"/>
      <c r="E223" s="5"/>
      <c r="F223" s="5"/>
      <c r="G223" s="5"/>
      <c r="H223" s="5"/>
      <c r="I223" s="5"/>
      <c r="J223" s="5"/>
      <c r="K223" s="89"/>
    </row>
    <row r="224" ht="15.75" customHeight="1">
      <c r="A224" s="5"/>
      <c r="B224" s="91"/>
      <c r="C224" s="5"/>
      <c r="D224" s="5"/>
      <c r="E224" s="5"/>
      <c r="F224" s="5"/>
      <c r="G224" s="5"/>
      <c r="H224" s="5"/>
      <c r="I224" s="5"/>
      <c r="J224" s="5"/>
      <c r="K224" s="89"/>
    </row>
    <row r="225" ht="15.75" customHeight="1">
      <c r="A225" s="5"/>
      <c r="B225" s="91"/>
      <c r="C225" s="5"/>
      <c r="D225" s="5"/>
      <c r="E225" s="5"/>
      <c r="F225" s="5"/>
      <c r="G225" s="5"/>
      <c r="H225" s="5"/>
      <c r="I225" s="5"/>
      <c r="J225" s="5"/>
      <c r="K225" s="89"/>
    </row>
    <row r="226" ht="15.75" customHeight="1">
      <c r="A226" s="5"/>
      <c r="B226" s="91"/>
      <c r="C226" s="5"/>
      <c r="D226" s="5"/>
      <c r="E226" s="5"/>
      <c r="F226" s="5"/>
      <c r="G226" s="5"/>
      <c r="H226" s="5"/>
      <c r="I226" s="5"/>
      <c r="J226" s="5"/>
      <c r="K226" s="89"/>
    </row>
    <row r="227" ht="15.75" customHeight="1">
      <c r="A227" s="5"/>
      <c r="B227" s="91"/>
      <c r="C227" s="5"/>
      <c r="D227" s="5"/>
      <c r="E227" s="5"/>
      <c r="F227" s="5"/>
      <c r="G227" s="5"/>
      <c r="H227" s="5"/>
      <c r="I227" s="5"/>
      <c r="J227" s="5"/>
      <c r="K227" s="89"/>
    </row>
    <row r="228" ht="15.75" customHeight="1">
      <c r="A228" s="5"/>
      <c r="B228" s="91"/>
      <c r="C228" s="5"/>
      <c r="D228" s="5"/>
      <c r="E228" s="5"/>
      <c r="F228" s="5"/>
      <c r="G228" s="5"/>
      <c r="H228" s="5"/>
      <c r="I228" s="5"/>
      <c r="J228" s="5"/>
      <c r="K228" s="89"/>
    </row>
    <row r="229" ht="15.75" customHeight="1">
      <c r="A229" s="5"/>
      <c r="B229" s="91"/>
      <c r="C229" s="5"/>
      <c r="D229" s="5"/>
      <c r="E229" s="5"/>
      <c r="F229" s="5"/>
      <c r="G229" s="5"/>
      <c r="H229" s="5"/>
      <c r="I229" s="5"/>
      <c r="J229" s="5"/>
      <c r="K229" s="89"/>
    </row>
    <row r="230" ht="15.75" customHeight="1">
      <c r="A230" s="5"/>
      <c r="B230" s="91"/>
      <c r="C230" s="5"/>
      <c r="D230" s="5"/>
      <c r="E230" s="5"/>
      <c r="F230" s="5"/>
      <c r="G230" s="5"/>
      <c r="H230" s="5"/>
      <c r="I230" s="5"/>
      <c r="J230" s="5"/>
      <c r="K230" s="89"/>
    </row>
    <row r="231" ht="15.75" customHeight="1">
      <c r="A231" s="5"/>
      <c r="B231" s="91"/>
      <c r="C231" s="5"/>
      <c r="D231" s="5"/>
      <c r="E231" s="5"/>
      <c r="F231" s="5"/>
      <c r="G231" s="5"/>
      <c r="H231" s="5"/>
      <c r="I231" s="5"/>
      <c r="J231" s="5"/>
      <c r="K231" s="89"/>
    </row>
    <row r="232" ht="15.75" customHeight="1">
      <c r="A232" s="5"/>
      <c r="B232" s="91"/>
      <c r="C232" s="5"/>
      <c r="D232" s="5"/>
      <c r="E232" s="5"/>
      <c r="F232" s="5"/>
      <c r="G232" s="5"/>
      <c r="H232" s="5"/>
      <c r="I232" s="5"/>
      <c r="J232" s="5"/>
      <c r="K232" s="89"/>
    </row>
    <row r="233" ht="15.75" customHeight="1">
      <c r="A233" s="5"/>
      <c r="B233" s="91"/>
      <c r="C233" s="5"/>
      <c r="D233" s="5"/>
      <c r="E233" s="5"/>
      <c r="F233" s="5"/>
      <c r="G233" s="5"/>
      <c r="H233" s="5"/>
      <c r="I233" s="5"/>
      <c r="J233" s="5"/>
      <c r="K233" s="89"/>
    </row>
    <row r="234" ht="15.75" customHeight="1">
      <c r="A234" s="5"/>
      <c r="B234" s="91"/>
      <c r="C234" s="5"/>
      <c r="D234" s="5"/>
      <c r="E234" s="5"/>
      <c r="F234" s="5"/>
      <c r="G234" s="5"/>
      <c r="H234" s="5"/>
      <c r="I234" s="5"/>
      <c r="J234" s="5"/>
      <c r="K234" s="89"/>
    </row>
    <row r="235" ht="15.75" customHeight="1">
      <c r="A235" s="5"/>
      <c r="B235" s="91"/>
      <c r="C235" s="5"/>
      <c r="D235" s="5"/>
      <c r="E235" s="5"/>
      <c r="F235" s="5"/>
      <c r="G235" s="5"/>
      <c r="H235" s="5"/>
      <c r="I235" s="5"/>
      <c r="J235" s="5"/>
      <c r="K235" s="89"/>
    </row>
    <row r="236" ht="15.75" customHeight="1">
      <c r="A236" s="5"/>
      <c r="B236" s="91"/>
      <c r="C236" s="5"/>
      <c r="D236" s="5"/>
      <c r="E236" s="5"/>
      <c r="F236" s="5"/>
      <c r="G236" s="5"/>
      <c r="H236" s="5"/>
      <c r="I236" s="5"/>
      <c r="J236" s="5"/>
      <c r="K236" s="89"/>
    </row>
    <row r="237" ht="15.75" customHeight="1">
      <c r="A237" s="5"/>
      <c r="B237" s="91"/>
      <c r="C237" s="5"/>
      <c r="D237" s="5"/>
      <c r="E237" s="5"/>
      <c r="F237" s="5"/>
      <c r="G237" s="5"/>
      <c r="H237" s="5"/>
      <c r="I237" s="5"/>
      <c r="J237" s="5"/>
      <c r="K237" s="89"/>
    </row>
    <row r="238" ht="15.75" customHeight="1">
      <c r="A238" s="5"/>
      <c r="B238" s="91"/>
      <c r="C238" s="5"/>
      <c r="D238" s="5"/>
      <c r="E238" s="5"/>
      <c r="F238" s="5"/>
      <c r="G238" s="5"/>
      <c r="H238" s="5"/>
      <c r="I238" s="5"/>
      <c r="J238" s="5"/>
      <c r="K238" s="89"/>
    </row>
    <row r="239" ht="15.75" customHeight="1">
      <c r="A239" s="5"/>
      <c r="B239" s="91"/>
      <c r="C239" s="5"/>
      <c r="D239" s="5"/>
      <c r="E239" s="5"/>
      <c r="F239" s="5"/>
      <c r="G239" s="5"/>
      <c r="H239" s="5"/>
      <c r="I239" s="5"/>
      <c r="J239" s="5"/>
      <c r="K239" s="89"/>
    </row>
    <row r="240" ht="15.75" customHeight="1">
      <c r="A240" s="5"/>
      <c r="B240" s="91"/>
      <c r="C240" s="5"/>
      <c r="D240" s="5"/>
      <c r="E240" s="5"/>
      <c r="F240" s="5"/>
      <c r="G240" s="5"/>
      <c r="H240" s="5"/>
      <c r="I240" s="5"/>
      <c r="J240" s="5"/>
      <c r="K240" s="89"/>
    </row>
    <row r="241" ht="15.75" customHeight="1">
      <c r="A241" s="5"/>
      <c r="B241" s="91"/>
      <c r="C241" s="5"/>
      <c r="D241" s="5"/>
      <c r="E241" s="5"/>
      <c r="F241" s="5"/>
      <c r="G241" s="5"/>
      <c r="H241" s="5"/>
      <c r="I241" s="5"/>
      <c r="J241" s="5"/>
      <c r="K241" s="89"/>
    </row>
    <row r="242" ht="15.75" customHeight="1">
      <c r="A242" s="5"/>
      <c r="B242" s="91"/>
      <c r="C242" s="5"/>
      <c r="D242" s="5"/>
      <c r="E242" s="5"/>
      <c r="F242" s="5"/>
      <c r="G242" s="5"/>
      <c r="H242" s="5"/>
      <c r="I242" s="5"/>
      <c r="J242" s="5"/>
      <c r="K242" s="89"/>
    </row>
    <row r="243" ht="15.75" customHeight="1">
      <c r="A243" s="5"/>
      <c r="B243" s="91"/>
      <c r="C243" s="5"/>
      <c r="D243" s="5"/>
      <c r="E243" s="5"/>
      <c r="F243" s="5"/>
      <c r="G243" s="5"/>
      <c r="H243" s="5"/>
      <c r="I243" s="5"/>
      <c r="J243" s="5"/>
      <c r="K243" s="89"/>
    </row>
    <row r="244" ht="15.75" customHeight="1">
      <c r="A244" s="5"/>
      <c r="B244" s="91"/>
      <c r="C244" s="5"/>
      <c r="D244" s="5"/>
      <c r="E244" s="5"/>
      <c r="F244" s="5"/>
      <c r="G244" s="5"/>
      <c r="H244" s="5"/>
      <c r="I244" s="5"/>
      <c r="J244" s="5"/>
      <c r="K244" s="89"/>
    </row>
    <row r="245" ht="15.75" customHeight="1">
      <c r="A245" s="5"/>
      <c r="B245" s="91"/>
      <c r="C245" s="5"/>
      <c r="D245" s="5"/>
      <c r="E245" s="5"/>
      <c r="F245" s="5"/>
      <c r="G245" s="5"/>
      <c r="H245" s="5"/>
      <c r="I245" s="5"/>
      <c r="J245" s="5"/>
      <c r="K245" s="89"/>
    </row>
    <row r="246" ht="15.75" customHeight="1">
      <c r="A246" s="5"/>
      <c r="B246" s="91"/>
      <c r="C246" s="5"/>
      <c r="D246" s="5"/>
      <c r="E246" s="5"/>
      <c r="F246" s="5"/>
      <c r="G246" s="5"/>
      <c r="H246" s="5"/>
      <c r="I246" s="5"/>
      <c r="J246" s="5"/>
      <c r="K246" s="89"/>
    </row>
    <row r="247" ht="15.75" customHeight="1">
      <c r="A247" s="5"/>
      <c r="B247" s="91"/>
      <c r="C247" s="5"/>
      <c r="D247" s="5"/>
      <c r="E247" s="5"/>
      <c r="F247" s="5"/>
      <c r="G247" s="5"/>
      <c r="H247" s="5"/>
      <c r="I247" s="5"/>
      <c r="J247" s="5"/>
      <c r="K247" s="89"/>
    </row>
    <row r="248" ht="15.75" customHeight="1">
      <c r="A248" s="5"/>
      <c r="B248" s="91"/>
      <c r="C248" s="5"/>
      <c r="D248" s="5"/>
      <c r="E248" s="5"/>
      <c r="F248" s="5"/>
      <c r="G248" s="5"/>
      <c r="H248" s="5"/>
      <c r="I248" s="5"/>
      <c r="J248" s="5"/>
      <c r="K248" s="89"/>
    </row>
    <row r="249" ht="15.75" customHeight="1">
      <c r="A249" s="5"/>
      <c r="B249" s="91"/>
      <c r="C249" s="5"/>
      <c r="D249" s="5"/>
      <c r="E249" s="5"/>
      <c r="F249" s="5"/>
      <c r="G249" s="5"/>
      <c r="H249" s="5"/>
      <c r="I249" s="5"/>
      <c r="J249" s="5"/>
      <c r="K249" s="89"/>
    </row>
    <row r="250" ht="15.75" customHeight="1">
      <c r="A250" s="5"/>
      <c r="B250" s="91"/>
      <c r="C250" s="5"/>
      <c r="D250" s="5"/>
      <c r="E250" s="5"/>
      <c r="F250" s="5"/>
      <c r="G250" s="5"/>
      <c r="H250" s="5"/>
      <c r="I250" s="5"/>
      <c r="J250" s="5"/>
      <c r="K250" s="89"/>
    </row>
    <row r="251" ht="15.75" customHeight="1">
      <c r="A251" s="5"/>
      <c r="B251" s="91"/>
      <c r="C251" s="5"/>
      <c r="D251" s="5"/>
      <c r="E251" s="5"/>
      <c r="F251" s="5"/>
      <c r="G251" s="5"/>
      <c r="H251" s="5"/>
      <c r="I251" s="5"/>
      <c r="J251" s="5"/>
      <c r="K251" s="89"/>
    </row>
    <row r="252" ht="15.75" customHeight="1">
      <c r="A252" s="5"/>
      <c r="B252" s="91"/>
      <c r="C252" s="5"/>
      <c r="D252" s="5"/>
      <c r="E252" s="5"/>
      <c r="F252" s="5"/>
      <c r="G252" s="5"/>
      <c r="H252" s="5"/>
      <c r="I252" s="5"/>
      <c r="J252" s="5"/>
      <c r="K252" s="89"/>
    </row>
    <row r="253" ht="15.75" customHeight="1">
      <c r="A253" s="5"/>
      <c r="B253" s="91"/>
      <c r="C253" s="5"/>
      <c r="D253" s="5"/>
      <c r="E253" s="5"/>
      <c r="F253" s="5"/>
      <c r="G253" s="5"/>
      <c r="H253" s="5"/>
      <c r="I253" s="5"/>
      <c r="J253" s="5"/>
      <c r="K253" s="89"/>
    </row>
    <row r="254" ht="15.75" customHeight="1">
      <c r="A254" s="5"/>
      <c r="B254" s="91"/>
      <c r="C254" s="5"/>
      <c r="D254" s="5"/>
      <c r="E254" s="5"/>
      <c r="F254" s="5"/>
      <c r="G254" s="5"/>
      <c r="H254" s="5"/>
      <c r="I254" s="5"/>
      <c r="J254" s="5"/>
      <c r="K254" s="89"/>
    </row>
    <row r="255" ht="15.75" customHeight="1">
      <c r="A255" s="5"/>
      <c r="B255" s="91"/>
      <c r="C255" s="5"/>
      <c r="D255" s="5"/>
      <c r="E255" s="5"/>
      <c r="F255" s="5"/>
      <c r="G255" s="5"/>
      <c r="H255" s="5"/>
      <c r="I255" s="5"/>
      <c r="J255" s="5"/>
      <c r="K255" s="89"/>
    </row>
    <row r="256" ht="15.75" customHeight="1">
      <c r="A256" s="5"/>
      <c r="B256" s="91"/>
      <c r="C256" s="5"/>
      <c r="D256" s="5"/>
      <c r="E256" s="5"/>
      <c r="F256" s="5"/>
      <c r="G256" s="5"/>
      <c r="H256" s="5"/>
      <c r="I256" s="5"/>
      <c r="J256" s="5"/>
      <c r="K256" s="89"/>
    </row>
    <row r="257" ht="15.75" customHeight="1">
      <c r="A257" s="5"/>
      <c r="B257" s="91"/>
      <c r="C257" s="5"/>
      <c r="D257" s="5"/>
      <c r="E257" s="5"/>
      <c r="F257" s="5"/>
      <c r="G257" s="5"/>
      <c r="H257" s="5"/>
      <c r="I257" s="5"/>
      <c r="J257" s="5"/>
      <c r="K257" s="89"/>
    </row>
    <row r="258" ht="15.75" customHeight="1">
      <c r="A258" s="5"/>
      <c r="B258" s="91"/>
      <c r="C258" s="5"/>
      <c r="D258" s="5"/>
      <c r="E258" s="5"/>
      <c r="F258" s="5"/>
      <c r="G258" s="5"/>
      <c r="H258" s="5"/>
      <c r="I258" s="5"/>
      <c r="J258" s="5"/>
      <c r="K258" s="89"/>
    </row>
    <row r="259" ht="15.75" customHeight="1">
      <c r="A259" s="5"/>
      <c r="B259" s="91"/>
      <c r="C259" s="5"/>
      <c r="D259" s="5"/>
      <c r="E259" s="5"/>
      <c r="F259" s="5"/>
      <c r="G259" s="5"/>
      <c r="H259" s="5"/>
      <c r="I259" s="5"/>
      <c r="J259" s="5"/>
      <c r="K259" s="89"/>
    </row>
    <row r="260" ht="15.75" customHeight="1">
      <c r="A260" s="5"/>
      <c r="B260" s="91"/>
      <c r="C260" s="5"/>
      <c r="D260" s="5"/>
      <c r="E260" s="5"/>
      <c r="F260" s="5"/>
      <c r="G260" s="5"/>
      <c r="H260" s="5"/>
      <c r="I260" s="5"/>
      <c r="J260" s="5"/>
      <c r="K260" s="89"/>
    </row>
    <row r="261" ht="15.75" customHeight="1">
      <c r="A261" s="5"/>
      <c r="B261" s="91"/>
      <c r="C261" s="5"/>
      <c r="D261" s="5"/>
      <c r="E261" s="5"/>
      <c r="F261" s="5"/>
      <c r="G261" s="5"/>
      <c r="H261" s="5"/>
      <c r="I261" s="5"/>
      <c r="J261" s="5"/>
      <c r="K261" s="89"/>
    </row>
    <row r="262" ht="15.75" customHeight="1">
      <c r="A262" s="5"/>
      <c r="B262" s="91"/>
      <c r="C262" s="5"/>
      <c r="D262" s="5"/>
      <c r="E262" s="5"/>
      <c r="F262" s="5"/>
      <c r="G262" s="5"/>
      <c r="H262" s="5"/>
      <c r="I262" s="5"/>
      <c r="J262" s="5"/>
      <c r="K262" s="89"/>
    </row>
    <row r="263" ht="15.75" customHeight="1">
      <c r="A263" s="5"/>
      <c r="B263" s="91"/>
      <c r="C263" s="5"/>
      <c r="D263" s="5"/>
      <c r="E263" s="5"/>
      <c r="F263" s="5"/>
      <c r="G263" s="5"/>
      <c r="H263" s="5"/>
      <c r="I263" s="5"/>
      <c r="J263" s="5"/>
      <c r="K263" s="89"/>
    </row>
    <row r="264" ht="15.75" customHeight="1">
      <c r="A264" s="5"/>
      <c r="B264" s="91"/>
      <c r="C264" s="5"/>
      <c r="D264" s="5"/>
      <c r="E264" s="5"/>
      <c r="F264" s="5"/>
      <c r="G264" s="5"/>
      <c r="H264" s="5"/>
      <c r="I264" s="5"/>
      <c r="J264" s="5"/>
      <c r="K264" s="89"/>
    </row>
    <row r="265" ht="15.75" customHeight="1">
      <c r="A265" s="5"/>
      <c r="B265" s="91"/>
      <c r="C265" s="5"/>
      <c r="D265" s="5"/>
      <c r="E265" s="5"/>
      <c r="F265" s="5"/>
      <c r="G265" s="5"/>
      <c r="H265" s="5"/>
      <c r="I265" s="5"/>
      <c r="J265" s="5"/>
      <c r="K265" s="89"/>
    </row>
    <row r="266" ht="15.75" customHeight="1">
      <c r="A266" s="5"/>
      <c r="B266" s="91"/>
      <c r="C266" s="5"/>
      <c r="D266" s="5"/>
      <c r="E266" s="5"/>
      <c r="F266" s="5"/>
      <c r="G266" s="5"/>
      <c r="H266" s="5"/>
      <c r="I266" s="5"/>
      <c r="J266" s="5"/>
      <c r="K266" s="89"/>
    </row>
    <row r="267" ht="15.75" customHeight="1">
      <c r="A267" s="5"/>
      <c r="B267" s="91"/>
      <c r="C267" s="5"/>
      <c r="D267" s="5"/>
      <c r="E267" s="5"/>
      <c r="F267" s="5"/>
      <c r="G267" s="5"/>
      <c r="H267" s="5"/>
      <c r="I267" s="5"/>
      <c r="J267" s="5"/>
      <c r="K267" s="89"/>
    </row>
    <row r="268" ht="15.75" customHeight="1">
      <c r="A268" s="5"/>
      <c r="B268" s="91"/>
      <c r="C268" s="5"/>
      <c r="D268" s="5"/>
      <c r="E268" s="5"/>
      <c r="F268" s="5"/>
      <c r="G268" s="5"/>
      <c r="H268" s="5"/>
      <c r="I268" s="5"/>
      <c r="J268" s="5"/>
      <c r="K268" s="89"/>
    </row>
    <row r="269" ht="15.75" customHeight="1">
      <c r="A269" s="5"/>
      <c r="B269" s="91"/>
      <c r="C269" s="5"/>
      <c r="D269" s="5"/>
      <c r="E269" s="5"/>
      <c r="F269" s="5"/>
      <c r="G269" s="5"/>
      <c r="H269" s="5"/>
      <c r="I269" s="5"/>
      <c r="J269" s="5"/>
      <c r="K269" s="89"/>
    </row>
    <row r="270" ht="15.75" customHeight="1">
      <c r="A270" s="5"/>
      <c r="B270" s="91"/>
      <c r="C270" s="5"/>
      <c r="D270" s="5"/>
      <c r="E270" s="5"/>
      <c r="F270" s="5"/>
      <c r="G270" s="5"/>
      <c r="H270" s="5"/>
      <c r="I270" s="5"/>
      <c r="J270" s="5"/>
      <c r="K270" s="89"/>
    </row>
    <row r="271" ht="15.75" customHeight="1">
      <c r="A271" s="5"/>
      <c r="B271" s="91"/>
      <c r="C271" s="5"/>
      <c r="D271" s="5"/>
      <c r="E271" s="5"/>
      <c r="F271" s="5"/>
      <c r="G271" s="5"/>
      <c r="H271" s="5"/>
      <c r="I271" s="5"/>
      <c r="J271" s="5"/>
      <c r="K271" s="89"/>
    </row>
    <row r="272" ht="15.75" customHeight="1">
      <c r="A272" s="5"/>
      <c r="B272" s="91"/>
      <c r="C272" s="5"/>
      <c r="D272" s="5"/>
      <c r="E272" s="5"/>
      <c r="F272" s="5"/>
      <c r="G272" s="5"/>
      <c r="H272" s="5"/>
      <c r="I272" s="5"/>
      <c r="J272" s="5"/>
      <c r="K272" s="89"/>
    </row>
    <row r="273" ht="15.75" customHeight="1">
      <c r="A273" s="5"/>
      <c r="B273" s="91"/>
      <c r="C273" s="5"/>
      <c r="D273" s="5"/>
      <c r="E273" s="5"/>
      <c r="F273" s="5"/>
      <c r="G273" s="5"/>
      <c r="H273" s="5"/>
      <c r="I273" s="5"/>
      <c r="J273" s="5"/>
      <c r="K273" s="89"/>
    </row>
    <row r="274" ht="15.75" customHeight="1">
      <c r="A274" s="5"/>
      <c r="B274" s="91"/>
      <c r="C274" s="5"/>
      <c r="D274" s="5"/>
      <c r="E274" s="5"/>
      <c r="F274" s="5"/>
      <c r="G274" s="5"/>
      <c r="H274" s="5"/>
      <c r="I274" s="5"/>
      <c r="J274" s="5"/>
      <c r="K274" s="89"/>
    </row>
    <row r="275" ht="15.75" customHeight="1">
      <c r="A275" s="5"/>
      <c r="B275" s="91"/>
      <c r="C275" s="5"/>
      <c r="D275" s="5"/>
      <c r="E275" s="5"/>
      <c r="F275" s="5"/>
      <c r="G275" s="5"/>
      <c r="H275" s="5"/>
      <c r="I275" s="5"/>
      <c r="J275" s="5"/>
      <c r="K275" s="89"/>
    </row>
    <row r="276" ht="15.75" customHeight="1">
      <c r="A276" s="5"/>
      <c r="B276" s="91"/>
      <c r="C276" s="5"/>
      <c r="D276" s="5"/>
      <c r="E276" s="5"/>
      <c r="F276" s="5"/>
      <c r="G276" s="5"/>
      <c r="H276" s="5"/>
      <c r="I276" s="5"/>
      <c r="J276" s="5"/>
      <c r="K276" s="89"/>
    </row>
    <row r="277" ht="15.75" customHeight="1">
      <c r="A277" s="5"/>
      <c r="B277" s="91"/>
      <c r="C277" s="5"/>
      <c r="D277" s="5"/>
      <c r="E277" s="5"/>
      <c r="F277" s="5"/>
      <c r="G277" s="5"/>
      <c r="H277" s="5"/>
      <c r="I277" s="5"/>
      <c r="J277" s="5"/>
      <c r="K277" s="89"/>
    </row>
    <row r="278" ht="15.75" customHeight="1">
      <c r="A278" s="5"/>
      <c r="B278" s="91"/>
      <c r="C278" s="5"/>
      <c r="D278" s="5"/>
      <c r="E278" s="5"/>
      <c r="F278" s="5"/>
      <c r="G278" s="5"/>
      <c r="H278" s="5"/>
      <c r="I278" s="5"/>
      <c r="J278" s="5"/>
      <c r="K278" s="89"/>
    </row>
    <row r="279" ht="15.75" customHeight="1">
      <c r="A279" s="5"/>
      <c r="B279" s="91"/>
      <c r="C279" s="5"/>
      <c r="D279" s="5"/>
      <c r="E279" s="5"/>
      <c r="F279" s="5"/>
      <c r="G279" s="5"/>
      <c r="H279" s="5"/>
      <c r="I279" s="5"/>
      <c r="J279" s="5"/>
      <c r="K279" s="89"/>
    </row>
    <row r="280" ht="15.75" customHeight="1">
      <c r="A280" s="5"/>
      <c r="B280" s="91"/>
      <c r="C280" s="5"/>
      <c r="D280" s="5"/>
      <c r="E280" s="5"/>
      <c r="F280" s="5"/>
      <c r="G280" s="5"/>
      <c r="H280" s="5"/>
      <c r="I280" s="5"/>
      <c r="J280" s="5"/>
      <c r="K280" s="89"/>
    </row>
    <row r="281" ht="15.75" customHeight="1">
      <c r="A281" s="5"/>
      <c r="B281" s="91"/>
      <c r="C281" s="5"/>
      <c r="D281" s="5"/>
      <c r="E281" s="5"/>
      <c r="F281" s="5"/>
      <c r="G281" s="5"/>
      <c r="H281" s="5"/>
      <c r="I281" s="5"/>
      <c r="J281" s="5"/>
      <c r="K281" s="89"/>
    </row>
    <row r="282" ht="15.75" customHeight="1">
      <c r="A282" s="5"/>
      <c r="B282" s="91"/>
      <c r="C282" s="5"/>
      <c r="D282" s="5"/>
      <c r="E282" s="5"/>
      <c r="F282" s="5"/>
      <c r="G282" s="5"/>
      <c r="H282" s="5"/>
      <c r="I282" s="5"/>
      <c r="J282" s="5"/>
      <c r="K282" s="89"/>
    </row>
    <row r="283" ht="15.75" customHeight="1">
      <c r="A283" s="5"/>
      <c r="B283" s="91"/>
      <c r="C283" s="5"/>
      <c r="D283" s="5"/>
      <c r="E283" s="5"/>
      <c r="F283" s="5"/>
      <c r="G283" s="5"/>
      <c r="H283" s="5"/>
      <c r="I283" s="5"/>
      <c r="J283" s="5"/>
      <c r="K283" s="89"/>
    </row>
    <row r="284" ht="15.75" customHeight="1">
      <c r="A284" s="5"/>
      <c r="B284" s="91"/>
      <c r="C284" s="5"/>
      <c r="D284" s="5"/>
      <c r="E284" s="5"/>
      <c r="F284" s="5"/>
      <c r="G284" s="5"/>
      <c r="H284" s="5"/>
      <c r="I284" s="5"/>
      <c r="J284" s="5"/>
      <c r="K284" s="89"/>
    </row>
    <row r="285" ht="15.75" customHeight="1">
      <c r="A285" s="5"/>
      <c r="B285" s="91"/>
      <c r="C285" s="5"/>
      <c r="D285" s="5"/>
      <c r="E285" s="5"/>
      <c r="F285" s="5"/>
      <c r="G285" s="5"/>
      <c r="H285" s="5"/>
      <c r="I285" s="5"/>
      <c r="J285" s="5"/>
      <c r="K285" s="89"/>
    </row>
    <row r="286" ht="15.75" customHeight="1">
      <c r="A286" s="5"/>
      <c r="B286" s="91"/>
      <c r="C286" s="5"/>
      <c r="D286" s="5"/>
      <c r="E286" s="5"/>
      <c r="F286" s="5"/>
      <c r="G286" s="5"/>
      <c r="H286" s="5"/>
      <c r="I286" s="5"/>
      <c r="J286" s="5"/>
      <c r="K286" s="89"/>
    </row>
    <row r="287" ht="15.75" customHeight="1">
      <c r="A287" s="5"/>
      <c r="B287" s="91"/>
      <c r="C287" s="5"/>
      <c r="D287" s="5"/>
      <c r="E287" s="5"/>
      <c r="F287" s="5"/>
      <c r="G287" s="5"/>
      <c r="H287" s="5"/>
      <c r="I287" s="5"/>
      <c r="J287" s="5"/>
      <c r="K287" s="89"/>
    </row>
    <row r="288" ht="15.75" customHeight="1">
      <c r="A288" s="5"/>
      <c r="B288" s="91"/>
      <c r="C288" s="5"/>
      <c r="D288" s="5"/>
      <c r="E288" s="5"/>
      <c r="F288" s="5"/>
      <c r="G288" s="5"/>
      <c r="H288" s="5"/>
      <c r="I288" s="5"/>
      <c r="J288" s="5"/>
      <c r="K288" s="89"/>
    </row>
    <row r="289" ht="15.75" customHeight="1">
      <c r="A289" s="5"/>
      <c r="B289" s="91"/>
      <c r="C289" s="5"/>
      <c r="D289" s="5"/>
      <c r="E289" s="5"/>
      <c r="F289" s="5"/>
      <c r="G289" s="5"/>
      <c r="H289" s="5"/>
      <c r="I289" s="5"/>
      <c r="J289" s="5"/>
      <c r="K289" s="89"/>
    </row>
    <row r="290" ht="15.75" customHeight="1">
      <c r="A290" s="5"/>
      <c r="B290" s="91"/>
      <c r="C290" s="5"/>
      <c r="D290" s="5"/>
      <c r="E290" s="5"/>
      <c r="F290" s="5"/>
      <c r="G290" s="5"/>
      <c r="H290" s="5"/>
      <c r="I290" s="5"/>
      <c r="J290" s="5"/>
      <c r="K290" s="89"/>
    </row>
    <row r="291" ht="15.75" customHeight="1">
      <c r="A291" s="5"/>
      <c r="B291" s="91"/>
      <c r="C291" s="5"/>
      <c r="D291" s="5"/>
      <c r="E291" s="5"/>
      <c r="F291" s="5"/>
      <c r="G291" s="5"/>
      <c r="H291" s="5"/>
      <c r="I291" s="5"/>
      <c r="J291" s="5"/>
      <c r="K291" s="89"/>
    </row>
    <row r="292" ht="15.75" customHeight="1">
      <c r="A292" s="5"/>
      <c r="B292" s="91"/>
      <c r="C292" s="5"/>
      <c r="D292" s="5"/>
      <c r="E292" s="5"/>
      <c r="F292" s="5"/>
      <c r="G292" s="5"/>
      <c r="H292" s="5"/>
      <c r="I292" s="5"/>
      <c r="J292" s="5"/>
      <c r="K292" s="89"/>
    </row>
    <row r="293" ht="15.75" customHeight="1">
      <c r="A293" s="5"/>
      <c r="B293" s="91"/>
      <c r="C293" s="5"/>
      <c r="D293" s="5"/>
      <c r="E293" s="5"/>
      <c r="F293" s="5"/>
      <c r="G293" s="5"/>
      <c r="H293" s="5"/>
      <c r="I293" s="5"/>
      <c r="J293" s="5"/>
      <c r="K293" s="89"/>
    </row>
    <row r="294" ht="15.75" customHeight="1">
      <c r="A294" s="5"/>
      <c r="B294" s="91"/>
      <c r="C294" s="5"/>
      <c r="D294" s="5"/>
      <c r="E294" s="5"/>
      <c r="F294" s="5"/>
      <c r="G294" s="5"/>
      <c r="H294" s="5"/>
      <c r="I294" s="5"/>
      <c r="J294" s="5"/>
      <c r="K294" s="89"/>
    </row>
    <row r="295" ht="15.75" customHeight="1">
      <c r="A295" s="5"/>
      <c r="B295" s="91"/>
      <c r="C295" s="5"/>
      <c r="D295" s="5"/>
      <c r="E295" s="5"/>
      <c r="F295" s="5"/>
      <c r="G295" s="5"/>
      <c r="H295" s="5"/>
      <c r="I295" s="5"/>
      <c r="J295" s="5"/>
      <c r="K295" s="89"/>
    </row>
    <row r="296" ht="15.75" customHeight="1">
      <c r="A296" s="5"/>
      <c r="B296" s="91"/>
      <c r="C296" s="5"/>
      <c r="D296" s="5"/>
      <c r="E296" s="5"/>
      <c r="F296" s="5"/>
      <c r="G296" s="5"/>
      <c r="H296" s="5"/>
      <c r="I296" s="5"/>
      <c r="J296" s="5"/>
      <c r="K296" s="89"/>
    </row>
    <row r="297" ht="15.75" customHeight="1">
      <c r="A297" s="5"/>
      <c r="B297" s="91"/>
      <c r="C297" s="5"/>
      <c r="D297" s="5"/>
      <c r="E297" s="5"/>
      <c r="F297" s="5"/>
      <c r="G297" s="5"/>
      <c r="H297" s="5"/>
      <c r="I297" s="5"/>
      <c r="J297" s="5"/>
      <c r="K297" s="89"/>
    </row>
    <row r="298" ht="15.75" customHeight="1">
      <c r="A298" s="5"/>
      <c r="B298" s="91"/>
      <c r="C298" s="5"/>
      <c r="D298" s="5"/>
      <c r="E298" s="5"/>
      <c r="F298" s="5"/>
      <c r="G298" s="5"/>
      <c r="H298" s="5"/>
      <c r="I298" s="5"/>
      <c r="J298" s="5"/>
      <c r="K298" s="89"/>
    </row>
    <row r="299" ht="15.75" customHeight="1">
      <c r="A299" s="5"/>
      <c r="B299" s="91"/>
      <c r="C299" s="5"/>
      <c r="D299" s="5"/>
      <c r="E299" s="5"/>
      <c r="F299" s="5"/>
      <c r="G299" s="5"/>
      <c r="H299" s="5"/>
      <c r="I299" s="5"/>
      <c r="J299" s="5"/>
      <c r="K299" s="89"/>
    </row>
    <row r="300" ht="15.75" customHeight="1">
      <c r="A300" s="5"/>
      <c r="B300" s="91"/>
      <c r="C300" s="5"/>
      <c r="D300" s="5"/>
      <c r="E300" s="5"/>
      <c r="F300" s="5"/>
      <c r="G300" s="5"/>
      <c r="H300" s="5"/>
      <c r="I300" s="5"/>
      <c r="J300" s="5"/>
      <c r="K300" s="89"/>
    </row>
    <row r="301" ht="15.75" customHeight="1">
      <c r="A301" s="5"/>
      <c r="B301" s="91"/>
      <c r="C301" s="5"/>
      <c r="D301" s="5"/>
      <c r="E301" s="5"/>
      <c r="F301" s="5"/>
      <c r="G301" s="5"/>
      <c r="H301" s="5"/>
      <c r="I301" s="5"/>
      <c r="J301" s="5"/>
      <c r="K301" s="89"/>
    </row>
    <row r="302" ht="15.75" customHeight="1">
      <c r="A302" s="5"/>
      <c r="B302" s="91"/>
      <c r="C302" s="5"/>
      <c r="D302" s="5"/>
      <c r="E302" s="5"/>
      <c r="F302" s="5"/>
      <c r="G302" s="5"/>
      <c r="H302" s="5"/>
      <c r="I302" s="5"/>
      <c r="J302" s="5"/>
      <c r="K302" s="89"/>
    </row>
    <row r="303" ht="15.75" customHeight="1">
      <c r="A303" s="5"/>
      <c r="B303" s="91"/>
      <c r="C303" s="5"/>
      <c r="D303" s="5"/>
      <c r="E303" s="5"/>
      <c r="F303" s="5"/>
      <c r="G303" s="5"/>
      <c r="H303" s="5"/>
      <c r="I303" s="5"/>
      <c r="J303" s="5"/>
      <c r="K303" s="89"/>
    </row>
    <row r="304" ht="15.75" customHeight="1">
      <c r="A304" s="5"/>
      <c r="B304" s="91"/>
      <c r="C304" s="5"/>
      <c r="D304" s="5"/>
      <c r="E304" s="5"/>
      <c r="F304" s="5"/>
      <c r="G304" s="5"/>
      <c r="H304" s="5"/>
      <c r="I304" s="5"/>
      <c r="J304" s="5"/>
      <c r="K304" s="89"/>
    </row>
    <row r="305" ht="15.75" customHeight="1">
      <c r="A305" s="5"/>
      <c r="B305" s="91"/>
      <c r="C305" s="5"/>
      <c r="D305" s="5"/>
      <c r="E305" s="5"/>
      <c r="F305" s="5"/>
      <c r="G305" s="5"/>
      <c r="H305" s="5"/>
      <c r="I305" s="5"/>
      <c r="J305" s="5"/>
      <c r="K305" s="89"/>
    </row>
    <row r="306" ht="15.75" customHeight="1">
      <c r="A306" s="5"/>
      <c r="B306" s="91"/>
      <c r="C306" s="5"/>
      <c r="D306" s="5"/>
      <c r="E306" s="5"/>
      <c r="F306" s="5"/>
      <c r="G306" s="5"/>
      <c r="H306" s="5"/>
      <c r="I306" s="5"/>
      <c r="J306" s="5"/>
      <c r="K306" s="89"/>
    </row>
    <row r="307" ht="15.75" customHeight="1">
      <c r="A307" s="5"/>
      <c r="B307" s="91"/>
      <c r="C307" s="5"/>
      <c r="D307" s="5"/>
      <c r="E307" s="5"/>
      <c r="F307" s="5"/>
      <c r="G307" s="5"/>
      <c r="H307" s="5"/>
      <c r="I307" s="5"/>
      <c r="J307" s="5"/>
      <c r="K307" s="89"/>
    </row>
    <row r="308" ht="15.75" customHeight="1">
      <c r="A308" s="5"/>
      <c r="B308" s="91"/>
      <c r="C308" s="5"/>
      <c r="D308" s="5"/>
      <c r="E308" s="5"/>
      <c r="F308" s="5"/>
      <c r="G308" s="5"/>
      <c r="H308" s="5"/>
      <c r="I308" s="5"/>
      <c r="J308" s="5"/>
      <c r="K308" s="89"/>
    </row>
    <row r="309" ht="15.75" customHeight="1">
      <c r="A309" s="5"/>
      <c r="B309" s="91"/>
      <c r="C309" s="5"/>
      <c r="D309" s="5"/>
      <c r="E309" s="5"/>
      <c r="F309" s="5"/>
      <c r="G309" s="5"/>
      <c r="H309" s="5"/>
      <c r="I309" s="5"/>
      <c r="J309" s="5"/>
      <c r="K309" s="89"/>
    </row>
    <row r="310" ht="15.75" customHeight="1">
      <c r="A310" s="5"/>
      <c r="B310" s="91"/>
      <c r="C310" s="5"/>
      <c r="D310" s="5"/>
      <c r="E310" s="5"/>
      <c r="F310" s="5"/>
      <c r="G310" s="5"/>
      <c r="H310" s="5"/>
      <c r="I310" s="5"/>
      <c r="J310" s="5"/>
      <c r="K310" s="89"/>
    </row>
    <row r="311" ht="15.75" customHeight="1">
      <c r="A311" s="5"/>
      <c r="B311" s="91"/>
      <c r="C311" s="5"/>
      <c r="D311" s="5"/>
      <c r="E311" s="5"/>
      <c r="F311" s="5"/>
      <c r="G311" s="5"/>
      <c r="H311" s="5"/>
      <c r="I311" s="5"/>
      <c r="J311" s="5"/>
      <c r="K311" s="89"/>
    </row>
    <row r="312" ht="15.75" customHeight="1">
      <c r="A312" s="5"/>
      <c r="B312" s="91"/>
      <c r="C312" s="5"/>
      <c r="D312" s="5"/>
      <c r="E312" s="5"/>
      <c r="F312" s="5"/>
      <c r="G312" s="5"/>
      <c r="H312" s="5"/>
      <c r="I312" s="5"/>
      <c r="J312" s="5"/>
      <c r="K312" s="89"/>
    </row>
    <row r="313" ht="15.75" customHeight="1">
      <c r="A313" s="5"/>
      <c r="B313" s="91"/>
      <c r="C313" s="5"/>
      <c r="D313" s="5"/>
      <c r="E313" s="5"/>
      <c r="F313" s="5"/>
      <c r="G313" s="5"/>
      <c r="H313" s="5"/>
      <c r="I313" s="5"/>
      <c r="J313" s="5"/>
      <c r="K313" s="89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hidden="1" min="1" max="1" width="31.29"/>
    <col customWidth="1" min="2" max="2" width="45.71"/>
    <col customWidth="1" min="3" max="3" width="46.71"/>
    <col customWidth="1" min="4" max="4" width="24.71"/>
    <col customWidth="1" hidden="1" min="5" max="10" width="8.71" outlineLevel="1"/>
    <col customWidth="1" min="11" max="11" width="52.71"/>
    <col customWidth="1" min="12" max="12" width="52.57"/>
  </cols>
  <sheetData>
    <row r="1" ht="14.25" hidden="1" customHeight="1">
      <c r="A1" s="1" t="s">
        <v>0</v>
      </c>
      <c r="B1" s="92"/>
      <c r="C1" s="5"/>
      <c r="D1" s="92"/>
    </row>
    <row r="2" ht="14.25" hidden="1" customHeight="1">
      <c r="A2" s="4"/>
      <c r="B2" s="92"/>
      <c r="C2" s="5"/>
      <c r="D2" s="92"/>
    </row>
    <row r="3" ht="14.25" hidden="1" customHeight="1">
      <c r="A3" s="7" t="s">
        <v>1</v>
      </c>
      <c r="B3" s="93" t="s">
        <v>2</v>
      </c>
      <c r="C3" s="5"/>
      <c r="D3" s="92"/>
    </row>
    <row r="4" ht="14.25" hidden="1" customHeight="1">
      <c r="A4" s="9"/>
      <c r="B4" s="94" t="s">
        <v>3</v>
      </c>
      <c r="C4" s="5"/>
      <c r="D4" s="92"/>
    </row>
    <row r="5" ht="14.25" hidden="1" customHeight="1">
      <c r="A5" s="9"/>
      <c r="B5" s="94" t="s">
        <v>4</v>
      </c>
      <c r="C5" s="5"/>
      <c r="D5" s="92"/>
    </row>
    <row r="6" ht="14.25" hidden="1" customHeight="1">
      <c r="A6" s="9"/>
      <c r="B6" s="94" t="s">
        <v>5</v>
      </c>
      <c r="C6" s="5"/>
      <c r="D6" s="92"/>
    </row>
    <row r="7" ht="14.25" hidden="1" customHeight="1">
      <c r="A7" s="9"/>
      <c r="B7" s="94" t="s">
        <v>6</v>
      </c>
      <c r="C7" s="5"/>
      <c r="D7" s="92"/>
    </row>
    <row r="8" ht="14.25" hidden="1" customHeight="1">
      <c r="A8" s="9"/>
      <c r="B8" s="94" t="s">
        <v>7</v>
      </c>
      <c r="C8" s="5"/>
      <c r="D8" s="92"/>
    </row>
    <row r="9" ht="14.25" hidden="1" customHeight="1">
      <c r="A9" s="9"/>
      <c r="B9" s="94" t="s">
        <v>8</v>
      </c>
      <c r="C9" s="5"/>
      <c r="D9" s="92"/>
    </row>
    <row r="10" ht="14.25" hidden="1" customHeight="1">
      <c r="A10" s="9"/>
      <c r="B10" s="95" t="s">
        <v>9</v>
      </c>
      <c r="C10" s="5"/>
      <c r="D10" s="92"/>
    </row>
    <row r="11" ht="14.25" hidden="1" customHeight="1">
      <c r="A11" s="12"/>
      <c r="B11" s="96" t="s">
        <v>10</v>
      </c>
      <c r="C11" s="5"/>
      <c r="D11" s="92"/>
    </row>
    <row r="12" ht="6.0" customHeight="1">
      <c r="A12" s="7"/>
      <c r="B12" s="97"/>
      <c r="C12" s="5"/>
      <c r="D12" s="92"/>
    </row>
    <row r="13" ht="22.5" customHeight="1">
      <c r="A13" s="98" t="s">
        <v>297</v>
      </c>
      <c r="B13" s="99" t="s">
        <v>298</v>
      </c>
      <c r="C13" s="100" t="s">
        <v>299</v>
      </c>
      <c r="D13" s="101" t="s">
        <v>300</v>
      </c>
      <c r="F13" s="85" t="s">
        <v>301</v>
      </c>
      <c r="K13" s="102" t="s">
        <v>302</v>
      </c>
      <c r="L13" s="102" t="s">
        <v>303</v>
      </c>
    </row>
    <row r="14" ht="14.25" customHeight="1">
      <c r="A14" s="103" t="s">
        <v>304</v>
      </c>
      <c r="B14" s="104" t="s">
        <v>305</v>
      </c>
      <c r="C14" s="105" t="s">
        <v>28</v>
      </c>
      <c r="D14" s="106" t="s">
        <v>306</v>
      </c>
      <c r="K14" s="85" t="str">
        <f>'Причины CRM+1с'!C2</f>
        <v>Size - Too Small</v>
      </c>
      <c r="L14" s="85" t="s">
        <v>307</v>
      </c>
    </row>
    <row r="15" ht="14.25" customHeight="1">
      <c r="A15" s="107"/>
      <c r="B15" s="108"/>
      <c r="C15" s="109" t="s">
        <v>22</v>
      </c>
      <c r="D15" s="110"/>
      <c r="K15" s="85" t="str">
        <f>'Причины CRM+1с'!C3</f>
        <v>Size - Too Large</v>
      </c>
      <c r="L15" s="85" t="s">
        <v>308</v>
      </c>
    </row>
    <row r="16" ht="14.25" customHeight="1">
      <c r="A16" s="107"/>
      <c r="B16" s="104" t="s">
        <v>309</v>
      </c>
      <c r="C16" s="105" t="s">
        <v>27</v>
      </c>
      <c r="D16" s="106" t="s">
        <v>310</v>
      </c>
    </row>
    <row r="17" ht="14.25" customHeight="1">
      <c r="A17" s="107"/>
      <c r="B17" s="111"/>
      <c r="C17" s="112" t="s">
        <v>311</v>
      </c>
      <c r="D17" s="113"/>
    </row>
    <row r="18" ht="14.25" customHeight="1">
      <c r="A18" s="107"/>
      <c r="B18" s="111"/>
      <c r="C18" s="112" t="s">
        <v>312</v>
      </c>
      <c r="D18" s="114" t="s">
        <v>313</v>
      </c>
    </row>
    <row r="19" ht="14.25" customHeight="1">
      <c r="A19" s="107"/>
      <c r="B19" s="111"/>
      <c r="C19" s="112" t="s">
        <v>31</v>
      </c>
      <c r="D19" s="115" t="s">
        <v>314</v>
      </c>
    </row>
    <row r="20" ht="14.25" customHeight="1">
      <c r="A20" s="107"/>
      <c r="B20" s="111"/>
      <c r="C20" s="112" t="s">
        <v>34</v>
      </c>
      <c r="D20" s="116"/>
    </row>
    <row r="21" ht="14.25" customHeight="1">
      <c r="A21" s="107"/>
      <c r="B21" s="111"/>
      <c r="C21" s="112" t="s">
        <v>39</v>
      </c>
      <c r="D21" s="113"/>
    </row>
    <row r="22" ht="14.25" customHeight="1">
      <c r="A22" s="107"/>
      <c r="B22" s="111"/>
      <c r="C22" s="112" t="s">
        <v>41</v>
      </c>
      <c r="D22" s="114" t="s">
        <v>313</v>
      </c>
      <c r="K22" s="85" t="str">
        <f>'Причины CRM+1с'!C7</f>
        <v>Quality did not match the price</v>
      </c>
      <c r="L22" s="85" t="s">
        <v>315</v>
      </c>
    </row>
    <row r="23" ht="14.25" customHeight="1">
      <c r="A23" s="107"/>
      <c r="B23" s="108"/>
      <c r="C23" s="109" t="s">
        <v>46</v>
      </c>
      <c r="D23" s="117" t="s">
        <v>314</v>
      </c>
    </row>
    <row r="24" ht="14.25" customHeight="1">
      <c r="A24" s="107"/>
      <c r="B24" s="104" t="s">
        <v>49</v>
      </c>
      <c r="C24" s="105" t="s">
        <v>51</v>
      </c>
      <c r="D24" s="106" t="s">
        <v>313</v>
      </c>
    </row>
    <row r="25" ht="14.25" customHeight="1">
      <c r="A25" s="107"/>
      <c r="B25" s="111"/>
      <c r="C25" s="112" t="s">
        <v>54</v>
      </c>
      <c r="D25" s="116"/>
    </row>
    <row r="26" ht="14.25" customHeight="1">
      <c r="A26" s="107"/>
      <c r="B26" s="111"/>
      <c r="C26" s="112" t="s">
        <v>316</v>
      </c>
      <c r="D26" s="116"/>
    </row>
    <row r="27" ht="14.25" customHeight="1">
      <c r="A27" s="107"/>
      <c r="B27" s="108"/>
      <c r="C27" s="109" t="s">
        <v>317</v>
      </c>
      <c r="D27" s="110"/>
    </row>
    <row r="28" ht="14.25" customHeight="1">
      <c r="A28" s="107"/>
      <c r="B28" s="104" t="s">
        <v>69</v>
      </c>
      <c r="C28" s="118" t="s">
        <v>318</v>
      </c>
      <c r="D28" s="119" t="s">
        <v>319</v>
      </c>
      <c r="H28" s="120"/>
    </row>
    <row r="29" ht="27.0" customHeight="1">
      <c r="A29" s="107"/>
      <c r="B29" s="111"/>
      <c r="C29" s="121" t="s">
        <v>72</v>
      </c>
      <c r="D29" s="115" t="s">
        <v>320</v>
      </c>
    </row>
    <row r="30" ht="14.25" customHeight="1">
      <c r="A30" s="107"/>
      <c r="B30" s="111"/>
      <c r="C30" s="121" t="s">
        <v>73</v>
      </c>
      <c r="D30" s="113"/>
      <c r="K30" s="85" t="str">
        <f>'Причины CRM+1с'!C5</f>
        <v>Color</v>
      </c>
    </row>
    <row r="31" ht="14.25" customHeight="1">
      <c r="A31" s="107"/>
      <c r="B31" s="111"/>
      <c r="C31" s="121" t="s">
        <v>74</v>
      </c>
      <c r="D31" s="114" t="s">
        <v>321</v>
      </c>
      <c r="K31" s="85" t="str">
        <f>'Причины CRM+1с'!C10</f>
        <v>Not as Described</v>
      </c>
    </row>
    <row r="32" ht="14.25" customHeight="1">
      <c r="A32" s="107"/>
      <c r="B32" s="111"/>
      <c r="C32" s="121" t="s">
        <v>75</v>
      </c>
      <c r="D32" s="114" t="s">
        <v>319</v>
      </c>
    </row>
    <row r="33" ht="14.25" customHeight="1">
      <c r="A33" s="122"/>
      <c r="B33" s="123"/>
      <c r="C33" s="124" t="s">
        <v>56</v>
      </c>
      <c r="D33" s="114" t="s">
        <v>319</v>
      </c>
    </row>
    <row r="34" ht="14.25" hidden="1" customHeight="1">
      <c r="A34" s="125"/>
      <c r="B34" s="126"/>
      <c r="C34" s="127"/>
      <c r="D34" s="114"/>
    </row>
    <row r="35" ht="14.25" hidden="1" customHeight="1">
      <c r="A35" s="128" t="s">
        <v>322</v>
      </c>
      <c r="B35" s="129" t="s">
        <v>323</v>
      </c>
      <c r="C35" s="127"/>
      <c r="D35" s="114"/>
    </row>
    <row r="36" ht="14.25" hidden="1" customHeight="1">
      <c r="A36" s="130"/>
      <c r="B36" s="129" t="s">
        <v>324</v>
      </c>
      <c r="C36" s="127"/>
      <c r="D36" s="114"/>
    </row>
    <row r="37" ht="14.25" hidden="1" customHeight="1">
      <c r="A37" s="131"/>
      <c r="B37" s="129" t="s">
        <v>325</v>
      </c>
      <c r="C37" s="132" t="s">
        <v>26</v>
      </c>
      <c r="D37" s="114"/>
    </row>
    <row r="38" ht="14.25" hidden="1" customHeight="1">
      <c r="A38" s="128" t="s">
        <v>326</v>
      </c>
      <c r="B38" s="129" t="s">
        <v>327</v>
      </c>
      <c r="C38" s="25"/>
      <c r="D38" s="114"/>
    </row>
    <row r="39" ht="14.25" hidden="1" customHeight="1">
      <c r="A39" s="133"/>
      <c r="B39" s="129" t="s">
        <v>328</v>
      </c>
      <c r="C39" s="25"/>
      <c r="D39" s="114"/>
    </row>
    <row r="40" ht="14.25" hidden="1" customHeight="1">
      <c r="A40" s="133"/>
      <c r="B40" s="129" t="s">
        <v>329</v>
      </c>
      <c r="C40" s="25"/>
      <c r="D40" s="114"/>
    </row>
    <row r="41" ht="14.25" hidden="1" customHeight="1">
      <c r="A41" s="133"/>
      <c r="B41" s="129" t="s">
        <v>330</v>
      </c>
      <c r="C41" s="25"/>
      <c r="D41" s="114"/>
    </row>
    <row r="42" ht="14.25" hidden="1" customHeight="1">
      <c r="A42" s="133"/>
      <c r="B42" s="129" t="s">
        <v>331</v>
      </c>
      <c r="C42" s="26"/>
      <c r="D42" s="114"/>
    </row>
    <row r="43" ht="14.25" hidden="1" customHeight="1">
      <c r="A43" s="133"/>
      <c r="B43" s="129" t="s">
        <v>332</v>
      </c>
      <c r="C43" s="134" t="s">
        <v>332</v>
      </c>
      <c r="D43" s="114"/>
    </row>
    <row r="44" ht="14.25" hidden="1" customHeight="1">
      <c r="A44" s="133"/>
      <c r="B44" s="129" t="s">
        <v>333</v>
      </c>
      <c r="C44" s="127" t="s">
        <v>334</v>
      </c>
      <c r="D44" s="114"/>
    </row>
    <row r="45" ht="14.25" hidden="1" customHeight="1">
      <c r="A45" s="133"/>
      <c r="B45" s="135"/>
      <c r="C45" s="127" t="s">
        <v>30</v>
      </c>
      <c r="D45" s="114"/>
    </row>
    <row r="46" ht="14.25" hidden="1" customHeight="1">
      <c r="A46" s="133"/>
      <c r="B46" s="129" t="s">
        <v>335</v>
      </c>
      <c r="C46" s="127"/>
      <c r="D46" s="114"/>
    </row>
    <row r="47" ht="14.25" hidden="1" customHeight="1">
      <c r="A47" s="130"/>
      <c r="B47" s="129" t="s">
        <v>336</v>
      </c>
      <c r="C47" s="127"/>
      <c r="D47" s="114"/>
    </row>
    <row r="48" ht="14.25" hidden="1" customHeight="1">
      <c r="A48" s="103" t="s">
        <v>145</v>
      </c>
      <c r="B48" s="129" t="s">
        <v>337</v>
      </c>
      <c r="C48" s="132" t="s">
        <v>145</v>
      </c>
      <c r="D48" s="114"/>
    </row>
    <row r="49" ht="14.25" hidden="1" customHeight="1">
      <c r="A49" s="107"/>
      <c r="B49" s="129" t="s">
        <v>338</v>
      </c>
      <c r="C49" s="25"/>
      <c r="D49" s="114"/>
    </row>
    <row r="50" ht="14.25" hidden="1" customHeight="1">
      <c r="A50" s="107"/>
      <c r="B50" s="129" t="s">
        <v>339</v>
      </c>
      <c r="C50" s="25"/>
      <c r="D50" s="114"/>
    </row>
    <row r="51" ht="14.25" hidden="1" customHeight="1">
      <c r="A51" s="107"/>
      <c r="B51" s="129" t="s">
        <v>340</v>
      </c>
      <c r="C51" s="26"/>
      <c r="D51" s="114"/>
    </row>
    <row r="52" ht="14.25" hidden="1" customHeight="1">
      <c r="A52" s="107"/>
      <c r="B52" s="129" t="s">
        <v>341</v>
      </c>
      <c r="C52" s="136" t="s">
        <v>341</v>
      </c>
      <c r="D52" s="114"/>
    </row>
    <row r="53" ht="14.25" hidden="1" customHeight="1">
      <c r="A53" s="107"/>
      <c r="B53" s="129" t="s">
        <v>342</v>
      </c>
      <c r="C53" s="127" t="s">
        <v>343</v>
      </c>
      <c r="D53" s="114"/>
    </row>
    <row r="54" ht="14.25" hidden="1" customHeight="1">
      <c r="A54" s="107"/>
      <c r="B54" s="129" t="s">
        <v>344</v>
      </c>
      <c r="C54" s="127" t="s">
        <v>345</v>
      </c>
      <c r="D54" s="114"/>
    </row>
    <row r="55" ht="14.25" hidden="1" customHeight="1">
      <c r="A55" s="107"/>
      <c r="B55" s="129" t="s">
        <v>346</v>
      </c>
      <c r="C55" s="127" t="s">
        <v>41</v>
      </c>
      <c r="D55" s="114"/>
    </row>
    <row r="56" ht="14.25" hidden="1" customHeight="1">
      <c r="A56" s="107"/>
      <c r="B56" s="129" t="s">
        <v>347</v>
      </c>
      <c r="C56" s="127"/>
      <c r="D56" s="114"/>
    </row>
    <row r="57" ht="14.25" hidden="1" customHeight="1">
      <c r="A57" s="122"/>
      <c r="B57" s="129" t="s">
        <v>348</v>
      </c>
      <c r="C57" s="127"/>
      <c r="D57" s="114"/>
    </row>
    <row r="58" ht="14.25" hidden="1" customHeight="1">
      <c r="A58" s="103" t="s">
        <v>349</v>
      </c>
      <c r="B58" s="129" t="s">
        <v>350</v>
      </c>
      <c r="C58" s="127"/>
      <c r="D58" s="114"/>
    </row>
    <row r="59" ht="14.25" hidden="1" customHeight="1">
      <c r="A59" s="107"/>
      <c r="B59" s="129" t="s">
        <v>53</v>
      </c>
      <c r="C59" s="127"/>
      <c r="D59" s="114"/>
    </row>
    <row r="60" ht="14.25" hidden="1" customHeight="1">
      <c r="A60" s="122"/>
      <c r="B60" s="129" t="s">
        <v>351</v>
      </c>
      <c r="C60" s="127"/>
      <c r="D60" s="114"/>
    </row>
    <row r="61" ht="14.25" hidden="1" customHeight="1">
      <c r="A61" s="103" t="s">
        <v>352</v>
      </c>
      <c r="B61" s="129" t="s">
        <v>353</v>
      </c>
      <c r="C61" s="127"/>
      <c r="D61" s="114"/>
    </row>
    <row r="62" ht="14.25" hidden="1" customHeight="1">
      <c r="A62" s="107"/>
      <c r="B62" s="129" t="s">
        <v>354</v>
      </c>
      <c r="C62" s="127"/>
      <c r="D62" s="114"/>
    </row>
    <row r="63" ht="14.25" hidden="1" customHeight="1">
      <c r="A63" s="107"/>
      <c r="B63" s="129" t="s">
        <v>355</v>
      </c>
      <c r="C63" s="127"/>
      <c r="D63" s="114"/>
    </row>
    <row r="64" ht="14.25" hidden="1" customHeight="1">
      <c r="A64" s="107"/>
      <c r="B64" s="129" t="s">
        <v>356</v>
      </c>
      <c r="C64" s="127"/>
      <c r="D64" s="114"/>
    </row>
    <row r="65" ht="14.25" hidden="1" customHeight="1">
      <c r="A65" s="107"/>
      <c r="B65" s="129" t="s">
        <v>357</v>
      </c>
      <c r="C65" s="127"/>
      <c r="D65" s="114"/>
    </row>
    <row r="66" ht="14.25" hidden="1" customHeight="1">
      <c r="A66" s="107"/>
      <c r="B66" s="129" t="s">
        <v>358</v>
      </c>
      <c r="C66" s="127"/>
      <c r="D66" s="114"/>
    </row>
    <row r="67" ht="14.25" hidden="1" customHeight="1">
      <c r="A67" s="107"/>
      <c r="B67" s="129" t="s">
        <v>359</v>
      </c>
      <c r="C67" s="127"/>
      <c r="D67" s="114"/>
    </row>
    <row r="68" ht="14.25" hidden="1" customHeight="1">
      <c r="A68" s="107"/>
      <c r="B68" s="129" t="s">
        <v>360</v>
      </c>
      <c r="C68" s="127"/>
      <c r="D68" s="114"/>
    </row>
    <row r="69" ht="14.25" hidden="1" customHeight="1">
      <c r="A69" s="107"/>
      <c r="B69" s="129" t="s">
        <v>361</v>
      </c>
      <c r="C69" s="127"/>
      <c r="D69" s="114"/>
    </row>
    <row r="70" ht="14.25" hidden="1" customHeight="1">
      <c r="A70" s="107"/>
      <c r="B70" s="129" t="s">
        <v>41</v>
      </c>
      <c r="C70" s="127"/>
      <c r="D70" s="114"/>
    </row>
    <row r="71" ht="14.25" hidden="1" customHeight="1">
      <c r="A71" s="122"/>
      <c r="B71" s="129" t="s">
        <v>362</v>
      </c>
      <c r="C71" s="127"/>
      <c r="D71" s="114"/>
    </row>
    <row r="72" ht="14.25" hidden="1" customHeight="1">
      <c r="A72" s="103" t="s">
        <v>363</v>
      </c>
      <c r="B72" s="129" t="s">
        <v>364</v>
      </c>
      <c r="C72" s="127"/>
      <c r="D72" s="114"/>
    </row>
    <row r="73" ht="14.25" hidden="1" customHeight="1">
      <c r="A73" s="107"/>
      <c r="B73" s="129" t="s">
        <v>365</v>
      </c>
      <c r="C73" s="127"/>
      <c r="D73" s="114"/>
    </row>
    <row r="74" ht="14.25" hidden="1" customHeight="1">
      <c r="A74" s="122"/>
      <c r="B74" s="129" t="s">
        <v>366</v>
      </c>
      <c r="C74" s="127"/>
      <c r="D74" s="114"/>
    </row>
    <row r="75" ht="14.25" hidden="1" customHeight="1">
      <c r="A75" s="103" t="s">
        <v>367</v>
      </c>
      <c r="B75" s="126" t="s">
        <v>368</v>
      </c>
      <c r="C75" s="127"/>
      <c r="D75" s="114"/>
    </row>
    <row r="76" ht="14.25" hidden="1" customHeight="1">
      <c r="A76" s="107"/>
      <c r="B76" s="126" t="s">
        <v>369</v>
      </c>
      <c r="C76" s="127"/>
      <c r="D76" s="114"/>
    </row>
    <row r="77" ht="14.25" hidden="1" customHeight="1">
      <c r="A77" s="122"/>
      <c r="B77" s="126" t="s">
        <v>370</v>
      </c>
      <c r="C77" s="127"/>
      <c r="D77" s="114"/>
    </row>
    <row r="78" ht="14.25" hidden="1" customHeight="1">
      <c r="A78" s="125"/>
      <c r="B78" s="126" t="s">
        <v>324</v>
      </c>
      <c r="C78" s="127"/>
      <c r="D78" s="114"/>
    </row>
    <row r="79" ht="14.25" hidden="1" customHeight="1">
      <c r="A79" s="125"/>
      <c r="B79" s="126"/>
      <c r="C79" s="127"/>
      <c r="D79" s="114"/>
    </row>
    <row r="80" ht="14.25" hidden="1" customHeight="1">
      <c r="A80" s="98" t="s">
        <v>80</v>
      </c>
      <c r="B80" s="126" t="s">
        <v>371</v>
      </c>
      <c r="C80" s="127"/>
      <c r="D80" s="114"/>
    </row>
    <row r="81" ht="14.25" hidden="1" customHeight="1">
      <c r="A81" s="125"/>
      <c r="B81" s="137" t="s">
        <v>372</v>
      </c>
      <c r="C81" s="127"/>
      <c r="D81" s="114"/>
    </row>
    <row r="82" ht="14.25" hidden="1" customHeight="1">
      <c r="A82" s="125"/>
      <c r="B82" s="126"/>
      <c r="C82" s="127"/>
      <c r="D82" s="114"/>
    </row>
    <row r="83" ht="14.25" hidden="1" customHeight="1">
      <c r="A83" s="138"/>
      <c r="B83" s="139"/>
      <c r="C83" s="132"/>
      <c r="D83" s="115"/>
    </row>
    <row r="84" ht="14.25" customHeight="1">
      <c r="A84" s="140" t="s">
        <v>373</v>
      </c>
      <c r="B84" s="141" t="s">
        <v>129</v>
      </c>
      <c r="C84" s="142"/>
      <c r="D84" s="143" t="s">
        <v>374</v>
      </c>
    </row>
    <row r="85" ht="14.25" customHeight="1">
      <c r="A85" s="144"/>
      <c r="B85" s="126" t="s">
        <v>138</v>
      </c>
      <c r="C85" s="127"/>
      <c r="D85" s="114" t="s">
        <v>375</v>
      </c>
    </row>
    <row r="86" ht="14.25" customHeight="1">
      <c r="A86" s="144"/>
      <c r="B86" s="126" t="s">
        <v>146</v>
      </c>
      <c r="C86" s="127"/>
      <c r="D86" s="114" t="s">
        <v>376</v>
      </c>
    </row>
    <row r="87" ht="14.25" customHeight="1">
      <c r="A87" s="144"/>
      <c r="B87" s="126" t="s">
        <v>153</v>
      </c>
      <c r="C87" s="127"/>
      <c r="D87" s="114" t="s">
        <v>377</v>
      </c>
    </row>
    <row r="88" ht="14.25" customHeight="1">
      <c r="A88" s="144"/>
      <c r="B88" s="126" t="s">
        <v>159</v>
      </c>
      <c r="C88" s="127"/>
      <c r="D88" s="114" t="s">
        <v>378</v>
      </c>
    </row>
    <row r="89" ht="14.25" customHeight="1">
      <c r="A89" s="144"/>
      <c r="B89" s="126" t="s">
        <v>168</v>
      </c>
      <c r="C89" s="127"/>
      <c r="D89" s="114" t="s">
        <v>379</v>
      </c>
    </row>
    <row r="90" ht="39.0" customHeight="1">
      <c r="A90" s="144"/>
      <c r="B90" s="139" t="s">
        <v>174</v>
      </c>
      <c r="C90" s="127" t="s">
        <v>380</v>
      </c>
      <c r="D90" s="114" t="s">
        <v>381</v>
      </c>
      <c r="G90" s="145"/>
    </row>
    <row r="91" ht="14.25" customHeight="1">
      <c r="A91" s="144"/>
      <c r="B91" s="111"/>
      <c r="C91" s="127" t="s">
        <v>382</v>
      </c>
      <c r="D91" s="114"/>
    </row>
    <row r="92" ht="14.25" customHeight="1">
      <c r="A92" s="144"/>
      <c r="B92" s="111"/>
      <c r="C92" s="127" t="s">
        <v>383</v>
      </c>
      <c r="D92" s="114"/>
    </row>
    <row r="93" ht="14.25" customHeight="1">
      <c r="A93" s="144"/>
      <c r="B93" s="123"/>
      <c r="C93" s="127" t="s">
        <v>384</v>
      </c>
      <c r="D93" s="114"/>
    </row>
    <row r="94" ht="14.25" customHeight="1">
      <c r="A94" s="144"/>
      <c r="B94" s="126" t="s">
        <v>179</v>
      </c>
      <c r="C94" s="127" t="s">
        <v>60</v>
      </c>
      <c r="D94" s="146" t="s">
        <v>385</v>
      </c>
      <c r="L94" s="85" t="s">
        <v>386</v>
      </c>
    </row>
    <row r="95" ht="14.25" customHeight="1">
      <c r="A95" s="144"/>
      <c r="B95" s="147" t="s">
        <v>387</v>
      </c>
      <c r="C95" s="127" t="s">
        <v>388</v>
      </c>
      <c r="D95" s="114" t="s">
        <v>385</v>
      </c>
    </row>
    <row r="96" ht="14.25" customHeight="1">
      <c r="A96" s="144"/>
      <c r="B96" s="111"/>
      <c r="C96" s="127" t="s">
        <v>389</v>
      </c>
      <c r="D96" s="148" t="s">
        <v>385</v>
      </c>
      <c r="K96" s="85" t="str">
        <f>'Причины CRM+1с'!C9</f>
        <v>Missing Parts</v>
      </c>
    </row>
    <row r="97" ht="14.25" customHeight="1">
      <c r="A97" s="144"/>
      <c r="B97" s="111"/>
      <c r="C97" s="127" t="s">
        <v>390</v>
      </c>
      <c r="D97" s="149" t="s">
        <v>385</v>
      </c>
    </row>
    <row r="98" ht="14.25" customHeight="1">
      <c r="A98" s="144"/>
      <c r="B98" s="111"/>
      <c r="C98" s="127" t="s">
        <v>391</v>
      </c>
      <c r="D98" s="149" t="s">
        <v>385</v>
      </c>
    </row>
    <row r="99" ht="14.25" customHeight="1">
      <c r="A99" s="150"/>
      <c r="B99" s="108"/>
      <c r="C99" s="151" t="s">
        <v>392</v>
      </c>
      <c r="D99" s="152" t="s">
        <v>385</v>
      </c>
    </row>
    <row r="100" ht="14.25" customHeight="1">
      <c r="A100" s="153" t="s">
        <v>80</v>
      </c>
      <c r="B100" s="154" t="s">
        <v>81</v>
      </c>
      <c r="C100" s="155"/>
      <c r="D100" s="156"/>
    </row>
    <row r="101" ht="14.25" customHeight="1">
      <c r="A101" s="157"/>
      <c r="B101" s="158"/>
      <c r="C101" s="159"/>
      <c r="D101" s="158"/>
    </row>
    <row r="102" ht="14.25" customHeight="1">
      <c r="A102" s="4"/>
      <c r="B102" s="92"/>
      <c r="C102" s="5"/>
      <c r="D102" s="92"/>
    </row>
    <row r="103" ht="14.25" customHeight="1">
      <c r="A103" s="4"/>
      <c r="B103" s="92"/>
      <c r="C103" s="5"/>
      <c r="D103" s="92"/>
    </row>
    <row r="104" ht="14.25" customHeight="1">
      <c r="A104" s="4"/>
      <c r="B104" s="92"/>
      <c r="C104" s="5"/>
      <c r="D104" s="92"/>
    </row>
    <row r="105" ht="14.25" customHeight="1">
      <c r="A105" s="4"/>
      <c r="B105" s="92"/>
      <c r="C105" s="5"/>
      <c r="D105" s="92"/>
    </row>
    <row r="106" ht="14.25" customHeight="1">
      <c r="A106" s="4"/>
      <c r="B106" s="92"/>
      <c r="C106" s="5"/>
      <c r="D106" s="92"/>
    </row>
    <row r="107" ht="14.25" customHeight="1">
      <c r="A107" s="4"/>
      <c r="B107" s="92"/>
      <c r="C107" s="5"/>
      <c r="D107" s="92"/>
    </row>
    <row r="108" ht="14.25" customHeight="1">
      <c r="A108" s="4"/>
      <c r="B108" s="92"/>
      <c r="C108" s="5"/>
      <c r="D108" s="92"/>
    </row>
    <row r="109" ht="14.25" customHeight="1">
      <c r="A109" s="4"/>
      <c r="B109" s="92"/>
      <c r="C109" s="5"/>
      <c r="D109" s="92"/>
    </row>
    <row r="110" ht="14.25" customHeight="1">
      <c r="A110" s="4"/>
      <c r="B110" s="92"/>
      <c r="C110" s="5"/>
      <c r="D110" s="92"/>
    </row>
    <row r="111" ht="14.25" customHeight="1">
      <c r="A111" s="4"/>
      <c r="B111" s="92"/>
      <c r="C111" s="5"/>
      <c r="D111" s="92"/>
    </row>
    <row r="112" ht="14.25" customHeight="1">
      <c r="A112" s="4"/>
      <c r="B112" s="92"/>
      <c r="C112" s="5"/>
      <c r="D112" s="92"/>
    </row>
    <row r="113" ht="14.25" customHeight="1">
      <c r="A113" s="4"/>
      <c r="B113" s="92"/>
      <c r="C113" s="5"/>
      <c r="D113" s="92"/>
    </row>
    <row r="114" ht="14.25" customHeight="1">
      <c r="A114" s="4"/>
      <c r="B114" s="92"/>
      <c r="C114" s="5"/>
      <c r="D114" s="92"/>
    </row>
    <row r="115" ht="14.25" customHeight="1">
      <c r="A115" s="4"/>
      <c r="B115" s="92"/>
      <c r="C115" s="5"/>
      <c r="D115" s="92"/>
    </row>
    <row r="116" ht="14.25" customHeight="1">
      <c r="A116" s="4"/>
      <c r="B116" s="92"/>
      <c r="C116" s="5"/>
      <c r="D116" s="92"/>
    </row>
    <row r="117" ht="14.25" customHeight="1">
      <c r="A117" s="4"/>
      <c r="B117" s="92"/>
      <c r="C117" s="5"/>
      <c r="D117" s="92"/>
    </row>
    <row r="118" ht="14.25" customHeight="1">
      <c r="A118" s="4"/>
      <c r="B118" s="92"/>
      <c r="C118" s="5"/>
      <c r="D118" s="92"/>
    </row>
    <row r="119" ht="14.25" customHeight="1">
      <c r="A119" s="4"/>
      <c r="B119" s="92"/>
      <c r="C119" s="5"/>
      <c r="D119" s="92"/>
    </row>
    <row r="120" ht="14.25" customHeight="1">
      <c r="A120" s="4"/>
      <c r="B120" s="92"/>
      <c r="C120" s="5"/>
      <c r="D120" s="92"/>
    </row>
    <row r="121" ht="14.25" customHeight="1">
      <c r="A121" s="4"/>
      <c r="B121" s="92"/>
      <c r="C121" s="5"/>
      <c r="D121" s="92"/>
    </row>
    <row r="122" ht="14.25" customHeight="1">
      <c r="A122" s="4"/>
      <c r="B122" s="92"/>
      <c r="C122" s="5"/>
      <c r="D122" s="92"/>
    </row>
    <row r="123" ht="14.25" customHeight="1">
      <c r="A123" s="4"/>
      <c r="B123" s="92"/>
      <c r="C123" s="5"/>
      <c r="D123" s="92"/>
    </row>
    <row r="124" ht="14.25" customHeight="1">
      <c r="A124" s="4"/>
      <c r="B124" s="92"/>
      <c r="C124" s="5"/>
      <c r="D124" s="92"/>
    </row>
    <row r="125" ht="14.25" customHeight="1">
      <c r="A125" s="4"/>
      <c r="B125" s="92"/>
      <c r="C125" s="5"/>
      <c r="D125" s="92"/>
    </row>
    <row r="126" ht="14.25" customHeight="1">
      <c r="A126" s="4"/>
      <c r="B126" s="92"/>
      <c r="C126" s="5"/>
      <c r="D126" s="92"/>
    </row>
    <row r="127" ht="14.25" customHeight="1">
      <c r="A127" s="4"/>
      <c r="B127" s="92"/>
      <c r="C127" s="5"/>
      <c r="D127" s="92"/>
    </row>
    <row r="128" ht="14.25" customHeight="1">
      <c r="A128" s="4"/>
      <c r="B128" s="92"/>
      <c r="C128" s="5"/>
      <c r="D128" s="92"/>
    </row>
    <row r="129" ht="14.25" customHeight="1">
      <c r="A129" s="4"/>
      <c r="B129" s="92"/>
      <c r="C129" s="5"/>
      <c r="D129" s="92"/>
    </row>
    <row r="130" ht="14.25" customHeight="1">
      <c r="A130" s="4"/>
      <c r="B130" s="92"/>
      <c r="C130" s="5"/>
      <c r="D130" s="92"/>
    </row>
    <row r="131" ht="14.25" customHeight="1">
      <c r="A131" s="4"/>
      <c r="B131" s="92"/>
      <c r="C131" s="5"/>
      <c r="D131" s="92"/>
    </row>
    <row r="132" ht="14.25" customHeight="1">
      <c r="A132" s="4"/>
      <c r="B132" s="92"/>
      <c r="C132" s="5"/>
      <c r="D132" s="92"/>
    </row>
    <row r="133" ht="14.25" customHeight="1">
      <c r="A133" s="4"/>
      <c r="B133" s="92"/>
      <c r="C133" s="5"/>
      <c r="D133" s="92"/>
    </row>
    <row r="134" ht="14.25" customHeight="1">
      <c r="A134" s="4"/>
      <c r="B134" s="92"/>
      <c r="C134" s="5"/>
      <c r="D134" s="92"/>
    </row>
    <row r="135" ht="14.25" customHeight="1">
      <c r="A135" s="4"/>
      <c r="B135" s="92"/>
      <c r="C135" s="5"/>
      <c r="D135" s="92"/>
    </row>
    <row r="136" ht="14.25" customHeight="1">
      <c r="A136" s="4"/>
      <c r="B136" s="92"/>
      <c r="C136" s="5"/>
      <c r="D136" s="92"/>
    </row>
    <row r="137" ht="14.25" customHeight="1">
      <c r="A137" s="4"/>
      <c r="B137" s="92"/>
      <c r="C137" s="5"/>
      <c r="D137" s="92"/>
    </row>
    <row r="138" ht="14.25" customHeight="1">
      <c r="A138" s="4"/>
      <c r="B138" s="92"/>
      <c r="C138" s="5"/>
      <c r="D138" s="92"/>
    </row>
    <row r="139" ht="14.25" customHeight="1">
      <c r="A139" s="4"/>
      <c r="B139" s="92"/>
      <c r="C139" s="5"/>
      <c r="D139" s="92"/>
    </row>
    <row r="140" ht="14.25" customHeight="1">
      <c r="A140" s="4"/>
      <c r="B140" s="92"/>
      <c r="C140" s="5"/>
      <c r="D140" s="92"/>
    </row>
    <row r="141" ht="14.25" customHeight="1">
      <c r="A141" s="4"/>
      <c r="B141" s="92"/>
      <c r="C141" s="5"/>
      <c r="D141" s="92"/>
    </row>
    <row r="142" ht="14.25" customHeight="1">
      <c r="A142" s="4"/>
      <c r="B142" s="92"/>
      <c r="C142" s="5"/>
      <c r="D142" s="92"/>
    </row>
    <row r="143" ht="14.25" customHeight="1">
      <c r="A143" s="4"/>
      <c r="B143" s="92"/>
      <c r="C143" s="5"/>
      <c r="D143" s="92"/>
    </row>
    <row r="144" ht="14.25" customHeight="1">
      <c r="A144" s="4"/>
      <c r="B144" s="92"/>
      <c r="C144" s="5"/>
      <c r="D144" s="92"/>
    </row>
    <row r="145" ht="14.25" customHeight="1">
      <c r="A145" s="4"/>
      <c r="B145" s="92"/>
      <c r="C145" s="5"/>
      <c r="D145" s="92"/>
    </row>
    <row r="146" ht="14.25" customHeight="1">
      <c r="A146" s="4"/>
      <c r="B146" s="92"/>
      <c r="C146" s="5"/>
      <c r="D146" s="92"/>
    </row>
    <row r="147" ht="14.25" customHeight="1">
      <c r="A147" s="4"/>
      <c r="B147" s="92"/>
      <c r="C147" s="5"/>
      <c r="D147" s="92"/>
    </row>
    <row r="148" ht="14.25" customHeight="1">
      <c r="A148" s="4"/>
      <c r="B148" s="92"/>
      <c r="C148" s="5"/>
      <c r="D148" s="92"/>
    </row>
    <row r="149" ht="14.25" customHeight="1">
      <c r="A149" s="4"/>
      <c r="B149" s="92"/>
      <c r="C149" s="5"/>
      <c r="D149" s="92"/>
    </row>
    <row r="150" ht="14.25" customHeight="1">
      <c r="A150" s="4"/>
      <c r="B150" s="92"/>
      <c r="C150" s="5"/>
      <c r="D150" s="92"/>
    </row>
    <row r="151" ht="14.25" customHeight="1">
      <c r="A151" s="4"/>
      <c r="B151" s="92"/>
      <c r="C151" s="5"/>
      <c r="D151" s="92"/>
    </row>
    <row r="152" ht="14.25" customHeight="1">
      <c r="A152" s="4"/>
      <c r="B152" s="92"/>
      <c r="C152" s="5"/>
      <c r="D152" s="92"/>
    </row>
    <row r="153" ht="14.25" customHeight="1">
      <c r="A153" s="4"/>
      <c r="B153" s="92"/>
      <c r="C153" s="5"/>
      <c r="D153" s="92"/>
    </row>
    <row r="154" ht="14.25" customHeight="1">
      <c r="A154" s="4"/>
      <c r="B154" s="92"/>
      <c r="C154" s="5"/>
      <c r="D154" s="92"/>
    </row>
    <row r="155" ht="14.25" customHeight="1">
      <c r="A155" s="4"/>
      <c r="B155" s="92"/>
      <c r="C155" s="5"/>
      <c r="D155" s="92"/>
    </row>
    <row r="156" ht="14.25" customHeight="1">
      <c r="A156" s="4"/>
      <c r="B156" s="92"/>
      <c r="C156" s="5"/>
      <c r="D156" s="92"/>
    </row>
    <row r="157" ht="14.25" customHeight="1">
      <c r="A157" s="4"/>
      <c r="B157" s="92"/>
      <c r="C157" s="5"/>
      <c r="D157" s="92"/>
    </row>
    <row r="158" ht="14.25" customHeight="1">
      <c r="A158" s="4"/>
      <c r="B158" s="92"/>
      <c r="C158" s="5"/>
      <c r="D158" s="92"/>
    </row>
    <row r="159" ht="14.25" customHeight="1">
      <c r="A159" s="4"/>
      <c r="B159" s="92"/>
      <c r="C159" s="5"/>
      <c r="D159" s="92"/>
    </row>
    <row r="160" ht="14.25" customHeight="1">
      <c r="A160" s="4"/>
      <c r="B160" s="92"/>
      <c r="C160" s="5"/>
      <c r="D160" s="92"/>
    </row>
    <row r="161" ht="14.25" customHeight="1">
      <c r="A161" s="4"/>
      <c r="B161" s="92"/>
      <c r="C161" s="5"/>
      <c r="D161" s="92"/>
    </row>
    <row r="162" ht="14.25" customHeight="1">
      <c r="A162" s="4"/>
      <c r="B162" s="92"/>
      <c r="C162" s="5"/>
      <c r="D162" s="92"/>
    </row>
    <row r="163" ht="14.25" customHeight="1">
      <c r="A163" s="4"/>
      <c r="B163" s="92"/>
      <c r="C163" s="5"/>
      <c r="D163" s="92"/>
    </row>
    <row r="164" ht="14.25" customHeight="1">
      <c r="A164" s="4"/>
      <c r="B164" s="92"/>
      <c r="C164" s="5"/>
      <c r="D164" s="92"/>
    </row>
    <row r="165" ht="14.25" customHeight="1">
      <c r="A165" s="4"/>
      <c r="B165" s="92"/>
      <c r="C165" s="5"/>
      <c r="D165" s="92"/>
    </row>
    <row r="166" ht="14.25" customHeight="1">
      <c r="A166" s="4"/>
      <c r="B166" s="92"/>
      <c r="C166" s="5"/>
      <c r="D166" s="92"/>
    </row>
    <row r="167" ht="14.25" customHeight="1">
      <c r="A167" s="4"/>
      <c r="B167" s="92"/>
      <c r="C167" s="5"/>
      <c r="D167" s="92"/>
    </row>
    <row r="168" ht="14.25" customHeight="1">
      <c r="A168" s="4"/>
      <c r="B168" s="92"/>
      <c r="C168" s="5"/>
      <c r="D168" s="92"/>
    </row>
    <row r="169" ht="14.25" customHeight="1">
      <c r="A169" s="4"/>
      <c r="B169" s="92"/>
      <c r="C169" s="5"/>
      <c r="D169" s="92"/>
    </row>
    <row r="170" ht="14.25" customHeight="1">
      <c r="A170" s="4"/>
      <c r="B170" s="92"/>
      <c r="C170" s="5"/>
      <c r="D170" s="92"/>
    </row>
    <row r="171" ht="14.25" customHeight="1">
      <c r="A171" s="4"/>
      <c r="B171" s="92"/>
      <c r="C171" s="5"/>
      <c r="D171" s="92"/>
    </row>
    <row r="172" ht="14.25" customHeight="1">
      <c r="A172" s="4"/>
      <c r="B172" s="92"/>
      <c r="C172" s="5"/>
      <c r="D172" s="92"/>
    </row>
    <row r="173" ht="14.25" customHeight="1">
      <c r="A173" s="4"/>
      <c r="B173" s="92"/>
      <c r="C173" s="5"/>
      <c r="D173" s="92"/>
    </row>
    <row r="174" ht="14.25" customHeight="1">
      <c r="A174" s="4"/>
      <c r="B174" s="92"/>
      <c r="C174" s="5"/>
      <c r="D174" s="92"/>
    </row>
    <row r="175" ht="14.25" customHeight="1">
      <c r="A175" s="4"/>
      <c r="B175" s="92"/>
      <c r="C175" s="5"/>
      <c r="D175" s="92"/>
    </row>
    <row r="176" ht="14.25" customHeight="1">
      <c r="A176" s="4"/>
      <c r="B176" s="92"/>
      <c r="C176" s="5"/>
      <c r="D176" s="92"/>
    </row>
    <row r="177" ht="14.25" customHeight="1">
      <c r="A177" s="4"/>
      <c r="B177" s="92"/>
      <c r="C177" s="5"/>
      <c r="D177" s="92"/>
    </row>
    <row r="178" ht="14.25" customHeight="1">
      <c r="A178" s="4"/>
      <c r="B178" s="92"/>
      <c r="C178" s="5"/>
      <c r="D178" s="92"/>
    </row>
    <row r="179" ht="14.25" customHeight="1">
      <c r="A179" s="4"/>
      <c r="B179" s="92"/>
      <c r="C179" s="5"/>
      <c r="D179" s="92"/>
    </row>
    <row r="180" ht="14.25" customHeight="1">
      <c r="A180" s="4"/>
      <c r="B180" s="92"/>
      <c r="C180" s="5"/>
      <c r="D180" s="92"/>
    </row>
    <row r="181" ht="14.25" customHeight="1">
      <c r="A181" s="4"/>
      <c r="B181" s="92"/>
      <c r="C181" s="5"/>
      <c r="D181" s="92"/>
    </row>
    <row r="182" ht="14.25" customHeight="1">
      <c r="A182" s="4"/>
      <c r="B182" s="92"/>
      <c r="C182" s="5"/>
      <c r="D182" s="92"/>
    </row>
    <row r="183" ht="14.25" customHeight="1">
      <c r="A183" s="4"/>
      <c r="B183" s="92"/>
      <c r="C183" s="5"/>
      <c r="D183" s="92"/>
    </row>
    <row r="184" ht="14.25" customHeight="1">
      <c r="A184" s="4"/>
      <c r="B184" s="92"/>
      <c r="C184" s="5"/>
      <c r="D184" s="92"/>
    </row>
    <row r="185" ht="14.25" customHeight="1">
      <c r="A185" s="4"/>
      <c r="B185" s="92"/>
      <c r="C185" s="5"/>
      <c r="D185" s="92"/>
    </row>
    <row r="186" ht="14.25" customHeight="1">
      <c r="A186" s="4"/>
      <c r="B186" s="92"/>
      <c r="C186" s="5"/>
      <c r="D186" s="92"/>
    </row>
    <row r="187" ht="14.25" customHeight="1">
      <c r="A187" s="4"/>
      <c r="B187" s="92"/>
      <c r="C187" s="5"/>
      <c r="D187" s="92"/>
    </row>
    <row r="188" ht="14.25" customHeight="1">
      <c r="A188" s="4"/>
      <c r="B188" s="92"/>
      <c r="C188" s="5"/>
      <c r="D188" s="92"/>
    </row>
    <row r="189" ht="14.25" customHeight="1">
      <c r="A189" s="4"/>
      <c r="B189" s="92"/>
      <c r="C189" s="5"/>
      <c r="D189" s="92"/>
    </row>
    <row r="190" ht="14.25" customHeight="1">
      <c r="A190" s="4"/>
      <c r="B190" s="92"/>
      <c r="C190" s="5"/>
      <c r="D190" s="92"/>
    </row>
    <row r="191" ht="14.25" customHeight="1">
      <c r="A191" s="4"/>
      <c r="B191" s="92"/>
      <c r="C191" s="5"/>
      <c r="D191" s="92"/>
    </row>
    <row r="192" ht="14.25" customHeight="1">
      <c r="A192" s="4"/>
      <c r="B192" s="92"/>
      <c r="C192" s="5"/>
      <c r="D192" s="92"/>
    </row>
    <row r="193" ht="14.25" customHeight="1">
      <c r="A193" s="4"/>
      <c r="B193" s="92"/>
      <c r="C193" s="5"/>
      <c r="D193" s="92"/>
    </row>
    <row r="194" ht="14.25" customHeight="1">
      <c r="A194" s="4"/>
      <c r="B194" s="92"/>
      <c r="C194" s="5"/>
      <c r="D194" s="92"/>
    </row>
    <row r="195" ht="14.25" customHeight="1">
      <c r="A195" s="4"/>
      <c r="B195" s="92"/>
      <c r="C195" s="5"/>
      <c r="D195" s="92"/>
    </row>
    <row r="196" ht="14.25" customHeight="1">
      <c r="A196" s="4"/>
      <c r="B196" s="92"/>
      <c r="C196" s="5"/>
      <c r="D196" s="92"/>
    </row>
    <row r="197" ht="14.25" customHeight="1">
      <c r="A197" s="4"/>
      <c r="B197" s="92"/>
      <c r="C197" s="5"/>
      <c r="D197" s="92"/>
    </row>
    <row r="198" ht="14.25" customHeight="1">
      <c r="A198" s="4"/>
      <c r="B198" s="92"/>
      <c r="C198" s="5"/>
      <c r="D198" s="92"/>
    </row>
    <row r="199" ht="14.25" customHeight="1">
      <c r="A199" s="4"/>
      <c r="B199" s="92"/>
      <c r="C199" s="5"/>
      <c r="D199" s="92"/>
    </row>
    <row r="200" ht="14.25" customHeight="1">
      <c r="A200" s="4"/>
      <c r="B200" s="92"/>
      <c r="C200" s="5"/>
      <c r="D200" s="92"/>
    </row>
    <row r="201" ht="14.25" customHeight="1">
      <c r="A201" s="4"/>
      <c r="B201" s="92"/>
      <c r="C201" s="5"/>
      <c r="D201" s="92"/>
    </row>
    <row r="202" ht="14.25" customHeight="1">
      <c r="A202" s="4"/>
      <c r="B202" s="92"/>
      <c r="C202" s="5"/>
      <c r="D202" s="92"/>
    </row>
    <row r="203" ht="14.25" customHeight="1">
      <c r="A203" s="4"/>
      <c r="B203" s="92"/>
      <c r="C203" s="5"/>
      <c r="D203" s="92"/>
    </row>
    <row r="204" ht="14.25" customHeight="1">
      <c r="A204" s="4"/>
      <c r="B204" s="92"/>
      <c r="C204" s="5"/>
      <c r="D204" s="92"/>
    </row>
    <row r="205" ht="14.25" customHeight="1">
      <c r="A205" s="4"/>
      <c r="B205" s="92"/>
      <c r="C205" s="5"/>
      <c r="D205" s="92"/>
    </row>
    <row r="206" ht="14.25" customHeight="1">
      <c r="A206" s="4"/>
      <c r="B206" s="92"/>
      <c r="C206" s="5"/>
      <c r="D206" s="92"/>
    </row>
    <row r="207" ht="14.25" customHeight="1">
      <c r="A207" s="4"/>
      <c r="B207" s="92"/>
      <c r="C207" s="5"/>
      <c r="D207" s="92"/>
    </row>
    <row r="208" ht="14.25" customHeight="1">
      <c r="A208" s="4"/>
      <c r="B208" s="92"/>
      <c r="C208" s="5"/>
      <c r="D208" s="92"/>
    </row>
    <row r="209" ht="14.25" customHeight="1">
      <c r="A209" s="4"/>
      <c r="B209" s="92"/>
      <c r="C209" s="5"/>
      <c r="D209" s="92"/>
    </row>
    <row r="210" ht="14.25" customHeight="1">
      <c r="A210" s="4"/>
      <c r="B210" s="92"/>
      <c r="C210" s="5"/>
      <c r="D210" s="92"/>
    </row>
    <row r="211" ht="14.25" customHeight="1">
      <c r="A211" s="4"/>
      <c r="B211" s="92"/>
      <c r="C211" s="5"/>
      <c r="D211" s="92"/>
    </row>
    <row r="212" ht="14.25" customHeight="1">
      <c r="A212" s="4"/>
      <c r="B212" s="92"/>
      <c r="C212" s="5"/>
      <c r="D212" s="92"/>
    </row>
    <row r="213" ht="14.25" customHeight="1">
      <c r="A213" s="4"/>
      <c r="B213" s="92"/>
      <c r="C213" s="5"/>
      <c r="D213" s="92"/>
    </row>
    <row r="214" ht="14.25" customHeight="1">
      <c r="A214" s="4"/>
      <c r="B214" s="92"/>
      <c r="C214" s="5"/>
      <c r="D214" s="92"/>
    </row>
    <row r="215" ht="14.25" customHeight="1">
      <c r="A215" s="4"/>
      <c r="B215" s="92"/>
      <c r="C215" s="5"/>
      <c r="D215" s="92"/>
    </row>
    <row r="216" ht="14.25" customHeight="1">
      <c r="A216" s="4"/>
      <c r="B216" s="92"/>
      <c r="C216" s="5"/>
      <c r="D216" s="92"/>
    </row>
    <row r="217" ht="14.25" customHeight="1">
      <c r="A217" s="4"/>
      <c r="B217" s="92"/>
      <c r="C217" s="5"/>
      <c r="D217" s="92"/>
    </row>
    <row r="218" ht="14.25" customHeight="1">
      <c r="A218" s="4"/>
      <c r="B218" s="92"/>
      <c r="C218" s="5"/>
      <c r="D218" s="92"/>
    </row>
    <row r="219" ht="14.25" customHeight="1">
      <c r="A219" s="4"/>
      <c r="B219" s="92"/>
      <c r="C219" s="5"/>
      <c r="D219" s="92"/>
    </row>
    <row r="220" ht="14.25" customHeight="1">
      <c r="A220" s="4"/>
      <c r="B220" s="92"/>
      <c r="C220" s="5"/>
      <c r="D220" s="92"/>
    </row>
    <row r="221" ht="14.25" customHeight="1">
      <c r="A221" s="4"/>
      <c r="B221" s="92"/>
      <c r="C221" s="5"/>
      <c r="D221" s="92"/>
    </row>
    <row r="222" ht="14.25" customHeight="1">
      <c r="A222" s="4"/>
      <c r="B222" s="92"/>
      <c r="C222" s="5"/>
      <c r="D222" s="92"/>
    </row>
    <row r="223" ht="14.25" customHeight="1">
      <c r="A223" s="4"/>
      <c r="B223" s="92"/>
      <c r="C223" s="5"/>
      <c r="D223" s="92"/>
    </row>
    <row r="224" ht="14.25" customHeight="1">
      <c r="A224" s="4"/>
      <c r="B224" s="92"/>
      <c r="C224" s="5"/>
      <c r="D224" s="92"/>
    </row>
    <row r="225" ht="14.25" customHeight="1">
      <c r="A225" s="4"/>
      <c r="B225" s="92"/>
      <c r="C225" s="5"/>
      <c r="D225" s="92"/>
    </row>
    <row r="226" ht="14.25" customHeight="1">
      <c r="A226" s="4"/>
      <c r="B226" s="92"/>
      <c r="C226" s="5"/>
      <c r="D226" s="92"/>
    </row>
    <row r="227" ht="14.25" customHeight="1">
      <c r="A227" s="4"/>
      <c r="B227" s="92"/>
      <c r="C227" s="5"/>
      <c r="D227" s="92"/>
    </row>
    <row r="228" ht="14.25" customHeight="1">
      <c r="A228" s="4"/>
      <c r="B228" s="92"/>
      <c r="C228" s="5"/>
      <c r="D228" s="92"/>
    </row>
    <row r="229" ht="14.25" customHeight="1">
      <c r="A229" s="4"/>
      <c r="B229" s="92"/>
      <c r="C229" s="5"/>
      <c r="D229" s="92"/>
    </row>
    <row r="230" ht="14.25" customHeight="1">
      <c r="A230" s="4"/>
      <c r="B230" s="92"/>
      <c r="C230" s="5"/>
      <c r="D230" s="92"/>
    </row>
    <row r="231" ht="14.25" customHeight="1">
      <c r="A231" s="4"/>
      <c r="B231" s="92"/>
      <c r="C231" s="5"/>
      <c r="D231" s="92"/>
    </row>
    <row r="232" ht="14.25" customHeight="1">
      <c r="A232" s="4"/>
      <c r="B232" s="92"/>
      <c r="C232" s="5"/>
      <c r="D232" s="92"/>
    </row>
    <row r="233" ht="14.25" customHeight="1">
      <c r="A233" s="4"/>
      <c r="B233" s="92"/>
      <c r="C233" s="5"/>
      <c r="D233" s="92"/>
    </row>
    <row r="234" ht="14.25" customHeight="1">
      <c r="A234" s="4"/>
      <c r="B234" s="92"/>
      <c r="C234" s="5"/>
      <c r="D234" s="92"/>
    </row>
    <row r="235" ht="14.25" customHeight="1">
      <c r="A235" s="4"/>
      <c r="B235" s="92"/>
      <c r="C235" s="5"/>
      <c r="D235" s="92"/>
    </row>
    <row r="236" ht="14.25" customHeight="1">
      <c r="A236" s="4"/>
      <c r="B236" s="92"/>
      <c r="C236" s="5"/>
      <c r="D236" s="92"/>
    </row>
    <row r="237" ht="14.25" customHeight="1">
      <c r="A237" s="4"/>
      <c r="B237" s="92"/>
      <c r="C237" s="5"/>
      <c r="D237" s="92"/>
    </row>
    <row r="238" ht="14.25" customHeight="1">
      <c r="A238" s="4"/>
      <c r="B238" s="92"/>
      <c r="C238" s="5"/>
      <c r="D238" s="92"/>
    </row>
    <row r="239" ht="14.25" customHeight="1">
      <c r="A239" s="4"/>
      <c r="B239" s="92"/>
      <c r="C239" s="5"/>
      <c r="D239" s="92"/>
    </row>
    <row r="240" ht="14.25" customHeight="1">
      <c r="A240" s="4"/>
      <c r="B240" s="92"/>
      <c r="C240" s="5"/>
      <c r="D240" s="92"/>
    </row>
    <row r="241" ht="14.25" customHeight="1">
      <c r="A241" s="4"/>
      <c r="B241" s="92"/>
      <c r="C241" s="5"/>
      <c r="D241" s="92"/>
    </row>
    <row r="242" ht="14.25" customHeight="1">
      <c r="A242" s="4"/>
      <c r="B242" s="92"/>
      <c r="C242" s="5"/>
      <c r="D242" s="92"/>
    </row>
    <row r="243" ht="14.25" customHeight="1">
      <c r="A243" s="4"/>
      <c r="B243" s="92"/>
      <c r="C243" s="5"/>
      <c r="D243" s="92"/>
    </row>
    <row r="244" ht="14.25" customHeight="1">
      <c r="A244" s="4"/>
      <c r="B244" s="92"/>
      <c r="C244" s="5"/>
      <c r="D244" s="92"/>
    </row>
    <row r="245" ht="14.25" customHeight="1">
      <c r="A245" s="4"/>
      <c r="B245" s="92"/>
      <c r="C245" s="5"/>
      <c r="D245" s="92"/>
    </row>
    <row r="246" ht="14.25" customHeight="1">
      <c r="A246" s="4"/>
      <c r="B246" s="92"/>
      <c r="C246" s="5"/>
      <c r="D246" s="92"/>
    </row>
    <row r="247" ht="14.25" customHeight="1">
      <c r="A247" s="4"/>
      <c r="B247" s="92"/>
      <c r="C247" s="5"/>
      <c r="D247" s="92"/>
    </row>
    <row r="248" ht="14.25" customHeight="1">
      <c r="A248" s="4"/>
      <c r="B248" s="92"/>
      <c r="C248" s="5"/>
      <c r="D248" s="92"/>
    </row>
    <row r="249" ht="14.25" customHeight="1">
      <c r="A249" s="4"/>
      <c r="B249" s="92"/>
      <c r="C249" s="5"/>
      <c r="D249" s="92"/>
    </row>
    <row r="250" ht="14.25" customHeight="1">
      <c r="A250" s="4"/>
      <c r="B250" s="92"/>
      <c r="C250" s="5"/>
      <c r="D250" s="92"/>
    </row>
    <row r="251" ht="14.25" customHeight="1">
      <c r="A251" s="4"/>
      <c r="B251" s="92"/>
      <c r="C251" s="5"/>
      <c r="D251" s="92"/>
    </row>
    <row r="252" ht="14.25" customHeight="1">
      <c r="A252" s="4"/>
      <c r="B252" s="92"/>
      <c r="C252" s="5"/>
      <c r="D252" s="92"/>
    </row>
    <row r="253" ht="14.25" customHeight="1">
      <c r="A253" s="4"/>
      <c r="B253" s="92"/>
      <c r="C253" s="5"/>
      <c r="D253" s="92"/>
    </row>
    <row r="254" ht="14.25" customHeight="1">
      <c r="A254" s="4"/>
      <c r="B254" s="92"/>
      <c r="C254" s="5"/>
      <c r="D254" s="92"/>
    </row>
    <row r="255" ht="14.25" customHeight="1">
      <c r="A255" s="4"/>
      <c r="B255" s="92"/>
      <c r="C255" s="5"/>
      <c r="D255" s="92"/>
    </row>
    <row r="256" ht="14.25" customHeight="1">
      <c r="A256" s="4"/>
      <c r="B256" s="92"/>
      <c r="C256" s="5"/>
      <c r="D256" s="92"/>
    </row>
    <row r="257" ht="14.25" customHeight="1">
      <c r="A257" s="4"/>
      <c r="B257" s="92"/>
      <c r="C257" s="5"/>
      <c r="D257" s="92"/>
    </row>
    <row r="258" ht="14.25" customHeight="1">
      <c r="A258" s="4"/>
      <c r="B258" s="92"/>
      <c r="C258" s="5"/>
      <c r="D258" s="92"/>
    </row>
    <row r="259" ht="14.25" customHeight="1">
      <c r="A259" s="4"/>
      <c r="B259" s="92"/>
      <c r="C259" s="5"/>
      <c r="D259" s="92"/>
    </row>
    <row r="260" ht="14.25" customHeight="1">
      <c r="A260" s="4"/>
      <c r="B260" s="92"/>
      <c r="C260" s="5"/>
      <c r="D260" s="92"/>
    </row>
    <row r="261" ht="14.25" customHeight="1">
      <c r="A261" s="4"/>
      <c r="B261" s="92"/>
      <c r="C261" s="5"/>
      <c r="D261" s="92"/>
    </row>
    <row r="262" ht="14.25" customHeight="1">
      <c r="A262" s="4"/>
      <c r="B262" s="92"/>
      <c r="C262" s="5"/>
      <c r="D262" s="92"/>
    </row>
    <row r="263" ht="14.25" customHeight="1">
      <c r="A263" s="4"/>
      <c r="B263" s="92"/>
      <c r="C263" s="5"/>
      <c r="D263" s="92"/>
    </row>
    <row r="264" ht="14.25" customHeight="1">
      <c r="A264" s="4"/>
      <c r="B264" s="92"/>
      <c r="C264" s="5"/>
      <c r="D264" s="92"/>
    </row>
    <row r="265" ht="14.25" customHeight="1">
      <c r="A265" s="4"/>
      <c r="B265" s="92"/>
      <c r="C265" s="5"/>
      <c r="D265" s="92"/>
    </row>
    <row r="266" ht="14.25" customHeight="1">
      <c r="A266" s="4"/>
      <c r="B266" s="92"/>
      <c r="C266" s="5"/>
      <c r="D266" s="92"/>
    </row>
    <row r="267" ht="14.25" customHeight="1">
      <c r="A267" s="4"/>
      <c r="B267" s="92"/>
      <c r="C267" s="5"/>
      <c r="D267" s="92"/>
    </row>
    <row r="268" ht="14.25" customHeight="1">
      <c r="A268" s="4"/>
      <c r="B268" s="92"/>
      <c r="C268" s="5"/>
      <c r="D268" s="92"/>
    </row>
    <row r="269" ht="14.25" customHeight="1">
      <c r="A269" s="4"/>
      <c r="B269" s="92"/>
      <c r="C269" s="5"/>
      <c r="D269" s="92"/>
    </row>
    <row r="270" ht="14.25" customHeight="1">
      <c r="A270" s="4"/>
      <c r="B270" s="92"/>
      <c r="C270" s="5"/>
      <c r="D270" s="92"/>
    </row>
    <row r="271" ht="14.25" customHeight="1">
      <c r="A271" s="4"/>
      <c r="B271" s="92"/>
      <c r="C271" s="5"/>
      <c r="D271" s="92"/>
    </row>
    <row r="272" ht="14.25" customHeight="1">
      <c r="A272" s="4"/>
      <c r="B272" s="92"/>
      <c r="C272" s="5"/>
      <c r="D272" s="92"/>
    </row>
    <row r="273" ht="14.25" customHeight="1">
      <c r="A273" s="4"/>
      <c r="B273" s="92"/>
      <c r="C273" s="5"/>
      <c r="D273" s="92"/>
    </row>
    <row r="274" ht="14.25" customHeight="1">
      <c r="A274" s="4"/>
      <c r="B274" s="92"/>
      <c r="C274" s="5"/>
      <c r="D274" s="92"/>
    </row>
    <row r="275" ht="14.25" customHeight="1">
      <c r="A275" s="4"/>
      <c r="B275" s="92"/>
      <c r="C275" s="5"/>
      <c r="D275" s="92"/>
    </row>
    <row r="276" ht="14.25" customHeight="1">
      <c r="A276" s="4"/>
      <c r="B276" s="92"/>
      <c r="C276" s="5"/>
      <c r="D276" s="92"/>
    </row>
    <row r="277" ht="14.25" customHeight="1">
      <c r="A277" s="4"/>
      <c r="B277" s="92"/>
      <c r="C277" s="5"/>
      <c r="D277" s="92"/>
    </row>
    <row r="278" ht="14.25" customHeight="1">
      <c r="A278" s="4"/>
      <c r="B278" s="92"/>
      <c r="C278" s="5"/>
      <c r="D278" s="92"/>
    </row>
    <row r="279" ht="14.25" customHeight="1">
      <c r="A279" s="4"/>
      <c r="B279" s="92"/>
      <c r="C279" s="5"/>
      <c r="D279" s="92"/>
    </row>
    <row r="280" ht="14.25" customHeight="1">
      <c r="A280" s="4"/>
      <c r="B280" s="92"/>
      <c r="C280" s="5"/>
      <c r="D280" s="92"/>
    </row>
    <row r="281" ht="14.25" customHeight="1">
      <c r="A281" s="4"/>
      <c r="B281" s="92"/>
      <c r="C281" s="5"/>
      <c r="D281" s="92"/>
    </row>
    <row r="282" ht="14.25" customHeight="1">
      <c r="A282" s="4"/>
      <c r="B282" s="92"/>
      <c r="C282" s="5"/>
      <c r="D282" s="92"/>
    </row>
    <row r="283" ht="14.25" customHeight="1">
      <c r="A283" s="4"/>
      <c r="B283" s="92"/>
      <c r="C283" s="5"/>
      <c r="D283" s="92"/>
    </row>
    <row r="284" ht="14.25" customHeight="1">
      <c r="A284" s="4"/>
      <c r="B284" s="92"/>
      <c r="C284" s="5"/>
      <c r="D284" s="92"/>
    </row>
    <row r="285" ht="14.25" customHeight="1">
      <c r="A285" s="4"/>
      <c r="B285" s="92"/>
      <c r="C285" s="5"/>
      <c r="D285" s="92"/>
    </row>
    <row r="286" ht="14.25" customHeight="1">
      <c r="A286" s="4"/>
      <c r="B286" s="92"/>
      <c r="C286" s="5"/>
      <c r="D286" s="92"/>
    </row>
    <row r="287" ht="14.25" customHeight="1">
      <c r="A287" s="4"/>
      <c r="B287" s="92"/>
      <c r="C287" s="5"/>
      <c r="D287" s="92"/>
    </row>
    <row r="288" ht="14.25" customHeight="1">
      <c r="A288" s="4"/>
      <c r="B288" s="92"/>
      <c r="C288" s="5"/>
      <c r="D288" s="92"/>
    </row>
    <row r="289" ht="14.25" customHeight="1">
      <c r="A289" s="4"/>
      <c r="B289" s="92"/>
      <c r="C289" s="5"/>
      <c r="D289" s="92"/>
    </row>
    <row r="290" ht="14.25" customHeight="1">
      <c r="A290" s="4"/>
      <c r="B290" s="92"/>
      <c r="C290" s="5"/>
      <c r="D290" s="92"/>
    </row>
    <row r="291" ht="14.25" customHeight="1">
      <c r="A291" s="4"/>
      <c r="B291" s="92"/>
      <c r="C291" s="5"/>
      <c r="D291" s="92"/>
    </row>
    <row r="292" ht="14.25" customHeight="1">
      <c r="A292" s="4"/>
      <c r="B292" s="92"/>
      <c r="C292" s="5"/>
      <c r="D292" s="92"/>
    </row>
    <row r="293" ht="14.25" customHeight="1">
      <c r="A293" s="4"/>
      <c r="B293" s="92"/>
      <c r="C293" s="5"/>
      <c r="D293" s="92"/>
    </row>
    <row r="294" ht="14.25" customHeight="1">
      <c r="A294" s="4"/>
      <c r="B294" s="92"/>
      <c r="C294" s="5"/>
      <c r="D294" s="92"/>
    </row>
    <row r="295" ht="14.25" customHeight="1">
      <c r="A295" s="4"/>
      <c r="B295" s="92"/>
      <c r="C295" s="5"/>
      <c r="D295" s="92"/>
    </row>
    <row r="296" ht="14.25" customHeight="1">
      <c r="A296" s="4"/>
      <c r="B296" s="92"/>
      <c r="C296" s="5"/>
      <c r="D296" s="92"/>
    </row>
    <row r="297" ht="14.25" customHeight="1">
      <c r="A297" s="4"/>
      <c r="B297" s="92"/>
      <c r="C297" s="5"/>
      <c r="D297" s="92"/>
    </row>
    <row r="298" ht="14.25" customHeight="1">
      <c r="A298" s="4"/>
      <c r="B298" s="92"/>
      <c r="C298" s="5"/>
      <c r="D298" s="92"/>
    </row>
    <row r="299" ht="14.25" customHeight="1">
      <c r="A299" s="4"/>
      <c r="B299" s="92"/>
      <c r="C299" s="5"/>
      <c r="D299" s="92"/>
    </row>
    <row r="300" ht="14.25" customHeight="1">
      <c r="A300" s="4"/>
      <c r="B300" s="92"/>
      <c r="C300" s="5"/>
      <c r="D300" s="92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D19:D21"/>
    <mergeCell ref="D24:D27"/>
    <mergeCell ref="B28:B33"/>
    <mergeCell ref="D29:D30"/>
    <mergeCell ref="A3:A11"/>
    <mergeCell ref="A14:A33"/>
    <mergeCell ref="B14:B15"/>
    <mergeCell ref="D14:D15"/>
    <mergeCell ref="B16:B23"/>
    <mergeCell ref="D16:D17"/>
    <mergeCell ref="B24:B27"/>
    <mergeCell ref="A72:A74"/>
    <mergeCell ref="A75:A77"/>
    <mergeCell ref="A84:A99"/>
    <mergeCell ref="B90:B93"/>
    <mergeCell ref="B95:B99"/>
    <mergeCell ref="A35:A36"/>
    <mergeCell ref="C37:C42"/>
    <mergeCell ref="A38:A47"/>
    <mergeCell ref="A48:A57"/>
    <mergeCell ref="C48:C51"/>
    <mergeCell ref="A58:A60"/>
    <mergeCell ref="A61:A71"/>
  </mergeCells>
  <printOptions/>
  <pageMargins bottom="0.75" footer="0.0" header="0.0" left="0.7" right="0.7" top="0.75"/>
  <pageSetup paperSize="9" scale="5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14.71"/>
    <col customWidth="1" min="21" max="21" width="15.86"/>
    <col customWidth="1" min="22" max="22" width="15.29"/>
    <col customWidth="1" min="23" max="26" width="14.71"/>
  </cols>
  <sheetData>
    <row r="1" ht="54.0" customHeight="1">
      <c r="A1" s="160" t="s">
        <v>393</v>
      </c>
      <c r="B1" s="160" t="s">
        <v>394</v>
      </c>
      <c r="C1" s="160" t="s">
        <v>395</v>
      </c>
      <c r="D1" s="160" t="s">
        <v>396</v>
      </c>
      <c r="E1" s="160" t="s">
        <v>397</v>
      </c>
      <c r="F1" s="160" t="s">
        <v>398</v>
      </c>
      <c r="G1" s="160" t="s">
        <v>399</v>
      </c>
      <c r="H1" s="160" t="s">
        <v>400</v>
      </c>
      <c r="I1" s="160" t="s">
        <v>401</v>
      </c>
      <c r="J1" s="160" t="s">
        <v>402</v>
      </c>
      <c r="K1" s="160" t="s">
        <v>403</v>
      </c>
      <c r="L1" s="160" t="s">
        <v>404</v>
      </c>
      <c r="M1" s="160" t="s">
        <v>297</v>
      </c>
      <c r="N1" s="160" t="s">
        <v>298</v>
      </c>
      <c r="O1" s="160" t="s">
        <v>405</v>
      </c>
      <c r="P1" s="160" t="s">
        <v>406</v>
      </c>
      <c r="Q1" s="160" t="s">
        <v>407</v>
      </c>
      <c r="R1" s="160" t="s">
        <v>408</v>
      </c>
      <c r="S1" s="160" t="s">
        <v>409</v>
      </c>
      <c r="T1" s="160" t="s">
        <v>410</v>
      </c>
      <c r="U1" s="160" t="s">
        <v>411</v>
      </c>
      <c r="V1" s="160" t="s">
        <v>412</v>
      </c>
      <c r="W1" s="160" t="s">
        <v>413</v>
      </c>
      <c r="X1" s="160" t="s">
        <v>414</v>
      </c>
      <c r="Y1" s="160" t="s">
        <v>415</v>
      </c>
      <c r="Z1" s="160" t="s">
        <v>416</v>
      </c>
    </row>
    <row r="2" ht="15.75" customHeight="1">
      <c r="A2" s="5" t="s">
        <v>417</v>
      </c>
      <c r="B2" s="5">
        <v>108875.0</v>
      </c>
      <c r="C2" s="5">
        <v>109999.0</v>
      </c>
      <c r="D2" s="5" t="s">
        <v>418</v>
      </c>
      <c r="E2" s="5"/>
      <c r="F2" s="5"/>
      <c r="G2" s="5"/>
      <c r="H2" s="5"/>
      <c r="I2" s="5"/>
      <c r="J2" s="5" t="s">
        <v>419</v>
      </c>
      <c r="K2" s="5" t="s">
        <v>420</v>
      </c>
      <c r="L2" s="5" t="s">
        <v>421</v>
      </c>
      <c r="M2" s="5" t="s">
        <v>12</v>
      </c>
      <c r="N2" s="5" t="s">
        <v>145</v>
      </c>
      <c r="O2" s="5" t="s">
        <v>422</v>
      </c>
      <c r="P2" s="5">
        <v>2222.0</v>
      </c>
      <c r="Q2" s="5" t="s">
        <v>423</v>
      </c>
      <c r="R2" s="5"/>
      <c r="S2" s="5"/>
      <c r="T2" s="5">
        <v>5.0</v>
      </c>
      <c r="U2" s="5" t="s">
        <v>424</v>
      </c>
      <c r="V2" s="5" t="s">
        <v>311</v>
      </c>
      <c r="W2" s="5" t="s">
        <v>425</v>
      </c>
      <c r="X2" s="5" t="s">
        <v>426</v>
      </c>
      <c r="Y2" s="5"/>
      <c r="Z2" s="5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 t="s">
        <v>427</v>
      </c>
      <c r="B6" s="5" t="s">
        <v>428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 t="s">
        <v>429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 t="s">
        <v>430</v>
      </c>
      <c r="B10" s="5" t="s">
        <v>431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29"/>
    <col customWidth="1" min="2" max="2" width="28.29"/>
    <col customWidth="1" min="3" max="6" width="14.43"/>
  </cols>
  <sheetData>
    <row r="1" ht="15.75" customHeight="1">
      <c r="A1" s="161" t="s">
        <v>432</v>
      </c>
      <c r="B1" s="161" t="s">
        <v>433</v>
      </c>
    </row>
    <row r="2" ht="15.75" customHeight="1">
      <c r="A2" s="24" t="s">
        <v>434</v>
      </c>
      <c r="B2" s="24" t="s">
        <v>435</v>
      </c>
    </row>
    <row r="3" ht="15.75" customHeight="1">
      <c r="A3" s="24" t="s">
        <v>436</v>
      </c>
      <c r="B3" s="24" t="s">
        <v>437</v>
      </c>
    </row>
    <row r="4" ht="15.75" customHeight="1">
      <c r="A4" s="24" t="s">
        <v>438</v>
      </c>
      <c r="B4" s="24"/>
    </row>
    <row r="5" ht="15.75" customHeight="1">
      <c r="A5" s="24"/>
      <c r="B5" s="24"/>
    </row>
    <row r="6" ht="15.75" customHeight="1">
      <c r="A6" s="24"/>
      <c r="B6" s="24"/>
    </row>
    <row r="7" ht="15.75" customHeight="1">
      <c r="B7" s="24"/>
    </row>
    <row r="8" ht="15.75" customHeight="1">
      <c r="B8" s="24"/>
    </row>
    <row r="9" ht="15.75" customHeight="1">
      <c r="A9" s="24" t="s">
        <v>439</v>
      </c>
      <c r="B9" s="24"/>
    </row>
    <row r="10" ht="15.75" customHeight="1">
      <c r="A10" s="24" t="s">
        <v>440</v>
      </c>
      <c r="B10" s="24"/>
    </row>
    <row r="11" ht="15.75" customHeight="1">
      <c r="B11" s="24"/>
    </row>
    <row r="12" ht="15.75" customHeight="1">
      <c r="A12" s="24" t="s">
        <v>441</v>
      </c>
      <c r="B12" s="24"/>
    </row>
    <row r="13" ht="15.75" customHeight="1">
      <c r="A13" s="24" t="s">
        <v>442</v>
      </c>
      <c r="B13" s="24"/>
    </row>
    <row r="14" ht="15.75" customHeight="1">
      <c r="A14" s="24" t="s">
        <v>443</v>
      </c>
      <c r="B14" s="24"/>
    </row>
    <row r="15" ht="15.75" customHeight="1">
      <c r="A15" s="24"/>
      <c r="B15" s="24"/>
    </row>
    <row r="16" ht="15.75" customHeight="1">
      <c r="A16" s="24" t="s">
        <v>444</v>
      </c>
      <c r="B16" s="24"/>
    </row>
    <row r="17" ht="15.75" customHeight="1">
      <c r="A17" s="24"/>
      <c r="B17" s="24"/>
    </row>
    <row r="18" ht="15.75" customHeight="1">
      <c r="A18" s="24"/>
      <c r="B18" s="24"/>
    </row>
    <row r="19" ht="15.75" customHeight="1">
      <c r="A19" s="24"/>
      <c r="B19" s="24"/>
    </row>
    <row r="20" ht="15.75" customHeight="1">
      <c r="A20" s="24"/>
      <c r="B20" s="24"/>
    </row>
    <row r="21" ht="15.75" customHeight="1">
      <c r="A21" s="24"/>
      <c r="B21" s="24"/>
    </row>
    <row r="22" ht="15.75" customHeight="1">
      <c r="A22" s="24"/>
      <c r="B22" s="24"/>
    </row>
    <row r="23" ht="15.75" customHeight="1">
      <c r="A23" s="24"/>
      <c r="B23" s="24"/>
    </row>
    <row r="24" ht="15.75" customHeight="1">
      <c r="A24" s="24"/>
      <c r="B24" s="24"/>
    </row>
    <row r="25" ht="15.75" customHeight="1">
      <c r="A25" s="24"/>
      <c r="B25" s="24"/>
    </row>
    <row r="26" ht="15.75" customHeight="1">
      <c r="A26" s="24"/>
      <c r="B26" s="24"/>
    </row>
    <row r="27" ht="15.75" customHeight="1">
      <c r="A27" s="24"/>
      <c r="B27" s="24"/>
    </row>
    <row r="28" ht="15.75" customHeight="1">
      <c r="A28" s="24"/>
      <c r="B28" s="24"/>
    </row>
    <row r="29" ht="15.75" customHeight="1">
      <c r="A29" s="24"/>
      <c r="B29" s="24"/>
    </row>
    <row r="30" ht="15.75" customHeight="1">
      <c r="A30" s="24"/>
      <c r="B30" s="24"/>
    </row>
    <row r="31" ht="15.75" customHeight="1">
      <c r="A31" s="24"/>
      <c r="B31" s="24"/>
    </row>
    <row r="32" ht="15.75" customHeight="1">
      <c r="A32" s="24"/>
      <c r="B32" s="24"/>
    </row>
    <row r="33" ht="15.75" customHeight="1">
      <c r="A33" s="24"/>
      <c r="B33" s="24"/>
    </row>
    <row r="34" ht="15.75" customHeight="1">
      <c r="A34" s="24"/>
      <c r="B34" s="24"/>
    </row>
    <row r="35" ht="15.75" customHeight="1">
      <c r="A35" s="24"/>
      <c r="B35" s="24"/>
    </row>
    <row r="36" ht="15.75" customHeight="1">
      <c r="A36" s="24"/>
      <c r="B36" s="24"/>
    </row>
    <row r="37" ht="15.75" customHeight="1">
      <c r="A37" s="24"/>
      <c r="B37" s="24"/>
    </row>
    <row r="38" ht="15.75" customHeight="1">
      <c r="A38" s="24"/>
      <c r="B38" s="24"/>
    </row>
    <row r="39" ht="15.75" customHeight="1">
      <c r="A39" s="24"/>
      <c r="B39" s="24"/>
    </row>
    <row r="40" ht="15.75" customHeight="1">
      <c r="A40" s="24"/>
      <c r="B40" s="24"/>
    </row>
    <row r="41" ht="15.75" customHeight="1">
      <c r="A41" s="24"/>
      <c r="B41" s="24"/>
    </row>
    <row r="42" ht="15.75" customHeight="1">
      <c r="A42" s="24"/>
      <c r="B42" s="24"/>
    </row>
    <row r="43" ht="15.75" customHeight="1">
      <c r="A43" s="24"/>
      <c r="B43" s="24"/>
    </row>
    <row r="44" ht="15.75" customHeight="1">
      <c r="A44" s="24"/>
      <c r="B44" s="24"/>
    </row>
    <row r="45" ht="15.75" customHeight="1">
      <c r="A45" s="24"/>
      <c r="B45" s="24"/>
    </row>
    <row r="46" ht="15.75" customHeight="1">
      <c r="A46" s="24"/>
      <c r="B46" s="24"/>
    </row>
    <row r="47" ht="15.75" customHeight="1">
      <c r="A47" s="24"/>
      <c r="B47" s="24"/>
    </row>
    <row r="48" ht="15.75" customHeight="1">
      <c r="A48" s="24"/>
      <c r="B48" s="24"/>
    </row>
    <row r="49" ht="15.75" customHeight="1">
      <c r="A49" s="24"/>
      <c r="B49" s="24"/>
    </row>
    <row r="50" ht="15.75" customHeight="1">
      <c r="A50" s="24"/>
      <c r="B50" s="24"/>
    </row>
    <row r="51" ht="15.75" customHeight="1">
      <c r="A51" s="24"/>
      <c r="B51" s="24"/>
    </row>
    <row r="52" ht="15.75" customHeight="1">
      <c r="A52" s="24"/>
      <c r="B52" s="24"/>
    </row>
    <row r="53" ht="15.75" customHeight="1">
      <c r="A53" s="24"/>
      <c r="B53" s="24"/>
    </row>
    <row r="54" ht="15.75" customHeight="1">
      <c r="A54" s="24"/>
      <c r="B54" s="24"/>
    </row>
    <row r="55" ht="15.75" customHeight="1">
      <c r="A55" s="24"/>
      <c r="B55" s="24"/>
    </row>
    <row r="56" ht="15.75" customHeight="1">
      <c r="A56" s="24"/>
      <c r="B56" s="24"/>
    </row>
    <row r="57" ht="15.75" customHeight="1">
      <c r="A57" s="24"/>
      <c r="B57" s="24"/>
    </row>
    <row r="58" ht="15.75" customHeight="1">
      <c r="A58" s="24"/>
      <c r="B58" s="24"/>
    </row>
    <row r="59" ht="15.75" customHeight="1">
      <c r="A59" s="24"/>
      <c r="B59" s="24"/>
    </row>
    <row r="60" ht="15.75" customHeight="1">
      <c r="A60" s="24"/>
      <c r="B60" s="24"/>
    </row>
    <row r="61" ht="15.75" customHeight="1">
      <c r="A61" s="24"/>
      <c r="B61" s="24"/>
    </row>
    <row r="62" ht="15.75" customHeight="1">
      <c r="A62" s="24"/>
      <c r="B62" s="24"/>
    </row>
    <row r="63" ht="15.75" customHeight="1">
      <c r="A63" s="24"/>
      <c r="B63" s="24"/>
    </row>
    <row r="64" ht="15.75" customHeight="1">
      <c r="A64" s="24"/>
      <c r="B64" s="24"/>
    </row>
    <row r="65" ht="15.75" customHeight="1">
      <c r="A65" s="24"/>
      <c r="B65" s="24"/>
    </row>
    <row r="66" ht="15.75" customHeight="1">
      <c r="A66" s="24"/>
      <c r="B66" s="24"/>
    </row>
    <row r="67" ht="15.75" customHeight="1">
      <c r="A67" s="24"/>
      <c r="B67" s="24"/>
    </row>
    <row r="68" ht="15.75" customHeight="1">
      <c r="A68" s="24"/>
      <c r="B68" s="24"/>
    </row>
    <row r="69" ht="15.75" customHeight="1">
      <c r="A69" s="24"/>
      <c r="B69" s="24"/>
    </row>
    <row r="70" ht="15.75" customHeight="1">
      <c r="A70" s="24"/>
      <c r="B70" s="24"/>
    </row>
    <row r="71" ht="15.75" customHeight="1">
      <c r="A71" s="24"/>
      <c r="B71" s="24"/>
    </row>
    <row r="72" ht="15.75" customHeight="1">
      <c r="A72" s="24"/>
      <c r="B72" s="24"/>
    </row>
    <row r="73" ht="15.75" customHeight="1">
      <c r="A73" s="24"/>
      <c r="B73" s="24"/>
    </row>
    <row r="74" ht="15.75" customHeight="1">
      <c r="A74" s="24"/>
      <c r="B74" s="24"/>
    </row>
    <row r="75" ht="15.75" customHeight="1">
      <c r="A75" s="24"/>
      <c r="B75" s="24"/>
    </row>
    <row r="76" ht="15.75" customHeight="1">
      <c r="A76" s="24"/>
      <c r="B76" s="24"/>
    </row>
    <row r="77" ht="15.75" customHeight="1">
      <c r="A77" s="24"/>
      <c r="B77" s="24"/>
    </row>
    <row r="78" ht="15.75" customHeight="1">
      <c r="A78" s="24"/>
      <c r="B78" s="24"/>
    </row>
    <row r="79" ht="15.75" customHeight="1">
      <c r="A79" s="24"/>
      <c r="B79" s="24"/>
    </row>
    <row r="80" ht="15.75" customHeight="1">
      <c r="A80" s="24"/>
      <c r="B80" s="24"/>
    </row>
    <row r="81" ht="15.75" customHeight="1">
      <c r="A81" s="24"/>
      <c r="B81" s="24"/>
    </row>
    <row r="82" ht="15.75" customHeight="1">
      <c r="A82" s="24"/>
      <c r="B82" s="24"/>
    </row>
    <row r="83" ht="15.75" customHeight="1">
      <c r="A83" s="24"/>
      <c r="B83" s="24"/>
    </row>
    <row r="84" ht="15.75" customHeight="1">
      <c r="A84" s="24"/>
      <c r="B84" s="24"/>
    </row>
    <row r="85" ht="15.75" customHeight="1">
      <c r="A85" s="24"/>
      <c r="B85" s="24"/>
    </row>
    <row r="86" ht="15.75" customHeight="1">
      <c r="A86" s="24"/>
      <c r="B86" s="24"/>
    </row>
    <row r="87" ht="15.75" customHeight="1">
      <c r="A87" s="24"/>
      <c r="B87" s="24"/>
    </row>
    <row r="88" ht="15.75" customHeight="1">
      <c r="A88" s="24"/>
      <c r="B88" s="24"/>
    </row>
    <row r="89" ht="15.75" customHeight="1">
      <c r="A89" s="24"/>
      <c r="B89" s="24"/>
    </row>
    <row r="90" ht="15.75" customHeight="1">
      <c r="A90" s="24"/>
      <c r="B90" s="24"/>
    </row>
    <row r="91" ht="15.75" customHeight="1">
      <c r="A91" s="24"/>
      <c r="B91" s="24"/>
    </row>
    <row r="92" ht="15.75" customHeight="1">
      <c r="A92" s="24"/>
      <c r="B92" s="24"/>
    </row>
    <row r="93" ht="15.75" customHeight="1">
      <c r="A93" s="24"/>
      <c r="B93" s="24"/>
    </row>
    <row r="94" ht="15.75" customHeight="1">
      <c r="A94" s="24"/>
      <c r="B94" s="24"/>
    </row>
    <row r="95" ht="15.75" customHeight="1">
      <c r="A95" s="24"/>
      <c r="B95" s="24"/>
    </row>
    <row r="96" ht="15.75" customHeight="1">
      <c r="A96" s="24"/>
      <c r="B96" s="24"/>
    </row>
    <row r="97" ht="15.75" customHeight="1">
      <c r="A97" s="24"/>
      <c r="B97" s="24"/>
    </row>
    <row r="98" ht="15.75" customHeight="1">
      <c r="A98" s="24"/>
      <c r="B98" s="24"/>
    </row>
    <row r="99" ht="15.75" customHeight="1">
      <c r="A99" s="24"/>
      <c r="B99" s="24"/>
    </row>
    <row r="100" ht="15.75" customHeight="1">
      <c r="A100" s="24"/>
      <c r="B100" s="24"/>
    </row>
    <row r="101" ht="15.75" customHeight="1">
      <c r="A101" s="24"/>
      <c r="B101" s="24"/>
    </row>
    <row r="102" ht="15.75" customHeight="1">
      <c r="A102" s="24"/>
      <c r="B102" s="24"/>
    </row>
    <row r="103" ht="15.75" customHeight="1">
      <c r="A103" s="24"/>
      <c r="B103" s="24"/>
    </row>
    <row r="104" ht="15.75" customHeight="1">
      <c r="A104" s="24"/>
      <c r="B104" s="24"/>
    </row>
    <row r="105" ht="15.75" customHeight="1">
      <c r="A105" s="24"/>
      <c r="B105" s="24"/>
    </row>
    <row r="106" ht="15.75" customHeight="1">
      <c r="A106" s="24"/>
      <c r="B106" s="24"/>
    </row>
    <row r="107" ht="15.75" customHeight="1">
      <c r="A107" s="24"/>
      <c r="B107" s="24"/>
    </row>
    <row r="108" ht="15.75" customHeight="1">
      <c r="A108" s="24"/>
      <c r="B108" s="24"/>
    </row>
    <row r="109" ht="15.75" customHeight="1">
      <c r="A109" s="24"/>
      <c r="B109" s="24"/>
    </row>
    <row r="110" ht="15.75" customHeight="1">
      <c r="A110" s="24"/>
      <c r="B110" s="24"/>
    </row>
    <row r="111" ht="15.75" customHeight="1">
      <c r="A111" s="24"/>
      <c r="B111" s="24"/>
    </row>
    <row r="112" ht="15.75" customHeight="1">
      <c r="A112" s="24"/>
      <c r="B112" s="24"/>
    </row>
    <row r="113" ht="15.75" customHeight="1">
      <c r="A113" s="24"/>
      <c r="B113" s="24"/>
    </row>
    <row r="114" ht="15.75" customHeight="1">
      <c r="A114" s="24"/>
      <c r="B114" s="24"/>
    </row>
    <row r="115" ht="15.75" customHeight="1">
      <c r="A115" s="24"/>
      <c r="B115" s="24"/>
    </row>
    <row r="116" ht="15.75" customHeight="1">
      <c r="A116" s="24"/>
      <c r="B116" s="24"/>
    </row>
    <row r="117" ht="15.75" customHeight="1">
      <c r="A117" s="24"/>
      <c r="B117" s="24"/>
    </row>
    <row r="118" ht="15.75" customHeight="1">
      <c r="A118" s="24"/>
      <c r="B118" s="24"/>
    </row>
    <row r="119" ht="15.75" customHeight="1">
      <c r="A119" s="24"/>
      <c r="B119" s="24"/>
    </row>
    <row r="120" ht="15.75" customHeight="1">
      <c r="A120" s="24"/>
      <c r="B120" s="24"/>
    </row>
    <row r="121" ht="15.75" customHeight="1">
      <c r="A121" s="24"/>
      <c r="B121" s="24"/>
    </row>
    <row r="122" ht="15.75" customHeight="1">
      <c r="A122" s="24"/>
      <c r="B122" s="24"/>
    </row>
    <row r="123" ht="15.75" customHeight="1">
      <c r="A123" s="24"/>
      <c r="B123" s="24"/>
    </row>
    <row r="124" ht="15.75" customHeight="1">
      <c r="A124" s="24"/>
      <c r="B124" s="24"/>
    </row>
    <row r="125" ht="15.75" customHeight="1">
      <c r="A125" s="24"/>
      <c r="B125" s="24"/>
    </row>
    <row r="126" ht="15.75" customHeight="1">
      <c r="A126" s="24"/>
      <c r="B126" s="24"/>
    </row>
    <row r="127" ht="15.75" customHeight="1">
      <c r="A127" s="24"/>
      <c r="B127" s="24"/>
    </row>
    <row r="128" ht="15.75" customHeight="1">
      <c r="A128" s="24"/>
      <c r="B128" s="24"/>
    </row>
    <row r="129" ht="15.75" customHeight="1">
      <c r="A129" s="24"/>
      <c r="B129" s="24"/>
    </row>
    <row r="130" ht="15.75" customHeight="1">
      <c r="A130" s="24"/>
      <c r="B130" s="24"/>
    </row>
    <row r="131" ht="15.75" customHeight="1">
      <c r="A131" s="24"/>
      <c r="B131" s="24"/>
    </row>
    <row r="132" ht="15.75" customHeight="1">
      <c r="A132" s="24"/>
      <c r="B132" s="24"/>
    </row>
    <row r="133" ht="15.75" customHeight="1">
      <c r="A133" s="24"/>
      <c r="B133" s="24"/>
    </row>
    <row r="134" ht="15.75" customHeight="1">
      <c r="A134" s="24"/>
      <c r="B134" s="24"/>
    </row>
    <row r="135" ht="15.75" customHeight="1">
      <c r="A135" s="24"/>
      <c r="B135" s="24"/>
    </row>
    <row r="136" ht="15.75" customHeight="1">
      <c r="A136" s="24"/>
      <c r="B136" s="24"/>
    </row>
    <row r="137" ht="15.75" customHeight="1">
      <c r="A137" s="24"/>
      <c r="B137" s="24"/>
    </row>
    <row r="138" ht="15.75" customHeight="1">
      <c r="A138" s="24"/>
      <c r="B138" s="24"/>
    </row>
    <row r="139" ht="15.75" customHeight="1">
      <c r="A139" s="24"/>
      <c r="B139" s="24"/>
    </row>
    <row r="140" ht="15.75" customHeight="1">
      <c r="A140" s="24"/>
      <c r="B140" s="24"/>
    </row>
    <row r="141" ht="15.75" customHeight="1">
      <c r="A141" s="24"/>
      <c r="B141" s="24"/>
    </row>
    <row r="142" ht="15.75" customHeight="1">
      <c r="A142" s="24"/>
      <c r="B142" s="24"/>
    </row>
    <row r="143" ht="15.75" customHeight="1">
      <c r="A143" s="24"/>
      <c r="B143" s="24"/>
    </row>
    <row r="144" ht="15.75" customHeight="1">
      <c r="A144" s="24"/>
      <c r="B144" s="24"/>
    </row>
    <row r="145" ht="15.75" customHeight="1">
      <c r="A145" s="24"/>
      <c r="B145" s="24"/>
    </row>
    <row r="146" ht="15.75" customHeight="1">
      <c r="A146" s="24"/>
      <c r="B146" s="24"/>
    </row>
    <row r="147" ht="15.75" customHeight="1">
      <c r="A147" s="24"/>
      <c r="B147" s="24"/>
    </row>
    <row r="148" ht="15.75" customHeight="1">
      <c r="A148" s="24"/>
      <c r="B148" s="24"/>
    </row>
    <row r="149" ht="15.75" customHeight="1">
      <c r="A149" s="24"/>
      <c r="B149" s="24"/>
    </row>
    <row r="150" ht="15.75" customHeight="1">
      <c r="A150" s="24"/>
      <c r="B150" s="24"/>
    </row>
    <row r="151" ht="15.75" customHeight="1">
      <c r="A151" s="24"/>
      <c r="B151" s="24"/>
    </row>
    <row r="152" ht="15.75" customHeight="1">
      <c r="A152" s="24"/>
      <c r="B152" s="24"/>
    </row>
    <row r="153" ht="15.75" customHeight="1">
      <c r="A153" s="24"/>
      <c r="B153" s="24"/>
    </row>
    <row r="154" ht="15.75" customHeight="1">
      <c r="A154" s="24"/>
      <c r="B154" s="24"/>
    </row>
    <row r="155" ht="15.75" customHeight="1">
      <c r="A155" s="24"/>
      <c r="B155" s="24"/>
    </row>
    <row r="156" ht="15.75" customHeight="1">
      <c r="A156" s="24"/>
      <c r="B156" s="24"/>
    </row>
    <row r="157" ht="15.75" customHeight="1">
      <c r="A157" s="24"/>
      <c r="B157" s="24"/>
    </row>
    <row r="158" ht="15.75" customHeight="1">
      <c r="A158" s="24"/>
      <c r="B158" s="24"/>
    </row>
    <row r="159" ht="15.75" customHeight="1">
      <c r="A159" s="24"/>
      <c r="B159" s="24"/>
    </row>
    <row r="160" ht="15.75" customHeight="1">
      <c r="A160" s="24"/>
      <c r="B160" s="24"/>
    </row>
    <row r="161" ht="15.75" customHeight="1">
      <c r="A161" s="24"/>
      <c r="B161" s="24"/>
    </row>
    <row r="162" ht="15.75" customHeight="1">
      <c r="A162" s="24"/>
      <c r="B162" s="24"/>
    </row>
    <row r="163" ht="15.75" customHeight="1">
      <c r="A163" s="24"/>
      <c r="B163" s="24"/>
    </row>
    <row r="164" ht="15.75" customHeight="1">
      <c r="A164" s="24"/>
      <c r="B164" s="24"/>
    </row>
    <row r="165" ht="15.75" customHeight="1">
      <c r="A165" s="24"/>
      <c r="B165" s="24"/>
    </row>
    <row r="166" ht="15.75" customHeight="1">
      <c r="A166" s="24"/>
      <c r="B166" s="24"/>
    </row>
    <row r="167" ht="15.75" customHeight="1">
      <c r="A167" s="24"/>
      <c r="B167" s="24"/>
    </row>
    <row r="168" ht="15.75" customHeight="1">
      <c r="A168" s="24"/>
      <c r="B168" s="24"/>
    </row>
    <row r="169" ht="15.75" customHeight="1">
      <c r="A169" s="24"/>
      <c r="B169" s="24"/>
    </row>
    <row r="170" ht="15.75" customHeight="1">
      <c r="A170" s="24"/>
      <c r="B170" s="24"/>
    </row>
    <row r="171" ht="15.75" customHeight="1">
      <c r="A171" s="24"/>
      <c r="B171" s="24"/>
    </row>
    <row r="172" ht="15.75" customHeight="1">
      <c r="A172" s="24"/>
      <c r="B172" s="24"/>
    </row>
    <row r="173" ht="15.75" customHeight="1">
      <c r="A173" s="24"/>
      <c r="B173" s="24"/>
    </row>
    <row r="174" ht="15.75" customHeight="1">
      <c r="A174" s="24"/>
      <c r="B174" s="24"/>
    </row>
    <row r="175" ht="15.75" customHeight="1">
      <c r="A175" s="24"/>
      <c r="B175" s="24"/>
    </row>
    <row r="176" ht="15.75" customHeight="1">
      <c r="A176" s="24"/>
      <c r="B176" s="24"/>
    </row>
    <row r="177" ht="15.75" customHeight="1">
      <c r="A177" s="24"/>
      <c r="B177" s="24"/>
    </row>
    <row r="178" ht="15.75" customHeight="1">
      <c r="A178" s="24"/>
      <c r="B178" s="24"/>
    </row>
    <row r="179" ht="15.75" customHeight="1">
      <c r="A179" s="24"/>
      <c r="B179" s="24"/>
    </row>
    <row r="180" ht="15.75" customHeight="1">
      <c r="A180" s="24"/>
      <c r="B180" s="24"/>
    </row>
    <row r="181" ht="15.75" customHeight="1">
      <c r="A181" s="24"/>
      <c r="B181" s="24"/>
    </row>
    <row r="182" ht="15.75" customHeight="1">
      <c r="A182" s="24"/>
      <c r="B182" s="24"/>
    </row>
    <row r="183" ht="15.75" customHeight="1">
      <c r="A183" s="24"/>
      <c r="B183" s="24"/>
    </row>
    <row r="184" ht="15.75" customHeight="1">
      <c r="A184" s="24"/>
      <c r="B184" s="24"/>
    </row>
    <row r="185" ht="15.75" customHeight="1">
      <c r="A185" s="24"/>
      <c r="B185" s="24"/>
    </row>
    <row r="186" ht="15.75" customHeight="1">
      <c r="A186" s="24"/>
      <c r="B186" s="24"/>
    </row>
    <row r="187" ht="15.75" customHeight="1">
      <c r="A187" s="24"/>
      <c r="B187" s="24"/>
    </row>
    <row r="188" ht="15.75" customHeight="1">
      <c r="A188" s="24"/>
      <c r="B188" s="24"/>
    </row>
    <row r="189" ht="15.75" customHeight="1">
      <c r="A189" s="24"/>
      <c r="B189" s="24"/>
    </row>
    <row r="190" ht="15.75" customHeight="1">
      <c r="A190" s="24"/>
      <c r="B190" s="24"/>
    </row>
    <row r="191" ht="15.75" customHeight="1">
      <c r="A191" s="24"/>
      <c r="B191" s="24"/>
    </row>
    <row r="192" ht="15.75" customHeight="1">
      <c r="A192" s="24"/>
      <c r="B192" s="24"/>
    </row>
    <row r="193" ht="15.75" customHeight="1">
      <c r="A193" s="24"/>
      <c r="B193" s="24"/>
    </row>
    <row r="194" ht="15.75" customHeight="1">
      <c r="A194" s="24"/>
      <c r="B194" s="24"/>
    </row>
    <row r="195" ht="15.75" customHeight="1">
      <c r="A195" s="24"/>
      <c r="B195" s="24"/>
    </row>
    <row r="196" ht="15.75" customHeight="1">
      <c r="A196" s="24"/>
      <c r="B196" s="24"/>
    </row>
    <row r="197" ht="15.75" customHeight="1">
      <c r="A197" s="24"/>
      <c r="B197" s="24"/>
    </row>
    <row r="198" ht="15.75" customHeight="1">
      <c r="A198" s="24"/>
      <c r="B198" s="24"/>
    </row>
    <row r="199" ht="15.75" customHeight="1">
      <c r="A199" s="24"/>
      <c r="B199" s="24"/>
    </row>
    <row r="200" ht="15.75" customHeight="1">
      <c r="A200" s="24"/>
      <c r="B200" s="24"/>
    </row>
    <row r="201" ht="15.75" customHeight="1">
      <c r="A201" s="24"/>
      <c r="B201" s="24"/>
    </row>
    <row r="202" ht="15.75" customHeight="1">
      <c r="A202" s="24"/>
      <c r="B202" s="24"/>
    </row>
    <row r="203" ht="15.75" customHeight="1">
      <c r="A203" s="24"/>
      <c r="B203" s="24"/>
    </row>
    <row r="204" ht="15.75" customHeight="1">
      <c r="A204" s="24"/>
      <c r="B204" s="24"/>
    </row>
    <row r="205" ht="15.75" customHeight="1">
      <c r="A205" s="24"/>
      <c r="B205" s="24"/>
    </row>
    <row r="206" ht="15.75" customHeight="1">
      <c r="A206" s="24"/>
      <c r="B206" s="24"/>
    </row>
    <row r="207" ht="15.75" customHeight="1">
      <c r="A207" s="24"/>
      <c r="B207" s="24"/>
    </row>
    <row r="208" ht="15.75" customHeight="1">
      <c r="A208" s="24"/>
      <c r="B208" s="24"/>
    </row>
    <row r="209" ht="15.75" customHeight="1">
      <c r="A209" s="24"/>
      <c r="B209" s="24"/>
    </row>
    <row r="210" ht="15.75" customHeight="1">
      <c r="A210" s="24"/>
      <c r="B210" s="24"/>
    </row>
    <row r="211" ht="15.75" customHeight="1">
      <c r="A211" s="24"/>
      <c r="B211" s="24"/>
    </row>
    <row r="212" ht="15.75" customHeight="1">
      <c r="A212" s="24"/>
      <c r="B212" s="24"/>
    </row>
    <row r="213" ht="15.75" customHeight="1">
      <c r="A213" s="24"/>
      <c r="B213" s="24"/>
    </row>
    <row r="214" ht="15.75" customHeight="1">
      <c r="A214" s="24"/>
      <c r="B214" s="24"/>
    </row>
    <row r="215" ht="15.75" customHeight="1">
      <c r="A215" s="24"/>
      <c r="B215" s="24"/>
    </row>
    <row r="216" ht="15.75" customHeight="1">
      <c r="A216" s="24"/>
      <c r="B216" s="24"/>
    </row>
    <row r="217" ht="15.75" customHeight="1">
      <c r="A217" s="24"/>
      <c r="B217" s="24"/>
    </row>
    <row r="218" ht="15.75" customHeight="1">
      <c r="A218" s="24"/>
      <c r="B218" s="24"/>
    </row>
    <row r="219" ht="15.75" customHeight="1">
      <c r="A219" s="24"/>
      <c r="B219" s="24"/>
    </row>
    <row r="220" ht="15.75" customHeight="1">
      <c r="A220" s="24"/>
      <c r="B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20.86"/>
    <col customWidth="1" min="3" max="6" width="8.71"/>
  </cols>
  <sheetData>
    <row r="1" ht="14.25" customHeight="1">
      <c r="A1" s="162" t="s">
        <v>0</v>
      </c>
    </row>
    <row r="2" ht="14.25" customHeight="1"/>
    <row r="3" ht="14.25" customHeight="1">
      <c r="A3" s="163" t="s">
        <v>445</v>
      </c>
      <c r="B3" s="93" t="s">
        <v>2</v>
      </c>
    </row>
    <row r="4" ht="14.25" customHeight="1">
      <c r="A4" s="9"/>
      <c r="B4" s="94" t="s">
        <v>3</v>
      </c>
    </row>
    <row r="5" ht="14.25" customHeight="1">
      <c r="A5" s="9"/>
      <c r="B5" s="94" t="s">
        <v>4</v>
      </c>
    </row>
    <row r="6" ht="14.25" customHeight="1">
      <c r="A6" s="9"/>
      <c r="B6" s="94" t="s">
        <v>5</v>
      </c>
    </row>
    <row r="7" ht="14.25" customHeight="1">
      <c r="A7" s="9"/>
      <c r="B7" s="94" t="s">
        <v>6</v>
      </c>
    </row>
    <row r="8" ht="14.25" customHeight="1">
      <c r="A8" s="9"/>
      <c r="B8" s="94" t="s">
        <v>7</v>
      </c>
    </row>
    <row r="9" ht="14.25" customHeight="1">
      <c r="A9" s="9"/>
      <c r="B9" s="94" t="s">
        <v>8</v>
      </c>
    </row>
    <row r="10" ht="14.25" customHeight="1">
      <c r="A10" s="9"/>
      <c r="B10" s="164" t="s">
        <v>8</v>
      </c>
    </row>
    <row r="11" ht="14.25" customHeight="1">
      <c r="A11" s="9"/>
      <c r="B11" s="95" t="s">
        <v>9</v>
      </c>
    </row>
    <row r="12" ht="14.25" customHeight="1">
      <c r="A12" s="12"/>
      <c r="B12" s="96" t="s">
        <v>10</v>
      </c>
    </row>
    <row r="13" ht="6.0" customHeight="1">
      <c r="A13" s="165"/>
      <c r="B13" s="166"/>
    </row>
    <row r="14" ht="14.25" customHeight="1">
      <c r="A14" s="167" t="s">
        <v>446</v>
      </c>
      <c r="B14" s="168" t="s">
        <v>322</v>
      </c>
    </row>
    <row r="15" ht="14.25" customHeight="1">
      <c r="A15" s="9"/>
      <c r="B15" s="95" t="s">
        <v>326</v>
      </c>
    </row>
    <row r="16" ht="14.25" customHeight="1">
      <c r="A16" s="9"/>
      <c r="B16" s="95" t="s">
        <v>145</v>
      </c>
    </row>
    <row r="17" ht="14.25" customHeight="1">
      <c r="A17" s="9"/>
      <c r="B17" s="95" t="s">
        <v>349</v>
      </c>
    </row>
    <row r="18" ht="14.25" customHeight="1">
      <c r="A18" s="9"/>
      <c r="B18" s="169" t="s">
        <v>352</v>
      </c>
    </row>
    <row r="19" ht="14.25" customHeight="1">
      <c r="A19" s="9"/>
      <c r="B19" s="169" t="s">
        <v>363</v>
      </c>
    </row>
    <row r="20" ht="14.25" customHeight="1">
      <c r="A20" s="9"/>
      <c r="B20" s="95" t="s">
        <v>367</v>
      </c>
    </row>
    <row r="21" ht="14.25" customHeight="1">
      <c r="A21" s="170"/>
      <c r="B21" s="171" t="s">
        <v>80</v>
      </c>
    </row>
    <row r="22" ht="6.0" customHeight="1">
      <c r="A22" s="165"/>
      <c r="B22" s="166"/>
    </row>
    <row r="23" ht="14.25" customHeight="1">
      <c r="A23" s="172" t="s">
        <v>322</v>
      </c>
      <c r="B23" s="93" t="s">
        <v>323</v>
      </c>
    </row>
    <row r="24" ht="14.25" customHeight="1">
      <c r="A24" s="9"/>
      <c r="B24" s="95" t="s">
        <v>324</v>
      </c>
    </row>
    <row r="25" ht="14.25" customHeight="1">
      <c r="A25" s="12"/>
      <c r="B25" s="173" t="s">
        <v>447</v>
      </c>
    </row>
    <row r="26" ht="14.25" customHeight="1">
      <c r="A26" s="167" t="s">
        <v>326</v>
      </c>
      <c r="B26" s="174" t="s">
        <v>327</v>
      </c>
    </row>
    <row r="27" ht="14.25" customHeight="1">
      <c r="A27" s="9"/>
      <c r="B27" s="95" t="s">
        <v>328</v>
      </c>
    </row>
    <row r="28" ht="14.25" customHeight="1">
      <c r="A28" s="9"/>
      <c r="B28" s="95" t="s">
        <v>329</v>
      </c>
    </row>
    <row r="29" ht="14.25" customHeight="1">
      <c r="A29" s="9"/>
      <c r="B29" s="95" t="s">
        <v>330</v>
      </c>
    </row>
    <row r="30" ht="14.25" customHeight="1">
      <c r="A30" s="9"/>
      <c r="B30" s="95" t="s">
        <v>331</v>
      </c>
    </row>
    <row r="31" ht="14.25" customHeight="1">
      <c r="A31" s="9"/>
      <c r="B31" s="95" t="s">
        <v>332</v>
      </c>
    </row>
    <row r="32" ht="14.25" customHeight="1">
      <c r="A32" s="9"/>
      <c r="B32" s="95" t="s">
        <v>333</v>
      </c>
    </row>
    <row r="33" ht="14.25" customHeight="1">
      <c r="A33" s="9"/>
      <c r="B33" s="95" t="s">
        <v>372</v>
      </c>
    </row>
    <row r="34" ht="14.25" customHeight="1">
      <c r="A34" s="9"/>
      <c r="B34" s="95" t="s">
        <v>335</v>
      </c>
    </row>
    <row r="35" ht="14.25" customHeight="1">
      <c r="A35" s="170"/>
      <c r="B35" s="171" t="s">
        <v>336</v>
      </c>
    </row>
    <row r="36" ht="14.25" customHeight="1">
      <c r="A36" s="172" t="s">
        <v>145</v>
      </c>
      <c r="B36" s="93" t="s">
        <v>337</v>
      </c>
    </row>
    <row r="37" ht="14.25" customHeight="1">
      <c r="A37" s="9"/>
      <c r="B37" s="95" t="s">
        <v>338</v>
      </c>
    </row>
    <row r="38" ht="14.25" customHeight="1">
      <c r="A38" s="9"/>
      <c r="B38" s="95" t="s">
        <v>339</v>
      </c>
    </row>
    <row r="39" ht="14.25" customHeight="1">
      <c r="A39" s="9"/>
      <c r="B39" s="95" t="s">
        <v>340</v>
      </c>
    </row>
    <row r="40" ht="14.25" customHeight="1">
      <c r="A40" s="9"/>
      <c r="B40" s="95" t="s">
        <v>341</v>
      </c>
    </row>
    <row r="41" ht="14.25" customHeight="1">
      <c r="A41" s="9"/>
      <c r="B41" s="95" t="s">
        <v>342</v>
      </c>
    </row>
    <row r="42" ht="14.25" customHeight="1">
      <c r="A42" s="9"/>
      <c r="B42" s="95" t="s">
        <v>344</v>
      </c>
    </row>
    <row r="43" ht="14.25" customHeight="1">
      <c r="A43" s="9"/>
      <c r="B43" s="95" t="s">
        <v>346</v>
      </c>
    </row>
    <row r="44" ht="14.25" customHeight="1">
      <c r="A44" s="9"/>
      <c r="B44" s="95" t="s">
        <v>347</v>
      </c>
    </row>
    <row r="45" ht="14.25" customHeight="1">
      <c r="A45" s="12"/>
      <c r="B45" s="96" t="s">
        <v>348</v>
      </c>
    </row>
    <row r="46" ht="14.25" customHeight="1">
      <c r="A46" s="167" t="s">
        <v>349</v>
      </c>
      <c r="B46" s="174" t="s">
        <v>350</v>
      </c>
    </row>
    <row r="47" ht="14.25" customHeight="1">
      <c r="A47" s="9"/>
      <c r="B47" s="95" t="s">
        <v>53</v>
      </c>
    </row>
    <row r="48" ht="14.25" customHeight="1">
      <c r="A48" s="170"/>
      <c r="B48" s="171" t="s">
        <v>351</v>
      </c>
    </row>
    <row r="49" ht="14.25" customHeight="1">
      <c r="A49" s="172" t="s">
        <v>352</v>
      </c>
      <c r="B49" s="93" t="s">
        <v>353</v>
      </c>
    </row>
    <row r="50" ht="14.25" customHeight="1">
      <c r="A50" s="9"/>
      <c r="B50" s="95" t="s">
        <v>354</v>
      </c>
    </row>
    <row r="51" ht="14.25" customHeight="1">
      <c r="A51" s="9"/>
      <c r="B51" s="95" t="s">
        <v>355</v>
      </c>
    </row>
    <row r="52" ht="14.25" customHeight="1">
      <c r="A52" s="9"/>
      <c r="B52" s="95" t="s">
        <v>356</v>
      </c>
    </row>
    <row r="53" ht="14.25" customHeight="1">
      <c r="A53" s="9"/>
      <c r="B53" s="95" t="s">
        <v>357</v>
      </c>
    </row>
    <row r="54" ht="14.25" customHeight="1">
      <c r="A54" s="9"/>
      <c r="B54" s="95" t="s">
        <v>358</v>
      </c>
    </row>
    <row r="55" ht="14.25" customHeight="1">
      <c r="A55" s="9"/>
      <c r="B55" s="95" t="s">
        <v>359</v>
      </c>
    </row>
    <row r="56" ht="14.25" customHeight="1">
      <c r="A56" s="9"/>
      <c r="B56" s="95" t="s">
        <v>360</v>
      </c>
    </row>
    <row r="57" ht="14.25" customHeight="1">
      <c r="A57" s="9"/>
      <c r="B57" s="95" t="s">
        <v>361</v>
      </c>
    </row>
    <row r="58" ht="14.25" customHeight="1">
      <c r="A58" s="9"/>
      <c r="B58" s="95" t="s">
        <v>41</v>
      </c>
    </row>
    <row r="59" ht="14.25" customHeight="1">
      <c r="A59" s="12"/>
      <c r="B59" s="96" t="s">
        <v>362</v>
      </c>
    </row>
    <row r="60" ht="14.25" customHeight="1">
      <c r="A60" s="167" t="s">
        <v>363</v>
      </c>
      <c r="B60" s="174" t="s">
        <v>364</v>
      </c>
    </row>
    <row r="61" ht="14.25" customHeight="1">
      <c r="A61" s="9"/>
      <c r="B61" s="95" t="s">
        <v>365</v>
      </c>
    </row>
    <row r="62" ht="14.25" customHeight="1">
      <c r="A62" s="170"/>
      <c r="B62" s="171" t="s">
        <v>366</v>
      </c>
    </row>
    <row r="63" ht="14.25" customHeight="1">
      <c r="A63" s="172" t="s">
        <v>367</v>
      </c>
      <c r="B63" s="93" t="s">
        <v>368</v>
      </c>
    </row>
    <row r="64" ht="14.25" customHeight="1">
      <c r="A64" s="9"/>
      <c r="B64" s="95" t="s">
        <v>369</v>
      </c>
    </row>
    <row r="65" ht="14.25" customHeight="1">
      <c r="A65" s="12"/>
      <c r="B65" s="96" t="s">
        <v>370</v>
      </c>
    </row>
    <row r="66" ht="14.25" customHeight="1">
      <c r="A66" s="175" t="s">
        <v>80</v>
      </c>
      <c r="B66" s="176" t="s">
        <v>371</v>
      </c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60:A62"/>
    <mergeCell ref="A63:A65"/>
    <mergeCell ref="A3:A12"/>
    <mergeCell ref="A14:A21"/>
    <mergeCell ref="A23:A25"/>
    <mergeCell ref="A26:A35"/>
    <mergeCell ref="A36:A45"/>
    <mergeCell ref="A46:A48"/>
    <mergeCell ref="A49:A59"/>
  </mergeCells>
  <printOptions/>
  <pageMargins bottom="0.75" footer="0.0" header="0.0" left="0.7" right="0.7" top="0.75"/>
  <pageSetup paperSize="9" scale="5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6.71"/>
    <col customWidth="1" min="3" max="3" width="120.86"/>
    <col customWidth="1" min="4" max="4" width="52.71"/>
    <col customWidth="1" min="5" max="24" width="8.71"/>
  </cols>
  <sheetData>
    <row r="1" ht="14.25" customHeight="1">
      <c r="A1" s="85"/>
      <c r="B1" s="1"/>
      <c r="C1" s="4"/>
      <c r="D1" s="4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4.25" customHeight="1">
      <c r="A2" s="85"/>
      <c r="B2" s="177" t="s">
        <v>448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20.25" customHeight="1">
      <c r="A3" s="178"/>
      <c r="B3" s="4"/>
      <c r="C3" s="179" t="s">
        <v>449</v>
      </c>
      <c r="D3" s="4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20.25" customHeight="1">
      <c r="A4" s="178"/>
      <c r="B4" s="4"/>
      <c r="C4" s="179" t="s">
        <v>352</v>
      </c>
      <c r="D4" s="4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ht="20.25" customHeight="1">
      <c r="A5" s="178"/>
      <c r="B5" s="4"/>
      <c r="C5" s="179" t="s">
        <v>450</v>
      </c>
      <c r="D5" s="4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ht="14.25" customHeight="1">
      <c r="A6" s="85"/>
      <c r="B6" s="1"/>
      <c r="C6" s="4"/>
      <c r="D6" s="4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75" customHeight="1">
      <c r="A7" s="85"/>
      <c r="B7" s="180"/>
      <c r="C7" s="4"/>
      <c r="D7" s="4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75" customHeight="1">
      <c r="A8" s="85"/>
      <c r="B8" s="177" t="s">
        <v>451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21.0" customHeight="1">
      <c r="A9" s="178"/>
      <c r="B9" s="180"/>
      <c r="C9" s="179" t="s">
        <v>126</v>
      </c>
      <c r="D9" s="4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20.25" customHeight="1">
      <c r="A10" s="178"/>
      <c r="B10" s="180"/>
      <c r="C10" s="181" t="s">
        <v>135</v>
      </c>
      <c r="D10" s="4" t="s">
        <v>452</v>
      </c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20.25" customHeight="1">
      <c r="A11" s="178"/>
      <c r="B11" s="180"/>
      <c r="C11" s="181" t="s">
        <v>453</v>
      </c>
      <c r="D11" s="4" t="s">
        <v>452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20.25" customHeight="1">
      <c r="A12" s="178"/>
      <c r="B12" s="180"/>
      <c r="C12" s="179" t="s">
        <v>152</v>
      </c>
      <c r="D12" s="4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20.25" customHeight="1">
      <c r="A13" s="178"/>
      <c r="B13" s="180"/>
      <c r="C13" s="179" t="s">
        <v>49</v>
      </c>
      <c r="D13" s="4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5.75" customHeight="1">
      <c r="A14" s="85"/>
      <c r="B14" s="180"/>
      <c r="C14" s="4"/>
      <c r="D14" s="4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36.75" customHeight="1">
      <c r="A15" s="85"/>
      <c r="B15" s="182" t="s">
        <v>454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31.5" customHeight="1">
      <c r="A16" s="85"/>
      <c r="B16" s="182"/>
      <c r="C16" s="183" t="s">
        <v>455</v>
      </c>
      <c r="D16" s="182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30.0" customHeight="1">
      <c r="A17" s="85"/>
      <c r="B17" s="184" t="s">
        <v>456</v>
      </c>
      <c r="C17" s="184" t="s">
        <v>457</v>
      </c>
      <c r="D17" s="184" t="s">
        <v>458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20.25" customHeight="1">
      <c r="A18" s="85"/>
      <c r="B18" s="185" t="s">
        <v>126</v>
      </c>
      <c r="C18" s="186" t="s">
        <v>459</v>
      </c>
      <c r="D18" s="187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20.25" customHeight="1">
      <c r="A19" s="85"/>
      <c r="B19" s="9"/>
      <c r="C19" s="186" t="s">
        <v>460</v>
      </c>
      <c r="D19" s="187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20.25" customHeight="1">
      <c r="A20" s="85"/>
      <c r="B20" s="9"/>
      <c r="C20" s="187" t="s">
        <v>461</v>
      </c>
      <c r="D20" s="18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20.25" customHeight="1">
      <c r="A21" s="85"/>
      <c r="B21" s="9"/>
      <c r="C21" s="188" t="s">
        <v>462</v>
      </c>
      <c r="D21" s="189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20.25" customHeight="1">
      <c r="B22" s="185" t="s">
        <v>135</v>
      </c>
      <c r="C22" s="190" t="s">
        <v>323</v>
      </c>
      <c r="D22" s="190" t="s">
        <v>463</v>
      </c>
    </row>
    <row r="23" ht="20.25" customHeight="1">
      <c r="B23" s="9"/>
      <c r="C23" s="186" t="s">
        <v>464</v>
      </c>
      <c r="D23" s="187" t="s">
        <v>463</v>
      </c>
    </row>
    <row r="24" ht="20.25" customHeight="1">
      <c r="B24" s="9"/>
      <c r="C24" s="187" t="s">
        <v>465</v>
      </c>
      <c r="D24" s="187" t="s">
        <v>463</v>
      </c>
    </row>
    <row r="25" ht="20.25" customHeight="1">
      <c r="B25" s="12"/>
      <c r="C25" s="191" t="s">
        <v>466</v>
      </c>
      <c r="D25" s="191" t="s">
        <v>463</v>
      </c>
    </row>
    <row r="26" ht="14.25" customHeight="1">
      <c r="B26" s="185" t="s">
        <v>144</v>
      </c>
      <c r="C26" s="190" t="s">
        <v>467</v>
      </c>
      <c r="D26" s="190" t="s">
        <v>463</v>
      </c>
    </row>
    <row r="27" ht="19.5" customHeight="1">
      <c r="B27" s="9"/>
      <c r="C27" s="187" t="s">
        <v>328</v>
      </c>
      <c r="D27" s="187" t="s">
        <v>463</v>
      </c>
    </row>
    <row r="28" ht="19.5" customHeight="1">
      <c r="B28" s="9"/>
      <c r="C28" s="187" t="s">
        <v>468</v>
      </c>
      <c r="D28" s="187" t="s">
        <v>463</v>
      </c>
    </row>
    <row r="29" ht="19.5" customHeight="1">
      <c r="B29" s="9"/>
      <c r="C29" s="187" t="s">
        <v>330</v>
      </c>
      <c r="D29" s="187" t="s">
        <v>463</v>
      </c>
    </row>
    <row r="30" ht="19.5" customHeight="1">
      <c r="B30" s="9"/>
      <c r="C30" s="187" t="s">
        <v>469</v>
      </c>
      <c r="D30" s="187" t="s">
        <v>463</v>
      </c>
    </row>
    <row r="31" ht="19.5" customHeight="1">
      <c r="B31" s="9"/>
      <c r="C31" s="187" t="s">
        <v>332</v>
      </c>
      <c r="D31" s="187" t="s">
        <v>463</v>
      </c>
    </row>
    <row r="32" ht="19.5" customHeight="1">
      <c r="B32" s="9"/>
      <c r="C32" s="187" t="s">
        <v>470</v>
      </c>
      <c r="D32" s="187" t="s">
        <v>463</v>
      </c>
    </row>
    <row r="33" ht="19.5" customHeight="1">
      <c r="B33" s="9"/>
      <c r="C33" s="187" t="s">
        <v>372</v>
      </c>
      <c r="D33" s="187" t="s">
        <v>463</v>
      </c>
    </row>
    <row r="34" ht="19.5" customHeight="1">
      <c r="B34" s="9"/>
      <c r="C34" s="187" t="s">
        <v>471</v>
      </c>
      <c r="D34" s="187" t="s">
        <v>463</v>
      </c>
    </row>
    <row r="35" ht="19.5" customHeight="1">
      <c r="B35" s="12"/>
      <c r="C35" s="191" t="s">
        <v>336</v>
      </c>
      <c r="D35" s="191" t="s">
        <v>463</v>
      </c>
    </row>
    <row r="36" ht="14.25" customHeight="1">
      <c r="B36" s="192" t="s">
        <v>152</v>
      </c>
      <c r="C36" s="193" t="s">
        <v>337</v>
      </c>
      <c r="D36" s="193" t="s">
        <v>463</v>
      </c>
    </row>
    <row r="37" ht="20.25" customHeight="1">
      <c r="B37" s="9"/>
      <c r="C37" s="187" t="s">
        <v>338</v>
      </c>
      <c r="D37" s="187" t="s">
        <v>463</v>
      </c>
    </row>
    <row r="38" ht="14.25" customHeight="1">
      <c r="B38" s="9"/>
      <c r="C38" s="187" t="s">
        <v>339</v>
      </c>
      <c r="D38" s="187" t="s">
        <v>463</v>
      </c>
    </row>
    <row r="39" ht="14.25" customHeight="1">
      <c r="B39" s="9"/>
      <c r="C39" s="187" t="s">
        <v>472</v>
      </c>
      <c r="D39" s="187" t="s">
        <v>463</v>
      </c>
    </row>
    <row r="40" ht="19.5" customHeight="1">
      <c r="B40" s="9"/>
      <c r="C40" s="189" t="s">
        <v>473</v>
      </c>
      <c r="D40" s="187" t="s">
        <v>463</v>
      </c>
    </row>
    <row r="41" ht="19.5" customHeight="1">
      <c r="B41" s="170"/>
      <c r="C41" s="189" t="s">
        <v>348</v>
      </c>
      <c r="D41" s="187" t="s">
        <v>463</v>
      </c>
    </row>
    <row r="42" ht="19.5" customHeight="1">
      <c r="B42" s="185" t="s">
        <v>49</v>
      </c>
      <c r="C42" s="190" t="s">
        <v>474</v>
      </c>
      <c r="D42" s="190" t="s">
        <v>475</v>
      </c>
    </row>
    <row r="43" ht="19.5" customHeight="1">
      <c r="B43" s="9"/>
      <c r="C43" s="187" t="s">
        <v>476</v>
      </c>
      <c r="D43" s="187" t="s">
        <v>475</v>
      </c>
    </row>
    <row r="44" ht="19.5" customHeight="1">
      <c r="B44" s="9"/>
      <c r="C44" s="187" t="s">
        <v>477</v>
      </c>
      <c r="D44" s="187" t="s">
        <v>475</v>
      </c>
    </row>
    <row r="45" ht="19.5" customHeight="1">
      <c r="B45" s="9"/>
      <c r="C45" s="187" t="s">
        <v>478</v>
      </c>
      <c r="D45" s="187" t="s">
        <v>475</v>
      </c>
    </row>
    <row r="46" ht="19.5" customHeight="1">
      <c r="B46" s="9"/>
      <c r="C46" s="187" t="s">
        <v>341</v>
      </c>
      <c r="D46" s="187" t="s">
        <v>475</v>
      </c>
    </row>
    <row r="47" ht="19.5" customHeight="1">
      <c r="B47" s="9"/>
      <c r="C47" s="187" t="s">
        <v>342</v>
      </c>
      <c r="D47" s="187" t="s">
        <v>475</v>
      </c>
    </row>
    <row r="48" ht="19.5" customHeight="1">
      <c r="B48" s="9"/>
      <c r="C48" s="187" t="s">
        <v>479</v>
      </c>
      <c r="D48" s="187" t="s">
        <v>475</v>
      </c>
    </row>
    <row r="49" ht="19.5" customHeight="1">
      <c r="B49" s="9"/>
      <c r="C49" s="189" t="s">
        <v>480</v>
      </c>
      <c r="D49" s="187" t="s">
        <v>475</v>
      </c>
    </row>
    <row r="50" ht="19.5" customHeight="1">
      <c r="B50" s="12"/>
      <c r="C50" s="191" t="s">
        <v>481</v>
      </c>
      <c r="D50" s="191" t="s">
        <v>475</v>
      </c>
    </row>
    <row r="51" ht="14.25" customHeight="1">
      <c r="A51" s="85"/>
      <c r="B51" s="5"/>
      <c r="C51" s="5"/>
      <c r="D51" s="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4.25" customHeight="1">
      <c r="A52" s="85"/>
      <c r="B52" s="182"/>
      <c r="C52" s="183" t="s">
        <v>482</v>
      </c>
      <c r="D52" s="182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31.5" customHeight="1">
      <c r="A53" s="85"/>
      <c r="B53" s="184" t="s">
        <v>456</v>
      </c>
      <c r="C53" s="184" t="s">
        <v>457</v>
      </c>
      <c r="D53" s="184" t="s">
        <v>458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20.25" customHeight="1">
      <c r="A54" s="85"/>
      <c r="B54" s="185" t="s">
        <v>126</v>
      </c>
      <c r="C54" s="187" t="s">
        <v>459</v>
      </c>
      <c r="D54" s="187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20.25" customHeight="1">
      <c r="A55" s="85"/>
      <c r="B55" s="9"/>
      <c r="C55" s="187" t="s">
        <v>460</v>
      </c>
      <c r="D55" s="187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20.25" customHeight="1">
      <c r="A56" s="85"/>
      <c r="B56" s="9"/>
      <c r="C56" s="187" t="s">
        <v>483</v>
      </c>
      <c r="D56" s="187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20.25" customHeight="1">
      <c r="A57" s="85"/>
      <c r="B57" s="9"/>
      <c r="C57" s="189" t="s">
        <v>462</v>
      </c>
      <c r="D57" s="189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20.25" customHeight="1">
      <c r="A58" s="85"/>
      <c r="B58" s="185" t="s">
        <v>135</v>
      </c>
      <c r="C58" s="190" t="s">
        <v>323</v>
      </c>
      <c r="D58" s="190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20.25" customHeight="1">
      <c r="A59" s="85"/>
      <c r="B59" s="9"/>
      <c r="C59" s="187" t="s">
        <v>464</v>
      </c>
      <c r="D59" s="187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20.25" customHeight="1">
      <c r="A60" s="85"/>
      <c r="B60" s="9"/>
      <c r="C60" s="194" t="s">
        <v>354</v>
      </c>
      <c r="D60" s="187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20.25" customHeight="1">
      <c r="A61" s="85"/>
      <c r="B61" s="12"/>
      <c r="C61" s="195" t="s">
        <v>484</v>
      </c>
      <c r="D61" s="191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20.25" customHeight="1">
      <c r="A62" s="85"/>
      <c r="B62" s="196" t="s">
        <v>144</v>
      </c>
      <c r="C62" s="190" t="s">
        <v>485</v>
      </c>
      <c r="D62" s="190" t="s">
        <v>463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20.25" customHeight="1">
      <c r="A63" s="85"/>
      <c r="B63" s="197"/>
      <c r="C63" s="187" t="s">
        <v>486</v>
      </c>
      <c r="D63" s="193" t="s">
        <v>463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20.25" customHeight="1">
      <c r="A64" s="85"/>
      <c r="B64" s="197"/>
      <c r="C64" s="187" t="s">
        <v>487</v>
      </c>
      <c r="D64" s="193" t="s">
        <v>463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20.25" customHeight="1">
      <c r="A65" s="85"/>
      <c r="B65" s="197"/>
      <c r="C65" s="198" t="s">
        <v>488</v>
      </c>
      <c r="D65" s="187" t="s">
        <v>463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20.25" customHeight="1">
      <c r="A66" s="85"/>
      <c r="B66" s="199"/>
      <c r="C66" s="191" t="s">
        <v>361</v>
      </c>
      <c r="D66" s="191" t="s">
        <v>463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32.25" customHeight="1">
      <c r="A67" s="85"/>
      <c r="B67" s="196" t="s">
        <v>152</v>
      </c>
      <c r="C67" s="194" t="s">
        <v>489</v>
      </c>
      <c r="D67" s="193" t="s">
        <v>463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22.5" customHeight="1">
      <c r="A68" s="85"/>
      <c r="B68" s="197"/>
      <c r="C68" s="200" t="s">
        <v>490</v>
      </c>
      <c r="D68" s="193" t="s">
        <v>463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22.5" customHeight="1">
      <c r="A69" s="85"/>
      <c r="B69" s="197"/>
      <c r="C69" s="200" t="s">
        <v>491</v>
      </c>
      <c r="D69" s="187" t="s">
        <v>463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22.5" customHeight="1">
      <c r="A70" s="85"/>
      <c r="B70" s="197"/>
      <c r="C70" s="187" t="s">
        <v>492</v>
      </c>
      <c r="D70" s="187" t="s">
        <v>463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22.5" customHeight="1">
      <c r="A71" s="85"/>
      <c r="B71" s="199"/>
      <c r="C71" s="189" t="s">
        <v>493</v>
      </c>
      <c r="D71" s="189" t="s">
        <v>463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22.5" customHeight="1">
      <c r="A72" s="85"/>
      <c r="B72" s="196" t="s">
        <v>494</v>
      </c>
      <c r="C72" s="190" t="s">
        <v>495</v>
      </c>
      <c r="D72" s="190" t="s">
        <v>475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22.5" customHeight="1">
      <c r="A73" s="85"/>
      <c r="B73" s="197"/>
      <c r="C73" s="187" t="s">
        <v>496</v>
      </c>
      <c r="D73" s="187" t="s">
        <v>475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22.5" customHeight="1">
      <c r="A74" s="85"/>
      <c r="B74" s="197"/>
      <c r="C74" s="187" t="s">
        <v>497</v>
      </c>
      <c r="D74" s="187" t="s">
        <v>475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22.5" customHeight="1">
      <c r="A75" s="85"/>
      <c r="B75" s="197"/>
      <c r="C75" s="187" t="s">
        <v>498</v>
      </c>
      <c r="D75" s="187" t="s">
        <v>475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22.5" customHeight="1">
      <c r="A76" s="85"/>
      <c r="B76" s="197"/>
      <c r="C76" s="187" t="s">
        <v>499</v>
      </c>
      <c r="D76" s="187" t="s">
        <v>475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22.5" customHeight="1">
      <c r="A77" s="85"/>
      <c r="B77" s="197"/>
      <c r="C77" s="187" t="s">
        <v>500</v>
      </c>
      <c r="D77" s="187" t="s">
        <v>475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22.5" customHeight="1">
      <c r="B78" s="197"/>
      <c r="C78" s="187" t="s">
        <v>501</v>
      </c>
      <c r="D78" s="187" t="s">
        <v>475</v>
      </c>
    </row>
    <row r="79" ht="22.5" customHeight="1">
      <c r="B79" s="197"/>
      <c r="C79" s="187" t="s">
        <v>502</v>
      </c>
      <c r="D79" s="187" t="s">
        <v>475</v>
      </c>
    </row>
    <row r="80" ht="22.5" customHeight="1">
      <c r="B80" s="197"/>
      <c r="C80" s="201" t="s">
        <v>503</v>
      </c>
      <c r="D80" s="187" t="s">
        <v>475</v>
      </c>
    </row>
    <row r="81" ht="22.5" customHeight="1">
      <c r="B81" s="197"/>
      <c r="C81" s="187" t="s">
        <v>504</v>
      </c>
      <c r="D81" s="187" t="s">
        <v>475</v>
      </c>
    </row>
    <row r="82" ht="22.5" customHeight="1">
      <c r="B82" s="197"/>
      <c r="C82" s="187" t="s">
        <v>505</v>
      </c>
      <c r="D82" s="187" t="s">
        <v>475</v>
      </c>
    </row>
    <row r="83" ht="22.5" customHeight="1">
      <c r="B83" s="197"/>
      <c r="C83" s="187" t="s">
        <v>506</v>
      </c>
      <c r="D83" s="187" t="s">
        <v>475</v>
      </c>
    </row>
    <row r="84" ht="22.5" customHeight="1">
      <c r="B84" s="199"/>
      <c r="C84" s="191" t="s">
        <v>507</v>
      </c>
      <c r="D84" s="191" t="s">
        <v>475</v>
      </c>
    </row>
    <row r="85" ht="21.0" customHeight="1">
      <c r="B85" s="4"/>
      <c r="C85" s="4"/>
      <c r="D85" s="4"/>
    </row>
    <row r="86" ht="21.0" customHeight="1">
      <c r="B86" s="4"/>
      <c r="C86" s="183" t="s">
        <v>450</v>
      </c>
      <c r="D86" s="4"/>
    </row>
    <row r="87" ht="35.25" customHeight="1">
      <c r="B87" s="184" t="s">
        <v>456</v>
      </c>
      <c r="C87" s="184" t="s">
        <v>457</v>
      </c>
      <c r="D87" s="184" t="s">
        <v>458</v>
      </c>
    </row>
    <row r="88" ht="24.0" customHeight="1">
      <c r="B88" s="196" t="s">
        <v>126</v>
      </c>
      <c r="C88" s="190" t="s">
        <v>459</v>
      </c>
      <c r="D88" s="190"/>
    </row>
    <row r="89" ht="24.0" customHeight="1">
      <c r="B89" s="197"/>
      <c r="C89" s="187" t="s">
        <v>460</v>
      </c>
      <c r="D89" s="187"/>
    </row>
    <row r="90" ht="24.0" customHeight="1">
      <c r="B90" s="202"/>
      <c r="C90" s="189" t="s">
        <v>508</v>
      </c>
      <c r="D90" s="189"/>
    </row>
    <row r="91" ht="24.0" customHeight="1">
      <c r="B91" s="196" t="s">
        <v>509</v>
      </c>
      <c r="C91" s="190" t="s">
        <v>510</v>
      </c>
      <c r="D91" s="190" t="s">
        <v>463</v>
      </c>
    </row>
    <row r="92" ht="24.0" customHeight="1">
      <c r="B92" s="197"/>
      <c r="C92" s="187" t="s">
        <v>511</v>
      </c>
      <c r="D92" s="193" t="s">
        <v>463</v>
      </c>
    </row>
    <row r="93" ht="24.0" customHeight="1">
      <c r="B93" s="197"/>
      <c r="C93" s="187" t="s">
        <v>512</v>
      </c>
      <c r="D93" s="193" t="s">
        <v>463</v>
      </c>
    </row>
    <row r="94" ht="24.0" customHeight="1">
      <c r="B94" s="199"/>
      <c r="C94" s="191" t="s">
        <v>513</v>
      </c>
      <c r="D94" s="203" t="s">
        <v>463</v>
      </c>
    </row>
    <row r="95" ht="24.0" customHeight="1">
      <c r="B95" s="204" t="s">
        <v>494</v>
      </c>
      <c r="C95" s="193" t="s">
        <v>514</v>
      </c>
      <c r="D95" s="193" t="s">
        <v>475</v>
      </c>
    </row>
    <row r="96" ht="24.0" customHeight="1">
      <c r="B96" s="199"/>
      <c r="C96" s="191" t="s">
        <v>515</v>
      </c>
      <c r="D96" s="187" t="s">
        <v>475</v>
      </c>
    </row>
    <row r="97" ht="14.25" customHeight="1">
      <c r="B97" s="4"/>
      <c r="C97" s="4"/>
      <c r="D97" s="4"/>
    </row>
    <row r="98" ht="14.25" customHeight="1">
      <c r="B98" s="4"/>
      <c r="C98" s="4"/>
      <c r="D98" s="4"/>
    </row>
    <row r="99" ht="14.25" customHeight="1">
      <c r="B99" s="4"/>
      <c r="C99" s="4"/>
      <c r="D99" s="4"/>
    </row>
    <row r="100" ht="14.25" customHeight="1">
      <c r="B100" s="4"/>
      <c r="C100" s="4"/>
      <c r="D100" s="4"/>
    </row>
    <row r="101" ht="14.25" customHeight="1">
      <c r="B101" s="4"/>
      <c r="C101" s="4"/>
      <c r="D101" s="4"/>
    </row>
    <row r="102" ht="14.25" customHeight="1">
      <c r="B102" s="4"/>
      <c r="C102" s="4"/>
      <c r="D102" s="4"/>
    </row>
    <row r="103" ht="14.25" customHeight="1">
      <c r="B103" s="4"/>
      <c r="C103" s="4"/>
      <c r="D103" s="4"/>
    </row>
    <row r="104" ht="14.25" customHeight="1">
      <c r="B104" s="4"/>
      <c r="C104" s="4"/>
      <c r="D104" s="4"/>
    </row>
    <row r="105" ht="14.25" customHeight="1">
      <c r="B105" s="4"/>
      <c r="C105" s="4"/>
      <c r="D105" s="4"/>
    </row>
    <row r="106" ht="14.25" customHeight="1">
      <c r="B106" s="4"/>
      <c r="C106" s="4"/>
      <c r="D106" s="4"/>
    </row>
    <row r="107" ht="14.25" customHeight="1">
      <c r="B107" s="4"/>
      <c r="C107" s="4"/>
      <c r="D107" s="4"/>
    </row>
    <row r="108" ht="14.25" customHeight="1">
      <c r="B108" s="4"/>
      <c r="C108" s="4"/>
      <c r="D108" s="4"/>
    </row>
    <row r="109" ht="14.25" customHeight="1">
      <c r="B109" s="4"/>
      <c r="C109" s="4"/>
      <c r="D109" s="4"/>
    </row>
    <row r="110" ht="14.25" customHeight="1">
      <c r="B110" s="4"/>
      <c r="C110" s="4"/>
      <c r="D110" s="4"/>
    </row>
    <row r="111" ht="14.25" customHeight="1">
      <c r="B111" s="4"/>
      <c r="C111" s="4"/>
      <c r="D111" s="4"/>
    </row>
    <row r="112" ht="14.25" customHeight="1">
      <c r="B112" s="4"/>
      <c r="C112" s="4"/>
      <c r="D112" s="4"/>
    </row>
    <row r="113" ht="14.25" customHeight="1">
      <c r="B113" s="4"/>
      <c r="C113" s="4"/>
      <c r="D113" s="4"/>
    </row>
    <row r="114" ht="14.25" customHeight="1">
      <c r="B114" s="4"/>
      <c r="C114" s="4"/>
      <c r="D114" s="4"/>
    </row>
    <row r="115" ht="14.25" customHeight="1">
      <c r="B115" s="4"/>
      <c r="C115" s="4"/>
      <c r="D115" s="4"/>
    </row>
    <row r="116" ht="14.25" customHeight="1">
      <c r="B116" s="4"/>
      <c r="C116" s="4"/>
      <c r="D116" s="4"/>
    </row>
    <row r="117" ht="14.25" customHeight="1">
      <c r="B117" s="4"/>
      <c r="C117" s="4"/>
      <c r="D117" s="4"/>
    </row>
    <row r="118" ht="14.25" customHeight="1">
      <c r="B118" s="4"/>
      <c r="C118" s="4"/>
      <c r="D118" s="4"/>
    </row>
    <row r="119" ht="14.25" customHeight="1">
      <c r="B119" s="4"/>
      <c r="C119" s="4"/>
      <c r="D119" s="4"/>
    </row>
    <row r="120" ht="14.25" customHeight="1">
      <c r="B120" s="4"/>
      <c r="C120" s="4"/>
      <c r="D120" s="4"/>
    </row>
    <row r="121" ht="14.25" customHeight="1">
      <c r="B121" s="4"/>
      <c r="C121" s="4"/>
      <c r="D121" s="4"/>
    </row>
    <row r="122" ht="14.25" customHeight="1">
      <c r="B122" s="4"/>
      <c r="C122" s="4"/>
      <c r="D122" s="4"/>
    </row>
    <row r="123" ht="14.25" customHeight="1">
      <c r="B123" s="4"/>
      <c r="C123" s="4"/>
      <c r="D123" s="4"/>
    </row>
    <row r="124" ht="14.25" customHeight="1">
      <c r="B124" s="4"/>
      <c r="C124" s="4"/>
      <c r="D124" s="4"/>
    </row>
    <row r="125" ht="14.25" customHeight="1">
      <c r="B125" s="4"/>
      <c r="C125" s="4"/>
      <c r="D125" s="4"/>
    </row>
    <row r="126" ht="14.25" customHeight="1">
      <c r="B126" s="4"/>
      <c r="C126" s="4"/>
      <c r="D126" s="4"/>
    </row>
    <row r="127" ht="14.25" customHeight="1">
      <c r="B127" s="4"/>
      <c r="C127" s="4"/>
      <c r="D127" s="4"/>
    </row>
    <row r="128" ht="14.25" customHeight="1">
      <c r="B128" s="4"/>
      <c r="C128" s="4"/>
      <c r="D128" s="4"/>
    </row>
    <row r="129" ht="14.25" customHeight="1">
      <c r="B129" s="4"/>
      <c r="C129" s="4"/>
      <c r="D129" s="4"/>
    </row>
    <row r="130" ht="14.25" customHeight="1">
      <c r="B130" s="4"/>
      <c r="C130" s="4"/>
      <c r="D130" s="4"/>
    </row>
    <row r="131" ht="14.25" customHeight="1">
      <c r="B131" s="4"/>
      <c r="C131" s="4"/>
      <c r="D131" s="4"/>
    </row>
    <row r="132" ht="14.25" customHeight="1">
      <c r="B132" s="4"/>
      <c r="C132" s="4"/>
      <c r="D132" s="4"/>
    </row>
    <row r="133" ht="14.25" customHeight="1">
      <c r="B133" s="4"/>
      <c r="C133" s="4"/>
      <c r="D133" s="4"/>
    </row>
    <row r="134" ht="14.25" customHeight="1">
      <c r="B134" s="4"/>
      <c r="C134" s="4"/>
      <c r="D134" s="4"/>
    </row>
    <row r="135" ht="14.25" customHeight="1">
      <c r="B135" s="4"/>
      <c r="C135" s="4"/>
      <c r="D135" s="4"/>
    </row>
    <row r="136" ht="14.25" customHeight="1">
      <c r="B136" s="4"/>
      <c r="C136" s="4"/>
      <c r="D136" s="4"/>
    </row>
    <row r="137" ht="14.25" customHeight="1">
      <c r="B137" s="4"/>
      <c r="C137" s="4"/>
      <c r="D137" s="4"/>
    </row>
    <row r="138" ht="14.25" customHeight="1">
      <c r="B138" s="4"/>
      <c r="C138" s="4"/>
      <c r="D138" s="4"/>
    </row>
    <row r="139" ht="14.25" customHeight="1">
      <c r="B139" s="4"/>
      <c r="C139" s="4"/>
      <c r="D139" s="4"/>
    </row>
    <row r="140" ht="14.25" customHeight="1">
      <c r="B140" s="4"/>
      <c r="C140" s="4"/>
      <c r="D140" s="4"/>
    </row>
    <row r="141" ht="14.25" customHeight="1">
      <c r="B141" s="4"/>
      <c r="C141" s="4"/>
      <c r="D141" s="4"/>
    </row>
    <row r="142" ht="14.25" customHeight="1">
      <c r="B142" s="4"/>
      <c r="C142" s="4"/>
      <c r="D142" s="4"/>
    </row>
    <row r="143" ht="14.25" customHeight="1">
      <c r="B143" s="4"/>
      <c r="C143" s="4"/>
      <c r="D143" s="4"/>
    </row>
    <row r="144" ht="14.25" customHeight="1">
      <c r="B144" s="4"/>
      <c r="C144" s="4"/>
      <c r="D144" s="4"/>
    </row>
    <row r="145" ht="14.25" customHeight="1">
      <c r="B145" s="4"/>
      <c r="C145" s="4"/>
      <c r="D145" s="4"/>
    </row>
    <row r="146" ht="14.25" customHeight="1">
      <c r="B146" s="4"/>
      <c r="C146" s="4"/>
      <c r="D146" s="4"/>
    </row>
    <row r="147" ht="14.25" customHeight="1">
      <c r="B147" s="4"/>
      <c r="C147" s="4"/>
      <c r="D147" s="4"/>
    </row>
    <row r="148" ht="14.25" customHeight="1">
      <c r="B148" s="4"/>
      <c r="C148" s="4"/>
      <c r="D148" s="4"/>
    </row>
    <row r="149" ht="14.25" customHeight="1">
      <c r="B149" s="4"/>
      <c r="C149" s="4"/>
      <c r="D149" s="4"/>
    </row>
    <row r="150" ht="14.25" customHeight="1">
      <c r="B150" s="4"/>
      <c r="C150" s="4"/>
      <c r="D150" s="4"/>
    </row>
    <row r="151" ht="14.25" customHeight="1">
      <c r="B151" s="4"/>
      <c r="C151" s="4"/>
      <c r="D151" s="4"/>
    </row>
    <row r="152" ht="14.25" customHeight="1">
      <c r="B152" s="4"/>
      <c r="C152" s="4"/>
      <c r="D152" s="4"/>
    </row>
    <row r="153" ht="14.25" customHeight="1">
      <c r="B153" s="4"/>
      <c r="C153" s="4"/>
      <c r="D153" s="4"/>
    </row>
    <row r="154" ht="14.25" customHeight="1">
      <c r="B154" s="4"/>
      <c r="C154" s="4"/>
      <c r="D154" s="4"/>
    </row>
    <row r="155" ht="14.25" customHeight="1">
      <c r="B155" s="4"/>
      <c r="C155" s="4"/>
      <c r="D155" s="4"/>
    </row>
    <row r="156" ht="14.25" customHeight="1">
      <c r="B156" s="4"/>
      <c r="C156" s="4"/>
      <c r="D156" s="4"/>
    </row>
    <row r="157" ht="14.25" customHeight="1">
      <c r="B157" s="4"/>
      <c r="C157" s="4"/>
      <c r="D157" s="4"/>
    </row>
    <row r="158" ht="14.25" customHeight="1">
      <c r="B158" s="4"/>
      <c r="C158" s="4"/>
      <c r="D158" s="4"/>
    </row>
    <row r="159" ht="14.25" customHeight="1">
      <c r="B159" s="4"/>
      <c r="C159" s="4"/>
      <c r="D159" s="4"/>
    </row>
    <row r="160" ht="14.25" customHeight="1">
      <c r="B160" s="4"/>
      <c r="C160" s="4"/>
      <c r="D160" s="4"/>
    </row>
    <row r="161" ht="14.25" customHeight="1">
      <c r="B161" s="4"/>
      <c r="C161" s="4"/>
      <c r="D161" s="4"/>
    </row>
    <row r="162" ht="14.25" customHeight="1">
      <c r="B162" s="4"/>
      <c r="C162" s="4"/>
      <c r="D162" s="4"/>
    </row>
    <row r="163" ht="14.25" customHeight="1">
      <c r="B163" s="4"/>
      <c r="C163" s="4"/>
      <c r="D163" s="4"/>
    </row>
    <row r="164" ht="14.25" customHeight="1">
      <c r="B164" s="4"/>
      <c r="C164" s="4"/>
      <c r="D164" s="4"/>
    </row>
    <row r="165" ht="14.25" customHeight="1">
      <c r="B165" s="4"/>
      <c r="C165" s="4"/>
      <c r="D165" s="4"/>
    </row>
    <row r="166" ht="14.25" customHeight="1">
      <c r="B166" s="4"/>
      <c r="C166" s="4"/>
      <c r="D166" s="4"/>
    </row>
    <row r="167" ht="14.25" customHeight="1">
      <c r="B167" s="4"/>
      <c r="C167" s="4"/>
      <c r="D167" s="4"/>
    </row>
    <row r="168" ht="14.25" customHeight="1">
      <c r="B168" s="4"/>
      <c r="C168" s="4"/>
      <c r="D168" s="4"/>
    </row>
    <row r="169" ht="14.25" customHeight="1">
      <c r="B169" s="4"/>
      <c r="C169" s="4"/>
      <c r="D169" s="4"/>
    </row>
    <row r="170" ht="14.25" customHeight="1">
      <c r="B170" s="4"/>
      <c r="C170" s="4"/>
      <c r="D170" s="4"/>
    </row>
    <row r="171" ht="14.25" customHeight="1">
      <c r="B171" s="4"/>
      <c r="C171" s="4"/>
      <c r="D171" s="4"/>
    </row>
    <row r="172" ht="14.25" customHeight="1">
      <c r="B172" s="4"/>
      <c r="C172" s="4"/>
      <c r="D172" s="4"/>
    </row>
    <row r="173" ht="14.25" customHeight="1">
      <c r="B173" s="4"/>
      <c r="C173" s="4"/>
      <c r="D173" s="4"/>
    </row>
    <row r="174" ht="14.25" customHeight="1">
      <c r="B174" s="4"/>
      <c r="C174" s="4"/>
      <c r="D174" s="4"/>
    </row>
    <row r="175" ht="14.25" customHeight="1">
      <c r="B175" s="4"/>
      <c r="C175" s="4"/>
      <c r="D175" s="4"/>
    </row>
    <row r="176" ht="14.25" customHeight="1">
      <c r="B176" s="4"/>
      <c r="C176" s="4"/>
      <c r="D176" s="4"/>
    </row>
    <row r="177" ht="14.25" customHeight="1">
      <c r="B177" s="4"/>
      <c r="C177" s="4"/>
      <c r="D177" s="4"/>
    </row>
    <row r="178" ht="14.25" customHeight="1">
      <c r="B178" s="4"/>
      <c r="C178" s="4"/>
      <c r="D178" s="4"/>
    </row>
    <row r="179" ht="14.25" customHeight="1">
      <c r="B179" s="4"/>
      <c r="C179" s="4"/>
      <c r="D179" s="4"/>
    </row>
    <row r="180" ht="14.25" customHeight="1">
      <c r="B180" s="4"/>
      <c r="C180" s="4"/>
      <c r="D180" s="4"/>
    </row>
    <row r="181" ht="14.25" customHeight="1">
      <c r="B181" s="4"/>
      <c r="C181" s="4"/>
      <c r="D181" s="4"/>
    </row>
    <row r="182" ht="14.25" customHeight="1">
      <c r="B182" s="4"/>
      <c r="C182" s="4"/>
      <c r="D182" s="4"/>
    </row>
    <row r="183" ht="14.25" customHeight="1">
      <c r="B183" s="4"/>
      <c r="C183" s="4"/>
      <c r="D183" s="4"/>
    </row>
    <row r="184" ht="14.25" customHeight="1">
      <c r="B184" s="4"/>
      <c r="C184" s="4"/>
      <c r="D184" s="4"/>
    </row>
    <row r="185" ht="14.25" customHeight="1">
      <c r="B185" s="4"/>
      <c r="C185" s="4"/>
      <c r="D185" s="4"/>
    </row>
    <row r="186" ht="14.25" customHeight="1">
      <c r="B186" s="4"/>
      <c r="C186" s="4"/>
      <c r="D186" s="4"/>
    </row>
    <row r="187" ht="14.25" customHeight="1">
      <c r="B187" s="4"/>
      <c r="C187" s="4"/>
      <c r="D187" s="4"/>
    </row>
    <row r="188" ht="14.25" customHeight="1">
      <c r="B188" s="4"/>
      <c r="C188" s="4"/>
      <c r="D188" s="4"/>
    </row>
    <row r="189" ht="14.25" customHeight="1">
      <c r="B189" s="4"/>
      <c r="C189" s="4"/>
      <c r="D189" s="4"/>
    </row>
    <row r="190" ht="14.25" customHeight="1">
      <c r="B190" s="4"/>
      <c r="C190" s="4"/>
      <c r="D190" s="4"/>
    </row>
    <row r="191" ht="14.25" customHeight="1">
      <c r="B191" s="4"/>
      <c r="C191" s="4"/>
      <c r="D191" s="4"/>
    </row>
    <row r="192" ht="14.25" customHeight="1">
      <c r="B192" s="4"/>
      <c r="C192" s="4"/>
      <c r="D192" s="4"/>
    </row>
    <row r="193" ht="14.25" customHeight="1">
      <c r="B193" s="4"/>
      <c r="C193" s="4"/>
      <c r="D193" s="4"/>
    </row>
    <row r="194" ht="14.25" customHeight="1">
      <c r="B194" s="4"/>
      <c r="C194" s="4"/>
      <c r="D194" s="4"/>
    </row>
    <row r="195" ht="14.25" customHeight="1">
      <c r="B195" s="4"/>
      <c r="C195" s="4"/>
      <c r="D195" s="4"/>
    </row>
    <row r="196" ht="14.25" customHeight="1">
      <c r="B196" s="4"/>
      <c r="C196" s="4"/>
      <c r="D196" s="4"/>
    </row>
    <row r="197" ht="14.25" customHeight="1">
      <c r="B197" s="4"/>
      <c r="C197" s="4"/>
      <c r="D197" s="4"/>
    </row>
    <row r="198" ht="14.25" customHeight="1">
      <c r="B198" s="4"/>
      <c r="C198" s="4"/>
      <c r="D198" s="4"/>
    </row>
    <row r="199" ht="14.25" customHeight="1">
      <c r="B199" s="4"/>
      <c r="C199" s="4"/>
      <c r="D199" s="4"/>
    </row>
    <row r="200" ht="14.25" customHeight="1">
      <c r="B200" s="4"/>
      <c r="C200" s="4"/>
      <c r="D200" s="4"/>
    </row>
    <row r="201" ht="14.25" customHeight="1">
      <c r="B201" s="4"/>
      <c r="C201" s="4"/>
      <c r="D201" s="4"/>
    </row>
    <row r="202" ht="14.25" customHeight="1">
      <c r="B202" s="4"/>
      <c r="C202" s="4"/>
      <c r="D202" s="4"/>
    </row>
    <row r="203" ht="14.25" customHeight="1">
      <c r="B203" s="4"/>
      <c r="C203" s="4"/>
      <c r="D203" s="4"/>
    </row>
    <row r="204" ht="14.25" customHeight="1">
      <c r="B204" s="4"/>
      <c r="C204" s="4"/>
      <c r="D204" s="4"/>
    </row>
    <row r="205" ht="14.25" customHeight="1">
      <c r="B205" s="4"/>
      <c r="C205" s="4"/>
      <c r="D205" s="4"/>
    </row>
    <row r="206" ht="14.25" customHeight="1">
      <c r="B206" s="4"/>
      <c r="C206" s="4"/>
      <c r="D206" s="4"/>
    </row>
    <row r="207" ht="14.25" customHeight="1">
      <c r="B207" s="4"/>
      <c r="C207" s="4"/>
      <c r="D207" s="4"/>
    </row>
    <row r="208" ht="14.25" customHeight="1">
      <c r="B208" s="4"/>
      <c r="C208" s="4"/>
      <c r="D208" s="4"/>
    </row>
    <row r="209" ht="14.25" customHeight="1">
      <c r="B209" s="4"/>
      <c r="C209" s="4"/>
      <c r="D209" s="4"/>
    </row>
    <row r="210" ht="14.25" customHeight="1">
      <c r="B210" s="4"/>
      <c r="C210" s="4"/>
      <c r="D210" s="4"/>
    </row>
    <row r="211" ht="14.25" customHeight="1">
      <c r="B211" s="4"/>
      <c r="C211" s="4"/>
      <c r="D211" s="4"/>
    </row>
    <row r="212" ht="14.25" customHeight="1">
      <c r="B212" s="4"/>
      <c r="C212" s="4"/>
      <c r="D212" s="4"/>
    </row>
    <row r="213" ht="14.25" customHeight="1">
      <c r="B213" s="4"/>
      <c r="C213" s="4"/>
      <c r="D213" s="4"/>
    </row>
    <row r="214" ht="14.25" customHeight="1">
      <c r="B214" s="4"/>
      <c r="C214" s="4"/>
      <c r="D214" s="4"/>
    </row>
    <row r="215" ht="14.25" customHeight="1">
      <c r="B215" s="4"/>
      <c r="C215" s="4"/>
      <c r="D215" s="4"/>
    </row>
    <row r="216" ht="14.25" customHeight="1">
      <c r="B216" s="4"/>
      <c r="C216" s="4"/>
      <c r="D216" s="4"/>
    </row>
    <row r="217" ht="14.25" customHeight="1">
      <c r="B217" s="4"/>
      <c r="C217" s="4"/>
      <c r="D217" s="4"/>
    </row>
    <row r="218" ht="14.25" customHeight="1">
      <c r="B218" s="4"/>
      <c r="C218" s="4"/>
      <c r="D218" s="4"/>
    </row>
    <row r="219" ht="14.25" customHeight="1">
      <c r="B219" s="4"/>
      <c r="C219" s="4"/>
      <c r="D219" s="4"/>
    </row>
    <row r="220" ht="14.25" customHeight="1">
      <c r="B220" s="4"/>
      <c r="C220" s="4"/>
      <c r="D220" s="4"/>
    </row>
    <row r="221" ht="14.25" customHeight="1">
      <c r="B221" s="4"/>
      <c r="C221" s="4"/>
      <c r="D221" s="4"/>
    </row>
    <row r="222" ht="14.25" customHeight="1">
      <c r="B222" s="4"/>
      <c r="C222" s="4"/>
      <c r="D222" s="4"/>
    </row>
    <row r="223" ht="14.25" customHeight="1">
      <c r="B223" s="4"/>
      <c r="C223" s="4"/>
      <c r="D223" s="4"/>
    </row>
    <row r="224" ht="14.25" customHeight="1">
      <c r="B224" s="4"/>
      <c r="C224" s="4"/>
      <c r="D224" s="4"/>
    </row>
    <row r="225" ht="14.25" customHeight="1">
      <c r="B225" s="4"/>
      <c r="C225" s="4"/>
      <c r="D225" s="4"/>
    </row>
    <row r="226" ht="14.25" customHeight="1">
      <c r="B226" s="4"/>
      <c r="C226" s="4"/>
      <c r="D226" s="4"/>
    </row>
    <row r="227" ht="14.25" customHeight="1">
      <c r="B227" s="4"/>
      <c r="C227" s="4"/>
      <c r="D227" s="4"/>
    </row>
    <row r="228" ht="14.25" customHeight="1">
      <c r="B228" s="4"/>
      <c r="C228" s="4"/>
      <c r="D228" s="4"/>
    </row>
    <row r="229" ht="14.25" customHeight="1">
      <c r="B229" s="4"/>
      <c r="C229" s="4"/>
      <c r="D229" s="4"/>
    </row>
    <row r="230" ht="14.25" customHeight="1">
      <c r="B230" s="4"/>
      <c r="C230" s="4"/>
      <c r="D230" s="4"/>
    </row>
    <row r="231" ht="14.25" customHeight="1">
      <c r="B231" s="4"/>
      <c r="C231" s="4"/>
      <c r="D231" s="4"/>
    </row>
    <row r="232" ht="14.25" customHeight="1">
      <c r="B232" s="4"/>
      <c r="C232" s="4"/>
      <c r="D232" s="4"/>
    </row>
    <row r="233" ht="14.25" customHeight="1">
      <c r="B233" s="4"/>
      <c r="C233" s="4"/>
      <c r="D233" s="4"/>
    </row>
    <row r="234" ht="14.25" customHeight="1">
      <c r="B234" s="4"/>
      <c r="C234" s="4"/>
      <c r="D234" s="4"/>
    </row>
    <row r="235" ht="14.25" customHeight="1">
      <c r="B235" s="4"/>
      <c r="C235" s="4"/>
      <c r="D235" s="4"/>
    </row>
    <row r="236" ht="14.25" customHeight="1">
      <c r="B236" s="4"/>
      <c r="C236" s="4"/>
      <c r="D236" s="4"/>
    </row>
    <row r="237" ht="14.25" customHeight="1">
      <c r="B237" s="4"/>
      <c r="C237" s="4"/>
      <c r="D237" s="4"/>
    </row>
    <row r="238" ht="14.25" customHeight="1">
      <c r="B238" s="4"/>
      <c r="C238" s="4"/>
      <c r="D238" s="4"/>
    </row>
    <row r="239" ht="14.25" customHeight="1">
      <c r="B239" s="4"/>
      <c r="C239" s="4"/>
      <c r="D239" s="4"/>
    </row>
    <row r="240" ht="14.25" customHeight="1">
      <c r="B240" s="4"/>
      <c r="C240" s="4"/>
      <c r="D240" s="4"/>
    </row>
    <row r="241" ht="14.25" customHeight="1">
      <c r="B241" s="4"/>
      <c r="C241" s="4"/>
      <c r="D241" s="4"/>
    </row>
    <row r="242" ht="14.25" customHeight="1">
      <c r="B242" s="4"/>
      <c r="C242" s="4"/>
      <c r="D242" s="4"/>
    </row>
    <row r="243" ht="14.25" customHeight="1">
      <c r="B243" s="4"/>
      <c r="C243" s="4"/>
      <c r="D243" s="4"/>
    </row>
    <row r="244" ht="14.25" customHeight="1">
      <c r="B244" s="4"/>
      <c r="C244" s="4"/>
      <c r="D244" s="4"/>
    </row>
    <row r="245" ht="14.25" customHeight="1">
      <c r="B245" s="4"/>
      <c r="C245" s="4"/>
      <c r="D245" s="4"/>
    </row>
    <row r="246" ht="14.25" customHeight="1">
      <c r="B246" s="4"/>
      <c r="C246" s="4"/>
      <c r="D246" s="4"/>
    </row>
    <row r="247" ht="14.25" customHeight="1">
      <c r="B247" s="4"/>
      <c r="C247" s="4"/>
      <c r="D247" s="4"/>
    </row>
    <row r="248" ht="14.25" customHeight="1">
      <c r="B248" s="4"/>
      <c r="C248" s="4"/>
      <c r="D248" s="4"/>
    </row>
    <row r="249" ht="14.25" customHeight="1">
      <c r="B249" s="4"/>
      <c r="C249" s="4"/>
      <c r="D249" s="4"/>
    </row>
    <row r="250" ht="14.25" customHeight="1">
      <c r="B250" s="4"/>
      <c r="C250" s="4"/>
      <c r="D250" s="4"/>
    </row>
    <row r="251" ht="14.25" customHeight="1">
      <c r="B251" s="4"/>
      <c r="C251" s="4"/>
      <c r="D251" s="4"/>
    </row>
    <row r="252" ht="14.25" customHeight="1">
      <c r="B252" s="4"/>
      <c r="C252" s="4"/>
      <c r="D252" s="4"/>
    </row>
    <row r="253" ht="14.25" customHeight="1">
      <c r="B253" s="4"/>
      <c r="C253" s="4"/>
      <c r="D253" s="4"/>
    </row>
    <row r="254" ht="14.25" customHeight="1">
      <c r="B254" s="4"/>
      <c r="C254" s="4"/>
      <c r="D254" s="4"/>
    </row>
    <row r="255" ht="14.25" customHeight="1">
      <c r="B255" s="4"/>
      <c r="C255" s="4"/>
      <c r="D255" s="4"/>
    </row>
    <row r="256" ht="14.25" customHeight="1">
      <c r="B256" s="4"/>
      <c r="C256" s="4"/>
      <c r="D256" s="4"/>
    </row>
    <row r="257" ht="14.25" customHeight="1">
      <c r="B257" s="4"/>
      <c r="C257" s="4"/>
      <c r="D257" s="4"/>
    </row>
    <row r="258" ht="14.25" customHeight="1">
      <c r="B258" s="4"/>
      <c r="C258" s="4"/>
      <c r="D258" s="4"/>
    </row>
    <row r="259" ht="14.25" customHeight="1">
      <c r="B259" s="4"/>
      <c r="C259" s="4"/>
      <c r="D259" s="4"/>
    </row>
    <row r="260" ht="14.25" customHeight="1">
      <c r="B260" s="4"/>
      <c r="C260" s="4"/>
      <c r="D260" s="4"/>
    </row>
    <row r="261" ht="14.25" customHeight="1">
      <c r="B261" s="4"/>
      <c r="C261" s="4"/>
      <c r="D261" s="4"/>
    </row>
    <row r="262" ht="14.25" customHeight="1">
      <c r="B262" s="4"/>
      <c r="C262" s="4"/>
      <c r="D262" s="4"/>
    </row>
    <row r="263" ht="14.25" customHeight="1">
      <c r="B263" s="4"/>
      <c r="C263" s="4"/>
      <c r="D263" s="4"/>
    </row>
    <row r="264" ht="14.25" customHeight="1">
      <c r="B264" s="4"/>
      <c r="C264" s="4"/>
      <c r="D264" s="4"/>
    </row>
    <row r="265" ht="14.25" customHeight="1">
      <c r="B265" s="4"/>
      <c r="C265" s="4"/>
      <c r="D265" s="4"/>
    </row>
    <row r="266" ht="14.25" customHeight="1">
      <c r="B266" s="4"/>
      <c r="C266" s="4"/>
      <c r="D266" s="4"/>
    </row>
    <row r="267" ht="14.25" customHeight="1">
      <c r="B267" s="4"/>
      <c r="C267" s="4"/>
      <c r="D267" s="4"/>
    </row>
    <row r="268" ht="14.25" customHeight="1">
      <c r="B268" s="4"/>
      <c r="C268" s="4"/>
      <c r="D268" s="4"/>
    </row>
    <row r="269" ht="14.25" customHeight="1">
      <c r="B269" s="4"/>
      <c r="C269" s="4"/>
      <c r="D269" s="4"/>
    </row>
    <row r="270" ht="14.25" customHeight="1">
      <c r="B270" s="4"/>
      <c r="C270" s="4"/>
      <c r="D270" s="4"/>
    </row>
    <row r="271" ht="14.25" customHeight="1">
      <c r="B271" s="4"/>
      <c r="C271" s="4"/>
      <c r="D271" s="4"/>
    </row>
    <row r="272" ht="14.25" customHeight="1">
      <c r="B272" s="4"/>
      <c r="C272" s="4"/>
      <c r="D272" s="4"/>
    </row>
    <row r="273" ht="14.25" customHeight="1">
      <c r="B273" s="4"/>
      <c r="C273" s="4"/>
      <c r="D273" s="4"/>
    </row>
    <row r="274" ht="14.25" customHeight="1">
      <c r="B274" s="4"/>
      <c r="C274" s="4"/>
      <c r="D274" s="4"/>
    </row>
    <row r="275" ht="14.25" customHeight="1">
      <c r="B275" s="4"/>
      <c r="C275" s="4"/>
      <c r="D275" s="4"/>
    </row>
    <row r="276" ht="14.25" customHeight="1">
      <c r="B276" s="4"/>
      <c r="C276" s="4"/>
      <c r="D276" s="4"/>
    </row>
    <row r="277" ht="14.25" customHeight="1">
      <c r="B277" s="4"/>
      <c r="C277" s="4"/>
      <c r="D277" s="4"/>
    </row>
    <row r="278" ht="14.25" customHeight="1">
      <c r="B278" s="4"/>
      <c r="C278" s="4"/>
      <c r="D278" s="4"/>
    </row>
    <row r="279" ht="14.25" customHeight="1">
      <c r="B279" s="4"/>
      <c r="C279" s="4"/>
      <c r="D279" s="4"/>
    </row>
    <row r="280" ht="14.25" customHeight="1">
      <c r="B280" s="4"/>
      <c r="C280" s="4"/>
      <c r="D280" s="4"/>
    </row>
    <row r="281" ht="14.25" customHeight="1">
      <c r="B281" s="4"/>
      <c r="C281" s="4"/>
      <c r="D281" s="4"/>
    </row>
    <row r="282" ht="14.25" customHeight="1">
      <c r="B282" s="4"/>
      <c r="C282" s="4"/>
      <c r="D282" s="4"/>
    </row>
    <row r="283" ht="14.25" customHeight="1">
      <c r="B283" s="4"/>
      <c r="C283" s="4"/>
      <c r="D283" s="4"/>
    </row>
    <row r="284" ht="14.25" customHeight="1">
      <c r="B284" s="4"/>
      <c r="C284" s="4"/>
      <c r="D284" s="4"/>
    </row>
    <row r="285" ht="14.25" customHeight="1">
      <c r="B285" s="4"/>
      <c r="C285" s="4"/>
      <c r="D285" s="4"/>
    </row>
    <row r="286" ht="14.25" customHeight="1">
      <c r="B286" s="4"/>
      <c r="C286" s="4"/>
      <c r="D286" s="4"/>
    </row>
    <row r="287" ht="14.25" customHeight="1">
      <c r="B287" s="4"/>
      <c r="C287" s="4"/>
      <c r="D287" s="4"/>
    </row>
    <row r="288" ht="14.25" customHeight="1">
      <c r="B288" s="4"/>
      <c r="C288" s="4"/>
      <c r="D288" s="4"/>
    </row>
    <row r="289" ht="14.25" customHeight="1">
      <c r="B289" s="4"/>
      <c r="C289" s="4"/>
      <c r="D289" s="4"/>
    </row>
    <row r="290" ht="14.25" customHeight="1">
      <c r="B290" s="4"/>
      <c r="C290" s="4"/>
      <c r="D290" s="4"/>
    </row>
    <row r="291" ht="14.25" customHeight="1">
      <c r="B291" s="4"/>
      <c r="C291" s="4"/>
      <c r="D291" s="4"/>
    </row>
    <row r="292" ht="14.25" customHeight="1">
      <c r="B292" s="4"/>
      <c r="C292" s="4"/>
      <c r="D292" s="4"/>
    </row>
    <row r="293" ht="14.25" customHeight="1">
      <c r="B293" s="4"/>
      <c r="C293" s="4"/>
      <c r="D293" s="4"/>
    </row>
    <row r="294" ht="14.25" customHeight="1">
      <c r="B294" s="4"/>
      <c r="C294" s="4"/>
      <c r="D294" s="4"/>
    </row>
    <row r="295" ht="14.25" customHeight="1">
      <c r="B295" s="4"/>
      <c r="C295" s="4"/>
      <c r="D295" s="4"/>
    </row>
    <row r="296" ht="14.25" customHeight="1">
      <c r="B296" s="4"/>
      <c r="C296" s="4"/>
      <c r="D296" s="4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D2"/>
    <mergeCell ref="B8:D8"/>
    <mergeCell ref="B15:D15"/>
    <mergeCell ref="B18:B21"/>
    <mergeCell ref="B22:B25"/>
    <mergeCell ref="B26:B35"/>
    <mergeCell ref="B36:B41"/>
    <mergeCell ref="B91:B94"/>
    <mergeCell ref="B95:B96"/>
    <mergeCell ref="B42:B50"/>
    <mergeCell ref="B54:B57"/>
    <mergeCell ref="B58:B61"/>
    <mergeCell ref="B62:B66"/>
    <mergeCell ref="B67:B71"/>
    <mergeCell ref="B72:B84"/>
    <mergeCell ref="B88:B90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6.71"/>
    <col customWidth="1" min="3" max="3" width="120.86"/>
    <col customWidth="1" min="4" max="4" width="52.71"/>
    <col customWidth="1" min="5" max="24" width="8.71"/>
  </cols>
  <sheetData>
    <row r="1" ht="14.25" customHeight="1">
      <c r="A1" s="85"/>
      <c r="B1" s="205" t="s">
        <v>516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4.25" customHeight="1">
      <c r="A2" s="85"/>
      <c r="B2" s="206" t="s">
        <v>517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4.25" customHeight="1">
      <c r="A3" s="85"/>
      <c r="B3" s="205" t="s">
        <v>518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4.25" customHeight="1">
      <c r="A4" s="85"/>
      <c r="B4" s="20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4.25" customHeight="1">
      <c r="A5" s="85"/>
      <c r="B5" s="205" t="s">
        <v>519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36.75" customHeight="1">
      <c r="A6" s="68"/>
      <c r="B6" s="207" t="s">
        <v>520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5.75" customHeight="1">
      <c r="A7" s="85"/>
      <c r="B7" s="208"/>
      <c r="C7" s="209" t="s">
        <v>521</v>
      </c>
      <c r="D7" s="210" t="s">
        <v>522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75" customHeight="1">
      <c r="A8" s="85"/>
      <c r="B8" s="208"/>
      <c r="C8" s="209" t="s">
        <v>523</v>
      </c>
      <c r="D8" s="210" t="s">
        <v>524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75" customHeight="1">
      <c r="A9" s="85"/>
      <c r="B9" s="208"/>
      <c r="C9" s="209" t="s">
        <v>525</v>
      </c>
      <c r="D9" s="210" t="s">
        <v>526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5.75" customHeight="1">
      <c r="A10" s="85"/>
      <c r="B10" s="208"/>
      <c r="C10" s="209" t="s">
        <v>527</v>
      </c>
      <c r="D10" s="210" t="s">
        <v>528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5.75" customHeight="1">
      <c r="A11" s="85"/>
      <c r="B11" s="208"/>
      <c r="C11" s="209" t="s">
        <v>529</v>
      </c>
      <c r="D11" s="210" t="s">
        <v>530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5.75" customHeight="1">
      <c r="A12" s="85"/>
      <c r="B12" s="208"/>
      <c r="C12" s="209" t="s">
        <v>531</v>
      </c>
      <c r="D12" s="210" t="s">
        <v>530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5.75" customHeight="1">
      <c r="A13" s="85"/>
      <c r="B13" s="208"/>
      <c r="C13" s="209" t="s">
        <v>532</v>
      </c>
      <c r="D13" s="210" t="s">
        <v>533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5.75" customHeight="1">
      <c r="A14" s="85"/>
      <c r="B14" s="208"/>
      <c r="C14" s="209" t="s">
        <v>534</v>
      </c>
      <c r="D14" s="210" t="s">
        <v>535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5.75" customHeight="1">
      <c r="A15" s="85"/>
      <c r="B15" s="208"/>
      <c r="C15" s="209" t="s">
        <v>536</v>
      </c>
      <c r="D15" s="210" t="s">
        <v>537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5.75" customHeight="1">
      <c r="A16" s="85"/>
      <c r="B16" s="208"/>
      <c r="C16" s="209" t="s">
        <v>538</v>
      </c>
      <c r="D16" s="210" t="s">
        <v>539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5.75" customHeight="1">
      <c r="A17" s="85"/>
      <c r="B17" s="208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38.25" customHeight="1">
      <c r="A18" s="68"/>
      <c r="B18" s="207" t="s">
        <v>540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14.0" customHeight="1">
      <c r="A19" s="85"/>
      <c r="B19" s="205"/>
      <c r="C19" s="20" t="s">
        <v>541</v>
      </c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36.75" customHeight="1">
      <c r="A20" s="85"/>
      <c r="B20" s="211" t="s">
        <v>542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23.25" customHeight="1">
      <c r="A21" s="85"/>
      <c r="B21" s="184" t="s">
        <v>456</v>
      </c>
      <c r="C21" s="212" t="s">
        <v>457</v>
      </c>
      <c r="D21" s="212" t="s">
        <v>458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4.25" customHeight="1">
      <c r="B22" s="185" t="s">
        <v>135</v>
      </c>
      <c r="C22" s="95" t="s">
        <v>323</v>
      </c>
      <c r="D22" s="95" t="s">
        <v>463</v>
      </c>
    </row>
    <row r="23" ht="14.25" customHeight="1">
      <c r="B23" s="9"/>
      <c r="C23" s="95" t="s">
        <v>370</v>
      </c>
      <c r="D23" s="95" t="s">
        <v>463</v>
      </c>
    </row>
    <row r="24" ht="14.25" customHeight="1">
      <c r="B24" s="9"/>
      <c r="C24" s="95" t="s">
        <v>324</v>
      </c>
      <c r="D24" s="95" t="s">
        <v>463</v>
      </c>
    </row>
    <row r="25" ht="14.25" customHeight="1">
      <c r="B25" s="12"/>
      <c r="C25" s="95" t="s">
        <v>466</v>
      </c>
      <c r="D25" s="95" t="s">
        <v>463</v>
      </c>
    </row>
    <row r="26" ht="14.25" customHeight="1">
      <c r="B26" s="185" t="s">
        <v>326</v>
      </c>
      <c r="C26" s="93" t="s">
        <v>467</v>
      </c>
      <c r="D26" s="93" t="s">
        <v>463</v>
      </c>
    </row>
    <row r="27" ht="14.25" customHeight="1">
      <c r="B27" s="9"/>
      <c r="C27" s="95" t="s">
        <v>328</v>
      </c>
      <c r="D27" s="95" t="s">
        <v>463</v>
      </c>
    </row>
    <row r="28" ht="14.25" customHeight="1">
      <c r="B28" s="9"/>
      <c r="C28" s="95" t="s">
        <v>468</v>
      </c>
      <c r="D28" s="95" t="s">
        <v>463</v>
      </c>
    </row>
    <row r="29" ht="14.25" customHeight="1">
      <c r="B29" s="9"/>
      <c r="C29" s="95" t="s">
        <v>330</v>
      </c>
      <c r="D29" s="95" t="s">
        <v>463</v>
      </c>
    </row>
    <row r="30" ht="14.25" customHeight="1">
      <c r="B30" s="9"/>
      <c r="C30" s="95" t="s">
        <v>469</v>
      </c>
      <c r="D30" s="95" t="s">
        <v>463</v>
      </c>
    </row>
    <row r="31" ht="14.25" customHeight="1">
      <c r="B31" s="9"/>
      <c r="C31" s="95" t="s">
        <v>332</v>
      </c>
      <c r="D31" s="95" t="s">
        <v>463</v>
      </c>
    </row>
    <row r="32" ht="14.25" customHeight="1">
      <c r="B32" s="9"/>
      <c r="C32" s="95" t="s">
        <v>470</v>
      </c>
      <c r="D32" s="95" t="s">
        <v>463</v>
      </c>
    </row>
    <row r="33" ht="14.25" customHeight="1">
      <c r="B33" s="9"/>
      <c r="C33" s="95" t="s">
        <v>372</v>
      </c>
      <c r="D33" s="95" t="s">
        <v>463</v>
      </c>
    </row>
    <row r="34" ht="14.25" customHeight="1">
      <c r="B34" s="9"/>
      <c r="C34" s="95" t="s">
        <v>471</v>
      </c>
      <c r="D34" s="95" t="s">
        <v>463</v>
      </c>
    </row>
    <row r="35" ht="14.25" customHeight="1">
      <c r="B35" s="12"/>
      <c r="C35" s="96" t="s">
        <v>336</v>
      </c>
      <c r="D35" s="96" t="s">
        <v>463</v>
      </c>
    </row>
    <row r="36" ht="14.25" customHeight="1">
      <c r="B36" s="192" t="s">
        <v>145</v>
      </c>
      <c r="C36" s="174" t="s">
        <v>337</v>
      </c>
      <c r="D36" s="174" t="s">
        <v>463</v>
      </c>
    </row>
    <row r="37" ht="14.25" customHeight="1">
      <c r="B37" s="9"/>
      <c r="C37" s="95" t="s">
        <v>338</v>
      </c>
      <c r="D37" s="95" t="s">
        <v>463</v>
      </c>
    </row>
    <row r="38" ht="14.25" customHeight="1">
      <c r="B38" s="9"/>
      <c r="C38" s="95" t="s">
        <v>339</v>
      </c>
      <c r="D38" s="95" t="s">
        <v>463</v>
      </c>
    </row>
    <row r="39" ht="14.25" customHeight="1">
      <c r="B39" s="9"/>
      <c r="C39" s="95" t="s">
        <v>340</v>
      </c>
      <c r="D39" s="95" t="s">
        <v>463</v>
      </c>
    </row>
    <row r="40" ht="14.25" customHeight="1">
      <c r="B40" s="9"/>
      <c r="C40" s="95" t="s">
        <v>341</v>
      </c>
      <c r="D40" s="95" t="s">
        <v>463</v>
      </c>
    </row>
    <row r="41" ht="14.25" customHeight="1">
      <c r="B41" s="9"/>
      <c r="C41" s="95" t="s">
        <v>342</v>
      </c>
      <c r="D41" s="95" t="s">
        <v>463</v>
      </c>
    </row>
    <row r="42" ht="14.25" customHeight="1">
      <c r="B42" s="9"/>
      <c r="C42" s="95" t="s">
        <v>479</v>
      </c>
      <c r="D42" s="95" t="s">
        <v>463</v>
      </c>
    </row>
    <row r="43" ht="14.25" customHeight="1">
      <c r="B43" s="9"/>
      <c r="C43" s="95" t="s">
        <v>543</v>
      </c>
      <c r="D43" s="95" t="s">
        <v>544</v>
      </c>
    </row>
    <row r="44" ht="14.25" customHeight="1">
      <c r="B44" s="9"/>
      <c r="C44" s="171" t="s">
        <v>347</v>
      </c>
      <c r="D44" s="95" t="s">
        <v>463</v>
      </c>
    </row>
    <row r="45" ht="14.25" customHeight="1">
      <c r="B45" s="170"/>
      <c r="C45" s="171" t="s">
        <v>348</v>
      </c>
      <c r="D45" s="95" t="s">
        <v>463</v>
      </c>
    </row>
    <row r="46" ht="14.25" customHeight="1">
      <c r="B46" s="185" t="s">
        <v>349</v>
      </c>
      <c r="C46" s="93" t="s">
        <v>474</v>
      </c>
      <c r="D46" s="93" t="s">
        <v>475</v>
      </c>
    </row>
    <row r="47" ht="14.25" customHeight="1">
      <c r="B47" s="9"/>
      <c r="C47" s="95" t="s">
        <v>53</v>
      </c>
      <c r="D47" s="95" t="s">
        <v>475</v>
      </c>
    </row>
    <row r="48" ht="14.25" customHeight="1">
      <c r="B48" s="170"/>
      <c r="C48" s="96" t="s">
        <v>477</v>
      </c>
      <c r="D48" s="171" t="s">
        <v>475</v>
      </c>
    </row>
    <row r="49" ht="14.25" customHeight="1">
      <c r="B49" s="196" t="s">
        <v>352</v>
      </c>
      <c r="C49" s="213" t="s">
        <v>353</v>
      </c>
      <c r="D49" s="93" t="s">
        <v>463</v>
      </c>
    </row>
    <row r="50" ht="14.25" customHeight="1">
      <c r="B50" s="197"/>
      <c r="C50" s="214" t="s">
        <v>354</v>
      </c>
      <c r="D50" s="95" t="s">
        <v>463</v>
      </c>
    </row>
    <row r="51" ht="14.25" customHeight="1">
      <c r="B51" s="197"/>
      <c r="C51" s="215" t="s">
        <v>355</v>
      </c>
      <c r="D51" s="95" t="s">
        <v>463</v>
      </c>
    </row>
    <row r="52" ht="14.25" customHeight="1">
      <c r="B52" s="197"/>
      <c r="C52" s="215" t="s">
        <v>356</v>
      </c>
      <c r="D52" s="95" t="s">
        <v>463</v>
      </c>
    </row>
    <row r="53" ht="14.25" customHeight="1">
      <c r="B53" s="197"/>
      <c r="C53" s="215" t="s">
        <v>545</v>
      </c>
      <c r="D53" s="95" t="s">
        <v>463</v>
      </c>
    </row>
    <row r="54" ht="14.25" customHeight="1">
      <c r="B54" s="197"/>
      <c r="C54" s="215" t="s">
        <v>358</v>
      </c>
      <c r="D54" s="95" t="s">
        <v>463</v>
      </c>
    </row>
    <row r="55" ht="14.25" customHeight="1">
      <c r="B55" s="197"/>
      <c r="C55" s="215" t="s">
        <v>546</v>
      </c>
      <c r="D55" s="95" t="s">
        <v>463</v>
      </c>
    </row>
    <row r="56" ht="14.25" customHeight="1">
      <c r="B56" s="197"/>
      <c r="C56" s="215" t="s">
        <v>360</v>
      </c>
      <c r="D56" s="95" t="s">
        <v>463</v>
      </c>
    </row>
    <row r="57" ht="14.25" customHeight="1">
      <c r="B57" s="199"/>
      <c r="C57" s="216" t="s">
        <v>361</v>
      </c>
      <c r="D57" s="171" t="s">
        <v>463</v>
      </c>
    </row>
    <row r="58" ht="15.75" customHeight="1">
      <c r="B58" s="196" t="s">
        <v>363</v>
      </c>
      <c r="C58" s="93" t="s">
        <v>364</v>
      </c>
      <c r="D58" s="93" t="s">
        <v>463</v>
      </c>
    </row>
    <row r="59" ht="15.75" customHeight="1">
      <c r="B59" s="197"/>
      <c r="C59" s="95" t="s">
        <v>365</v>
      </c>
      <c r="D59" s="95" t="s">
        <v>463</v>
      </c>
    </row>
    <row r="60" ht="15.75" customHeight="1">
      <c r="B60" s="199"/>
      <c r="C60" s="96" t="s">
        <v>366</v>
      </c>
      <c r="D60" s="96" t="s">
        <v>463</v>
      </c>
    </row>
    <row r="61" ht="15.75" customHeight="1">
      <c r="B61" s="217" t="s">
        <v>80</v>
      </c>
      <c r="C61" s="166" t="s">
        <v>547</v>
      </c>
      <c r="D61" s="176" t="s">
        <v>463</v>
      </c>
    </row>
    <row r="62" ht="14.25" customHeight="1">
      <c r="B62" s="24"/>
    </row>
    <row r="63" ht="21.0" customHeight="1">
      <c r="B63" s="218" t="s">
        <v>548</v>
      </c>
    </row>
    <row r="64" ht="40.5" customHeight="1">
      <c r="A64" s="68"/>
      <c r="B64" s="207" t="s">
        <v>549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29.25" customHeight="1">
      <c r="A65" s="85"/>
      <c r="B65" s="184" t="s">
        <v>456</v>
      </c>
      <c r="C65" s="212" t="s">
        <v>457</v>
      </c>
      <c r="D65" s="212" t="s">
        <v>458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28.5" customHeight="1">
      <c r="B66" s="196" t="s">
        <v>550</v>
      </c>
      <c r="C66" s="93" t="s">
        <v>389</v>
      </c>
      <c r="D66" s="219" t="s">
        <v>463</v>
      </c>
    </row>
    <row r="67" ht="14.25" customHeight="1">
      <c r="B67" s="197"/>
      <c r="C67" s="174" t="s">
        <v>390</v>
      </c>
      <c r="D67" s="220" t="s">
        <v>463</v>
      </c>
    </row>
    <row r="68" ht="14.25" customHeight="1">
      <c r="A68" s="68"/>
      <c r="B68" s="197"/>
      <c r="C68" s="95" t="s">
        <v>388</v>
      </c>
      <c r="D68" s="220" t="s">
        <v>463</v>
      </c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4.25" customHeight="1">
      <c r="A69" s="68"/>
      <c r="B69" s="197"/>
      <c r="C69" s="171" t="s">
        <v>551</v>
      </c>
      <c r="D69" s="221" t="s">
        <v>463</v>
      </c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24.0" customHeight="1">
      <c r="B70" s="199"/>
      <c r="C70" s="96" t="s">
        <v>552</v>
      </c>
      <c r="D70" s="222" t="s">
        <v>463</v>
      </c>
    </row>
    <row r="71" ht="14.25" customHeight="1">
      <c r="B71" s="24"/>
    </row>
    <row r="72" ht="14.25" customHeight="1">
      <c r="B72" s="24" t="s">
        <v>553</v>
      </c>
    </row>
    <row r="73" ht="14.25" customHeight="1">
      <c r="B73" s="24"/>
    </row>
    <row r="74" ht="14.25" customHeight="1">
      <c r="B74" s="24"/>
    </row>
    <row r="75" ht="14.25" customHeight="1">
      <c r="B75" s="24"/>
    </row>
    <row r="76" ht="14.25" customHeight="1">
      <c r="B76" s="24"/>
    </row>
    <row r="77" ht="14.25" customHeight="1">
      <c r="B77" s="24"/>
    </row>
    <row r="78" ht="14.25" customHeight="1">
      <c r="B78" s="24"/>
    </row>
    <row r="79" ht="14.25" customHeight="1">
      <c r="B79" s="24"/>
    </row>
    <row r="80" ht="14.25" customHeight="1">
      <c r="B80" s="24"/>
    </row>
    <row r="81" ht="14.25" customHeight="1">
      <c r="B81" s="24"/>
    </row>
    <row r="82" ht="14.25" customHeight="1">
      <c r="B82" s="24"/>
    </row>
    <row r="83" ht="14.25" customHeight="1">
      <c r="B83" s="24"/>
    </row>
    <row r="84" ht="14.25" customHeight="1">
      <c r="B84" s="24"/>
    </row>
    <row r="85" ht="14.25" customHeight="1">
      <c r="B85" s="24"/>
    </row>
    <row r="86" ht="14.25" customHeight="1">
      <c r="B86" s="24"/>
    </row>
    <row r="87" ht="14.25" customHeight="1">
      <c r="B87" s="24"/>
    </row>
    <row r="88" ht="14.25" customHeight="1">
      <c r="B88" s="24"/>
    </row>
    <row r="89" ht="14.25" customHeight="1">
      <c r="B89" s="24"/>
    </row>
    <row r="90" ht="14.25" customHeight="1">
      <c r="B90" s="24"/>
    </row>
    <row r="91" ht="14.25" customHeight="1">
      <c r="B91" s="24"/>
    </row>
    <row r="92" ht="14.25" customHeight="1">
      <c r="B92" s="24"/>
    </row>
    <row r="93" ht="14.25" customHeight="1">
      <c r="B93" s="24"/>
    </row>
    <row r="94" ht="14.25" customHeight="1">
      <c r="B94" s="24"/>
    </row>
    <row r="95" ht="14.25" customHeight="1">
      <c r="B95" s="24"/>
    </row>
    <row r="96" ht="14.25" customHeight="1">
      <c r="B96" s="24"/>
    </row>
    <row r="97" ht="14.25" customHeight="1">
      <c r="B97" s="24"/>
    </row>
    <row r="98" ht="14.25" customHeight="1">
      <c r="B98" s="24"/>
    </row>
    <row r="99" ht="14.25" customHeight="1">
      <c r="B99" s="24"/>
    </row>
    <row r="100" ht="14.25" customHeight="1">
      <c r="B100" s="24"/>
    </row>
    <row r="101" ht="14.25" customHeight="1">
      <c r="B101" s="24"/>
    </row>
    <row r="102" ht="14.25" customHeight="1">
      <c r="B102" s="24"/>
    </row>
    <row r="103" ht="14.25" customHeight="1">
      <c r="B103" s="24"/>
    </row>
    <row r="104" ht="14.25" customHeight="1">
      <c r="B104" s="24"/>
    </row>
    <row r="105" ht="14.25" customHeight="1">
      <c r="B105" s="24"/>
    </row>
    <row r="106" ht="14.25" customHeight="1">
      <c r="B106" s="24"/>
    </row>
    <row r="107" ht="14.25" customHeight="1">
      <c r="B107" s="24"/>
    </row>
    <row r="108" ht="14.25" customHeight="1">
      <c r="B108" s="24"/>
    </row>
    <row r="109" ht="14.25" customHeight="1">
      <c r="B109" s="24"/>
    </row>
    <row r="110" ht="14.25" customHeight="1">
      <c r="B110" s="24"/>
    </row>
    <row r="111" ht="14.25" customHeight="1">
      <c r="B111" s="24"/>
    </row>
    <row r="112" ht="14.25" customHeight="1">
      <c r="B112" s="24"/>
    </row>
    <row r="113" ht="14.25" customHeight="1">
      <c r="B113" s="24"/>
    </row>
    <row r="114" ht="14.25" customHeight="1">
      <c r="B114" s="24"/>
    </row>
    <row r="115" ht="14.25" customHeight="1">
      <c r="B115" s="24"/>
    </row>
    <row r="116" ht="14.25" customHeight="1">
      <c r="B116" s="24"/>
    </row>
    <row r="117" ht="14.25" customHeight="1">
      <c r="B117" s="24"/>
    </row>
    <row r="118" ht="14.25" customHeight="1">
      <c r="B118" s="24"/>
    </row>
    <row r="119" ht="14.25" customHeight="1">
      <c r="B119" s="24"/>
    </row>
    <row r="120" ht="14.25" customHeight="1">
      <c r="B120" s="24"/>
    </row>
    <row r="121" ht="14.25" customHeight="1">
      <c r="B121" s="24"/>
    </row>
    <row r="122" ht="14.25" customHeight="1">
      <c r="B122" s="24"/>
    </row>
    <row r="123" ht="14.25" customHeight="1">
      <c r="B123" s="24"/>
    </row>
    <row r="124" ht="14.25" customHeight="1">
      <c r="B124" s="24"/>
    </row>
    <row r="125" ht="14.25" customHeight="1">
      <c r="B125" s="24"/>
    </row>
    <row r="126" ht="14.25" customHeight="1">
      <c r="B126" s="24"/>
    </row>
    <row r="127" ht="14.25" customHeight="1">
      <c r="B127" s="24"/>
    </row>
    <row r="128" ht="14.25" customHeight="1">
      <c r="B128" s="24"/>
    </row>
    <row r="129" ht="14.25" customHeight="1">
      <c r="B129" s="24"/>
    </row>
    <row r="130" ht="14.25" customHeight="1">
      <c r="B130" s="24"/>
    </row>
    <row r="131" ht="14.25" customHeight="1">
      <c r="B131" s="24"/>
    </row>
    <row r="132" ht="14.25" customHeight="1">
      <c r="B132" s="24"/>
    </row>
    <row r="133" ht="14.25" customHeight="1">
      <c r="B133" s="24"/>
    </row>
    <row r="134" ht="14.25" customHeight="1">
      <c r="B134" s="24"/>
    </row>
    <row r="135" ht="14.25" customHeight="1">
      <c r="B135" s="24"/>
    </row>
    <row r="136" ht="14.25" customHeight="1">
      <c r="B136" s="24"/>
    </row>
    <row r="137" ht="14.25" customHeight="1">
      <c r="B137" s="24"/>
    </row>
    <row r="138" ht="14.25" customHeight="1">
      <c r="B138" s="24"/>
    </row>
    <row r="139" ht="14.25" customHeight="1">
      <c r="B139" s="24"/>
    </row>
    <row r="140" ht="14.25" customHeight="1">
      <c r="B140" s="24"/>
    </row>
    <row r="141" ht="14.25" customHeight="1">
      <c r="B141" s="24"/>
    </row>
    <row r="142" ht="14.25" customHeight="1">
      <c r="B142" s="24"/>
    </row>
    <row r="143" ht="14.25" customHeight="1">
      <c r="B143" s="24"/>
    </row>
    <row r="144" ht="14.25" customHeight="1">
      <c r="B144" s="24"/>
    </row>
    <row r="145" ht="14.25" customHeight="1">
      <c r="B145" s="24"/>
    </row>
    <row r="146" ht="14.25" customHeight="1">
      <c r="B146" s="24"/>
    </row>
    <row r="147" ht="14.25" customHeight="1">
      <c r="B147" s="24"/>
    </row>
    <row r="148" ht="14.25" customHeight="1">
      <c r="B148" s="24"/>
    </row>
    <row r="149" ht="14.25" customHeight="1">
      <c r="B149" s="24"/>
    </row>
    <row r="150" ht="14.25" customHeight="1">
      <c r="B150" s="24"/>
    </row>
    <row r="151" ht="14.25" customHeight="1">
      <c r="B151" s="24"/>
    </row>
    <row r="152" ht="14.25" customHeight="1">
      <c r="B152" s="24"/>
    </row>
    <row r="153" ht="14.25" customHeight="1">
      <c r="B153" s="24"/>
    </row>
    <row r="154" ht="14.25" customHeight="1">
      <c r="B154" s="24"/>
    </row>
    <row r="155" ht="14.25" customHeight="1">
      <c r="B155" s="24"/>
    </row>
    <row r="156" ht="14.25" customHeight="1">
      <c r="B156" s="24"/>
    </row>
    <row r="157" ht="14.25" customHeight="1">
      <c r="B157" s="24"/>
    </row>
    <row r="158" ht="14.25" customHeight="1">
      <c r="B158" s="24"/>
    </row>
    <row r="159" ht="14.25" customHeight="1">
      <c r="B159" s="24"/>
    </row>
    <row r="160" ht="14.25" customHeight="1">
      <c r="B160" s="24"/>
    </row>
    <row r="161" ht="14.25" customHeight="1">
      <c r="B161" s="24"/>
    </row>
    <row r="162" ht="14.25" customHeight="1">
      <c r="B162" s="24"/>
    </row>
    <row r="163" ht="14.25" customHeight="1">
      <c r="B163" s="24"/>
    </row>
    <row r="164" ht="14.25" customHeight="1">
      <c r="B164" s="24"/>
    </row>
    <row r="165" ht="14.25" customHeight="1">
      <c r="B165" s="24"/>
    </row>
    <row r="166" ht="14.25" customHeight="1">
      <c r="B166" s="24"/>
    </row>
    <row r="167" ht="14.25" customHeight="1">
      <c r="B167" s="24"/>
    </row>
    <row r="168" ht="14.25" customHeight="1">
      <c r="B168" s="24"/>
    </row>
    <row r="169" ht="14.25" customHeight="1">
      <c r="B169" s="24"/>
    </row>
    <row r="170" ht="14.25" customHeight="1">
      <c r="B170" s="24"/>
    </row>
    <row r="171" ht="14.25" customHeight="1">
      <c r="B171" s="24"/>
    </row>
    <row r="172" ht="14.25" customHeight="1">
      <c r="B172" s="24"/>
    </row>
    <row r="173" ht="14.25" customHeight="1">
      <c r="B173" s="24"/>
    </row>
    <row r="174" ht="14.25" customHeight="1">
      <c r="B174" s="24"/>
    </row>
    <row r="175" ht="14.25" customHeight="1">
      <c r="B175" s="24"/>
    </row>
    <row r="176" ht="14.25" customHeight="1">
      <c r="B176" s="24"/>
    </row>
    <row r="177" ht="14.25" customHeight="1">
      <c r="B177" s="24"/>
    </row>
    <row r="178" ht="14.25" customHeight="1">
      <c r="B178" s="24"/>
    </row>
    <row r="179" ht="14.25" customHeight="1">
      <c r="B179" s="24"/>
    </row>
    <row r="180" ht="14.25" customHeight="1">
      <c r="B180" s="24"/>
    </row>
    <row r="181" ht="14.25" customHeight="1">
      <c r="B181" s="24"/>
    </row>
    <row r="182" ht="14.25" customHeight="1">
      <c r="B182" s="24"/>
    </row>
    <row r="183" ht="14.25" customHeight="1">
      <c r="B183" s="24"/>
    </row>
    <row r="184" ht="14.25" customHeight="1">
      <c r="B184" s="24"/>
    </row>
    <row r="185" ht="14.25" customHeight="1">
      <c r="B185" s="24"/>
    </row>
    <row r="186" ht="14.25" customHeight="1">
      <c r="B186" s="24"/>
    </row>
    <row r="187" ht="14.25" customHeight="1">
      <c r="B187" s="24"/>
    </row>
    <row r="188" ht="14.25" customHeight="1">
      <c r="B188" s="24"/>
    </row>
    <row r="189" ht="14.25" customHeight="1">
      <c r="B189" s="24"/>
    </row>
    <row r="190" ht="14.25" customHeight="1">
      <c r="B190" s="24"/>
    </row>
    <row r="191" ht="14.25" customHeight="1">
      <c r="B191" s="24"/>
    </row>
    <row r="192" ht="14.25" customHeight="1">
      <c r="B192" s="24"/>
    </row>
    <row r="193" ht="14.25" customHeight="1">
      <c r="B193" s="24"/>
    </row>
    <row r="194" ht="14.25" customHeight="1">
      <c r="B194" s="24"/>
    </row>
    <row r="195" ht="14.25" customHeight="1">
      <c r="B195" s="24"/>
    </row>
    <row r="196" ht="14.25" customHeight="1">
      <c r="B196" s="24"/>
    </row>
    <row r="197" ht="14.25" customHeight="1">
      <c r="B197" s="24"/>
    </row>
    <row r="198" ht="14.25" customHeight="1">
      <c r="B198" s="24"/>
    </row>
    <row r="199" ht="14.25" customHeight="1">
      <c r="B199" s="24"/>
    </row>
    <row r="200" ht="14.25" customHeight="1">
      <c r="B200" s="24"/>
    </row>
    <row r="201" ht="14.25" customHeight="1">
      <c r="B201" s="24"/>
    </row>
    <row r="202" ht="14.25" customHeight="1">
      <c r="B202" s="24"/>
    </row>
    <row r="203" ht="14.25" customHeight="1">
      <c r="B203" s="24"/>
    </row>
    <row r="204" ht="14.25" customHeight="1">
      <c r="B204" s="24"/>
    </row>
    <row r="205" ht="14.25" customHeight="1">
      <c r="B205" s="24"/>
    </row>
    <row r="206" ht="14.25" customHeight="1">
      <c r="B206" s="24"/>
    </row>
    <row r="207" ht="14.25" customHeight="1">
      <c r="B207" s="24"/>
    </row>
    <row r="208" ht="14.25" customHeight="1">
      <c r="B208" s="24"/>
    </row>
    <row r="209" ht="14.25" customHeight="1">
      <c r="B209" s="24"/>
    </row>
    <row r="210" ht="14.25" customHeight="1">
      <c r="B210" s="24"/>
    </row>
    <row r="211" ht="14.25" customHeight="1">
      <c r="B211" s="24"/>
    </row>
    <row r="212" ht="14.25" customHeight="1">
      <c r="B212" s="24"/>
    </row>
    <row r="213" ht="14.25" customHeight="1">
      <c r="B213" s="24"/>
    </row>
    <row r="214" ht="14.25" customHeight="1">
      <c r="B214" s="24"/>
    </row>
    <row r="215" ht="14.25" customHeight="1">
      <c r="B215" s="24"/>
    </row>
    <row r="216" ht="14.25" customHeight="1">
      <c r="B216" s="24"/>
    </row>
    <row r="217" ht="14.25" customHeight="1">
      <c r="B217" s="24"/>
    </row>
    <row r="218" ht="14.25" customHeight="1">
      <c r="B218" s="24"/>
    </row>
    <row r="219" ht="14.25" customHeight="1">
      <c r="B219" s="24"/>
    </row>
    <row r="220" ht="14.25" customHeight="1">
      <c r="B220" s="24"/>
    </row>
    <row r="221" ht="14.25" customHeight="1">
      <c r="B221" s="24"/>
    </row>
    <row r="222" ht="14.25" customHeight="1">
      <c r="B222" s="24"/>
    </row>
    <row r="223" ht="14.25" customHeight="1">
      <c r="B223" s="24"/>
    </row>
    <row r="224" ht="14.25" customHeight="1">
      <c r="B224" s="24"/>
    </row>
    <row r="225" ht="14.25" customHeight="1">
      <c r="B225" s="24"/>
    </row>
    <row r="226" ht="14.25" customHeight="1">
      <c r="B226" s="24"/>
    </row>
    <row r="227" ht="14.25" customHeight="1">
      <c r="B227" s="24"/>
    </row>
    <row r="228" ht="14.25" customHeight="1">
      <c r="B228" s="24"/>
    </row>
    <row r="229" ht="14.25" customHeight="1">
      <c r="B229" s="24"/>
    </row>
    <row r="230" ht="14.25" customHeight="1">
      <c r="B230" s="24"/>
    </row>
    <row r="231" ht="14.25" customHeight="1">
      <c r="B231" s="24"/>
    </row>
    <row r="232" ht="14.25" customHeight="1">
      <c r="B232" s="24"/>
    </row>
    <row r="233" ht="14.25" customHeight="1">
      <c r="B233" s="24"/>
    </row>
    <row r="234" ht="14.25" customHeight="1">
      <c r="B234" s="24"/>
    </row>
    <row r="235" ht="14.25" customHeight="1">
      <c r="B235" s="24"/>
    </row>
    <row r="236" ht="14.25" customHeight="1">
      <c r="B236" s="24"/>
    </row>
    <row r="237" ht="14.25" customHeight="1">
      <c r="B237" s="24"/>
    </row>
    <row r="238" ht="14.25" customHeight="1">
      <c r="B238" s="24"/>
    </row>
    <row r="239" ht="14.25" customHeight="1">
      <c r="B239" s="24"/>
    </row>
    <row r="240" ht="14.25" customHeight="1">
      <c r="B240" s="24"/>
    </row>
    <row r="241" ht="14.25" customHeight="1">
      <c r="B241" s="24"/>
    </row>
    <row r="242" ht="14.25" customHeight="1">
      <c r="B242" s="24"/>
    </row>
    <row r="243" ht="14.25" customHeight="1">
      <c r="B243" s="24"/>
    </row>
    <row r="244" ht="14.25" customHeight="1">
      <c r="B244" s="24"/>
    </row>
    <row r="245" ht="14.25" customHeight="1">
      <c r="B245" s="24"/>
    </row>
    <row r="246" ht="14.25" customHeight="1">
      <c r="B246" s="24"/>
    </row>
    <row r="247" ht="14.25" customHeight="1">
      <c r="B247" s="24"/>
    </row>
    <row r="248" ht="14.25" customHeight="1">
      <c r="B248" s="24"/>
    </row>
    <row r="249" ht="14.25" customHeight="1">
      <c r="B249" s="24"/>
    </row>
    <row r="250" ht="14.25" customHeight="1">
      <c r="B250" s="24"/>
    </row>
    <row r="251" ht="14.25" customHeight="1">
      <c r="B251" s="24"/>
    </row>
    <row r="252" ht="14.25" customHeight="1">
      <c r="B252" s="24"/>
    </row>
    <row r="253" ht="14.25" customHeight="1">
      <c r="B253" s="24"/>
    </row>
    <row r="254" ht="14.25" customHeight="1">
      <c r="B254" s="24"/>
    </row>
    <row r="255" ht="14.25" customHeight="1">
      <c r="B255" s="24"/>
    </row>
    <row r="256" ht="14.25" customHeight="1">
      <c r="B256" s="24"/>
    </row>
    <row r="257" ht="14.25" customHeight="1">
      <c r="B257" s="24"/>
    </row>
    <row r="258" ht="14.25" customHeight="1">
      <c r="B258" s="24"/>
    </row>
    <row r="259" ht="14.25" customHeight="1">
      <c r="B259" s="24"/>
    </row>
    <row r="260" ht="14.25" customHeight="1">
      <c r="B260" s="24"/>
    </row>
    <row r="261" ht="14.25" customHeight="1">
      <c r="B261" s="24"/>
    </row>
    <row r="262" ht="14.25" customHeight="1">
      <c r="B262" s="24"/>
    </row>
    <row r="263" ht="14.25" customHeight="1">
      <c r="B263" s="24"/>
    </row>
    <row r="264" ht="14.25" customHeight="1">
      <c r="B264" s="24"/>
    </row>
    <row r="265" ht="14.25" customHeight="1">
      <c r="B265" s="24"/>
    </row>
    <row r="266" ht="14.25" customHeight="1">
      <c r="B266" s="24"/>
    </row>
    <row r="267" ht="14.25" customHeight="1">
      <c r="B267" s="24"/>
    </row>
    <row r="268" ht="14.25" customHeight="1">
      <c r="B268" s="24"/>
    </row>
    <row r="269" ht="14.25" customHeight="1">
      <c r="B269" s="24"/>
    </row>
    <row r="270" ht="14.25" customHeight="1">
      <c r="B270" s="24"/>
    </row>
    <row r="271" ht="14.25" customHeight="1">
      <c r="B271" s="24"/>
    </row>
    <row r="272" ht="14.25" customHeight="1">
      <c r="B272" s="2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9:B57"/>
    <mergeCell ref="B58:B60"/>
    <mergeCell ref="B63:D63"/>
    <mergeCell ref="B64:D64"/>
    <mergeCell ref="B66:B70"/>
    <mergeCell ref="B6:D6"/>
    <mergeCell ref="B18:D18"/>
    <mergeCell ref="B20:D20"/>
    <mergeCell ref="B22:B25"/>
    <mergeCell ref="B26:B35"/>
    <mergeCell ref="B36:B45"/>
    <mergeCell ref="B46:B48"/>
  </mergeCells>
  <hyperlinks>
    <hyperlink r:id="rId1" ref="B2"/>
  </hyperlinks>
  <printOptions/>
  <pageMargins bottom="0.75" footer="0.0" header="0.0" left="0.7" right="0.7" top="0.75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