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9DDE2BCD-3AB3-4DF5-BB46-785BAA056793}" xr6:coauthVersionLast="47" xr6:coauthVersionMax="47" xr10:uidLastSave="{00000000-0000-0000-0000-000000000000}"/>
  <bookViews>
    <workbookView xWindow="-120" yWindow="-1671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G5" i="1"/>
</calcChain>
</file>

<file path=xl/sharedStrings.xml><?xml version="1.0" encoding="utf-8"?>
<sst xmlns="http://schemas.openxmlformats.org/spreadsheetml/2006/main" count="2048" uniqueCount="2009">
  <si>
    <t>date</t>
  </si>
  <si>
    <t>description</t>
  </si>
  <si>
    <t>amount</t>
  </si>
  <si>
    <t>diff</t>
  </si>
  <si>
    <t>stmt</t>
  </si>
  <si>
    <t>total</t>
  </si>
  <si>
    <t>American Express ACH Pmt 250707 M3188 BreanawwwwwwwwwwwwDemarest Reference # 091000011840598wwwwwwwwwwww</t>
  </si>
  <si>
    <t>ATM Cash Deposit on 01/07 12571 Limonite Ave Eastvale CA 0001387 ATM ID 0859D Card 7718</t>
  </si>
  <si>
    <t>Bill Pay Payment Return on 11-17forHuiShen</t>
  </si>
  <si>
    <t>Melaleuca Inc. Commission 240112 xxxxx2612 Breana Demarest</t>
  </si>
  <si>
    <t>Melaleuca Inc. Commission 250212 xxxxx8682 Breana Demarest</t>
  </si>
  <si>
    <t>Melaleuca Inc. Commission 250312 xxxxx2519 Breana Demarest</t>
  </si>
  <si>
    <t>Melaleuca Inc. Commission 250512 xxxxx7772 Breana Demarest</t>
  </si>
  <si>
    <t>Melaleuca Inc. Commission 250612 xxxxx8083 Breana Demarest</t>
  </si>
  <si>
    <t>Melaleuca Inc. Commission 250714 xxxxx9979 Breana Demarest</t>
  </si>
  <si>
    <t>Melaleuca Inc. Commission 250812 xxxxx8559 Breana Demarest</t>
  </si>
  <si>
    <t>Melaleuca Inc. Commission 250912 xxxxx0970 Breana Demarest</t>
  </si>
  <si>
    <t>Melaleuca Inc. Commission 251013 xxxxx1086 Breana Demarest</t>
  </si>
  <si>
    <t>Melaleuca Inc. Commission 251112 xxxxx5765 Breana Demarest</t>
  </si>
  <si>
    <t>Melaleuca Inc. Commission 251216 xxxxx5923 Breana Demarest</t>
  </si>
  <si>
    <t>Melaleuca Inc. Commission250414xxxxx2393 Breana Demarest</t>
  </si>
  <si>
    <t>Mobile Deposit : RefNumber :513310453558 wwwwwwwwwwwwww</t>
  </si>
  <si>
    <t>Mobile Deposit : RefNumber:013010151722</t>
  </si>
  <si>
    <t>Online Transfer From Demarest B Way2Save Savings</t>
  </si>
  <si>
    <t>Online Transfer From Demarest B Way2Save Savings XXXXXX5089 Ref #Ib0Rj9Nxv8 on 03/03/25</t>
  </si>
  <si>
    <t>Online Transfer From Demarest B Way2Save Savings XXXXXX5089 Ref #Ib0Rlm53Nz on 03/10/25</t>
  </si>
  <si>
    <t>Online Transfer From Demarest B Way2Save Savings XXXXXX5089 Ref #Ib0Scn7Tvs on 05/11/25</t>
  </si>
  <si>
    <t>Online Transfer From Demarest B Way2Save Savings xxxxxx5089 Ref #Ib0Sq8Ty8S on 06/10/25</t>
  </si>
  <si>
    <t>Online Transfer From Demarest B Way2Save Savings XXXXXX5089 Ref #Ib0Svs5D9R on 06/23/25</t>
  </si>
  <si>
    <t>Online Transfer From Demarest B Way2Save Savings xxxxxx5089 Ref #Ib0T36Nlf4 on 07/08/25</t>
  </si>
  <si>
    <t>Online Transfer From Demarest B Way2Save Savings XXXXXX5089 Ref #Ib0T3PC3Df on 07/09/25</t>
  </si>
  <si>
    <t>Online Transfer From Demarest B Way2Save Savings XXXXXX5089 Ref #Ib0T3Thhwh on 07/10/25</t>
  </si>
  <si>
    <t>Online Transfer From Demarest B Way2Save Savings xxxxxx5089 Ref #Ib0T3Vb7Cq on 07/10/25</t>
  </si>
  <si>
    <t>Online Transfer From Demarest B Way2Save Savings xxxxxx5089 Ref #Ib0T4D8Td3 on 07/11/25</t>
  </si>
  <si>
    <t>Online Transfer From Demarest B Way2Save Savings xxxxxx5089 Ref #Ib0T4Y8Syx on 07/13/25wwwwww</t>
  </si>
  <si>
    <t>Online Transfer From Demarest B Way2Save Savings xxxxxx5089 Ref #Ib0T7Rlgq9 on 07/21/25</t>
  </si>
  <si>
    <t>Online Transfer From Demarest B Way2Save Savings xxxxxx5089 Ref #Ib0Tcnpwzd on 08/01/25</t>
  </si>
  <si>
    <t>Online Transfer From Demarest B Way2Save Savings xxxxxx5089 Ref #Ib0Tgkfwpj on 08/08/25</t>
  </si>
  <si>
    <t>Online Transfer From Demarest B Way2Save Savings XXXXXX5089 Ref #Ib0V5M55Pl on 10/02/25</t>
  </si>
  <si>
    <t>Online Transfer From Demarest B Way2Save Savings xxxxxx5089 Ref #Ib0Vwrdjsv on 12/01/25</t>
  </si>
  <si>
    <t>Online Transfer From Demarest B Way2Save Savings XXXXXX5089 Ref #Ib0Vwxs2Fk on 12/02/25</t>
  </si>
  <si>
    <t>Online Transfer From Demarest B Way2Save Savings XXXXXX5089 Ref#Ib0Rlb8Qwd on 03/09/25</t>
  </si>
  <si>
    <t>Online Transfer From Demarest B Way2Save Savings XXXXXX5089 Ref#Ib0Rln2Lkn on 03/10/25</t>
  </si>
  <si>
    <t>Online Transfer From Demarest B Way2Save Savings XXXXXX5089 Ref#Ib0Rvv3Rsd on 04/02/25</t>
  </si>
  <si>
    <t>Online Transfer From Demarest B Way2Save Savings xxxxxx5089 Ref#Ib0Rw6Y579 on 04/03/25</t>
  </si>
  <si>
    <t>Online Transfer From Demarest B Way2Save Savings XXXXXX5089 Ref#Ib0Rxwrv99 on 04/08/25</t>
  </si>
  <si>
    <t>Online Transfer From Demarest B Way2Save Savings xxxxxx5089 Ref#Ib0Rzzy7Qd on 04/14/25</t>
  </si>
  <si>
    <t>Online Transfer From Demarest B Way2Save Savings xxxxxx5089 Ref#Ib0Rzzyztv on 04/14/25</t>
  </si>
  <si>
    <t>Online Transfer From Demarest B Way2Save Savings XXXXXX5089 Ref#Ib0S7Fk3VP on 04/30/25</t>
  </si>
  <si>
    <t>Online Transfer From Demarest B Way2Save Savings XXXXXX5089 Ref#Ib0S9Sk95T on 05/06/25</t>
  </si>
  <si>
    <t>Online Transfer From Demarest B Way2Save Savings xxxxxx5089 Ref#Ib0Slyvjh5 on 06/01/25</t>
  </si>
  <si>
    <t>Online Transfer From Demarest B Way2Save Savings XXXXXX5089 Ref#Ib0Sn4Sk8K on 06/04/25</t>
  </si>
  <si>
    <t>Online Transfer From Demarest B Way2Save Savings xxxxxx5089 Ref#Ib0Sqxw4MM on 06/12/25</t>
  </si>
  <si>
    <t>Online Transfer From Demarest B Way2Save Savings xxxxxx5089 Ref#Ib0Sswwmb6 on 06/17/25</t>
  </si>
  <si>
    <t>Online Transfer From Demarest B Way2Save Savings xxxxxx5089 Ref#Ib0Szjhp4D on 07/03/25</t>
  </si>
  <si>
    <t>Online Transfer From Demarest B Way2Save Savings xxxxxx5089 Ref#Ib0T3Tng5W on 07/10/25</t>
  </si>
  <si>
    <t>Online Transfer From Demarest B Way2Save Savings XXXXXX5089 Ref#Ib0th32Brm on 08/10/25</t>
  </si>
  <si>
    <t>Online Transfer From Demarest B Way2Save Savings xxxxxx5089 Ref#Ib0Thjc5Yk on 08/11/25</t>
  </si>
  <si>
    <t>Online Transfer From Demarest B Way2Save Savings xxxxxx5089 Ref#Ib0Tnglsch on 08/25/25</t>
  </si>
  <si>
    <t>Online Transfer From Demarest B Way2Save Savings xxxxxx5089 Ref#Ib0Trgn8Bd on 09/02/25</t>
  </si>
  <si>
    <t>Online Transfer From Demarest B Way2Save Savings XXXXXX5089 Ref#Ib0Trncrkm on 09/03/25</t>
  </si>
  <si>
    <t>Online Transfer From Demarest B Way2Save Savings xxxxxx5089 Ref#Ib0Tvzrwxs on 09/12/25</t>
  </si>
  <si>
    <t>Online Transfer From Demarest B Way2Save Savings xxxxxx5089 Ref#Ib0V12G283 on 11/05/25</t>
  </si>
  <si>
    <t>Online Transfer From Demarest B Way2Save Savings xxxxxx5089 Ref#Ib0V6Ywqzy on 10/06/25</t>
  </si>
  <si>
    <t>Online Transfer From Demarest B Way2Save Savings XXXXXX5089 Ref#Ib0VIj7Sbkon 11/06/25</t>
  </si>
  <si>
    <t>Online Transfer From Demarest B Way2Save Savings XXXXXX5089 Ref#Ib0Vkdf4Hs on 11/03/25</t>
  </si>
  <si>
    <t>Online Transfer FromDemarest B Way2Save Savings Xxxxxx5089 Ref #Ib0Sh33Gjn on 05/21/25</t>
  </si>
  <si>
    <t>Online Transfer FromDemarest B Way2Save Savings XXXXXX5089 Ref #Ib0T5434CR on 07/13/25</t>
  </si>
  <si>
    <t>Online TransferFrom Demarest B Way2Save Savings xxxxxx5089 Ref #Ib0Rxh15Nfon 04/07/25</t>
  </si>
  <si>
    <t>Online TransferFrom Demarest B Way2Save Savings xxxxxx5089 Ref #Ib0SD37J9D on 05/12/25</t>
  </si>
  <si>
    <t>Online TransferFrom Demarest B Way2Save Savings XXXXXX5089 Ref#Ib0Sk5Kmhb on 05/27/25</t>
  </si>
  <si>
    <t>Paypal Transfer 231227 1031544732960 Breana Janel Demarest</t>
  </si>
  <si>
    <t>Provisional Credit for Claim-Ref #2502260017753</t>
  </si>
  <si>
    <t>Provisional Credit forClaim-Ref #2512100022698</t>
  </si>
  <si>
    <t>Provisional Creditfor Claim-Ref #2502260017753</t>
  </si>
  <si>
    <t>Provisional Creditfor Claim-Ref#2512100022698</t>
  </si>
  <si>
    <t>Purchase Return authorized on 01/09 Sp Alphalete-US Alphaleteathl TX S384009710161231 Card 7718</t>
  </si>
  <si>
    <t>Purchase Return authorized on 01/18 Prime Video Channe Amzn.Com/Bill WA 304018811403625 Card 7718</t>
  </si>
  <si>
    <t>Purchase Return authorized on 02/25 Sp Homage Columbus OH S305050574721914 Card 7718</t>
  </si>
  <si>
    <t>Purchase Return authorized on 05/05 Sp DarcSportCivi Torrance CA S465125743524376 Card 2864</t>
  </si>
  <si>
    <t>Purchase Return authorized on 05/07 Ebay Commerce Inc. San Jose CA P000000385940529 Card 2864</t>
  </si>
  <si>
    <t>Purchase Return authorized on 09/27 Paypal Cristianem 402-935-7733 CA S585269816579014 Card 2864</t>
  </si>
  <si>
    <t>Purchase Return authorized on 10/07 Amazon Mktplace PM Amzn.Com/Bill WA 385280317520763 Card 2864</t>
  </si>
  <si>
    <t>Purchase Return authorized on 11/04 Dicks Sporting Goo Eastvale CA 305304763683102 Card 2864</t>
  </si>
  <si>
    <t>Purchase Return authorized on 12/27 Target.Com 800-591-3869 MN S463361546586543 Card 7718</t>
  </si>
  <si>
    <t>Purchase Return on 12/31 Paypal Finance VISA DirectCA S585001063411827 Card 7718</t>
  </si>
  <si>
    <t>So Cal Edison CO Directpay 700386642044 Breana Demarest Reference # 021000020358434</t>
  </si>
  <si>
    <t>The EndingDailyBalance does notreflectanypending withdrawals orholds on depositedfunds thatmayhavebeen outstanding on youraccountwhen yourtransactionsposted Ifyou had insufficientavailablefunds when a transaction posted fees mayhave beenassessed Monthly s</t>
  </si>
  <si>
    <t>Totals 44,459.09 46,820.73 The EndingDailyBalance does notreflectanypending withdrawals orholds on depositedfunds thatmayhavebeen outstanding on youraccountwhen</t>
  </si>
  <si>
    <t>Venmo Cashout 231227 1031556697118 Chris Borchers</t>
  </si>
  <si>
    <t>Venmo Cashout 240104 1031716813892 Chris Borchers</t>
  </si>
  <si>
    <t>Venmo Cashout 240107 1031763017067 Chris Borchers</t>
  </si>
  <si>
    <t>Venmo Cashout 250130 1039960800694 Breana Demarest Borche</t>
  </si>
  <si>
    <t>Venmo Cashout 250206 1040107464094 Breana Demarest Borche</t>
  </si>
  <si>
    <t>Venmo Cashout 250208 1040162468199 Breana Demarest Borche</t>
  </si>
  <si>
    <t>Venmo Cashout 250321 1041036490176 Chris Borchers</t>
  </si>
  <si>
    <t>Venmo Cashout 250402 1041303125022 Chris Borchers</t>
  </si>
  <si>
    <t>Venmo Cashout 250529 1042506648749 Chris Borchers</t>
  </si>
  <si>
    <t>Venmo Cashout 250530 1042549236573 Breana Demarest-Borche</t>
  </si>
  <si>
    <t>Venmo Cashout 250627 1043151947701 Chris Borchers</t>
  </si>
  <si>
    <t>Venmo Cashout 250629 1043176296999 Chris Borchers</t>
  </si>
  <si>
    <t>Venmo Cashout 250703 1043286405862 Chris Borchers</t>
  </si>
  <si>
    <t>Venmo Cashout 250710 1043437722460 Chris Borchers</t>
  </si>
  <si>
    <t>Venmo Cashout 250711 1043456906191 Chris Borchers</t>
  </si>
  <si>
    <t>Venmo Cashout 250713 1043485383320 Chris Borchers</t>
  </si>
  <si>
    <t>Venmo Cashout 250815 1044206817284 Chris Borchers</t>
  </si>
  <si>
    <t>Venmo Cashout 250819 1044285877569 Chris Borchers</t>
  </si>
  <si>
    <t>Venmo Cashout 250819 1044289692594 Chris Borchers</t>
  </si>
  <si>
    <t>Venmo Cashout 251006 1045346272875 Chris Borchers</t>
  </si>
  <si>
    <t>Venmo Cashout 251023 1045691092373 Chris Borchers</t>
  </si>
  <si>
    <t>www.wen5/30 Mobile Deposit :Ref Number : 117300020861</t>
  </si>
  <si>
    <t>wwwwwwwwwwwww Online Transfer FromDemarest B Way2Save Savings xxxxxx5089 Ref #Ib0R9F6Xr6 on 02/12/25</t>
  </si>
  <si>
    <t>Zelle From Amy M Schlapkohl on 05/23 Ref # Usbqgs8Nyt8E Tat</t>
  </si>
  <si>
    <t>Zelle From Anthony Gallegos on 05/17 Ref# Bacm0M6Zqobe Team Dinner Bree G</t>
  </si>
  <si>
    <t>Zelle From Anthony Gallegos on 05/22 Ref# Bact2Nmbz0WI Remaining Part forTeam DinnerBree</t>
  </si>
  <si>
    <t>Zelle From Caitlyn Welsh on 01/05 Ref # SFC006Taii31</t>
  </si>
  <si>
    <t>Zelle From Ibarra Chelsea on 02/23 Ref# Pp0Ykdktmg</t>
  </si>
  <si>
    <t>Zelle From Jennifer Brennan on 02/15 Ref# OM10Sbf1x548</t>
  </si>
  <si>
    <t>Zelle From Kelley Ann Arriola on 09/01 Ref# Usbvosvo199D</t>
  </si>
  <si>
    <t>Zelle From Kelley Ann Arriola on 09/17 Ref# Usbbcrvo5Uuh</t>
  </si>
  <si>
    <t>Zelle From Kelley Ann Arriola on 10/10 Ref # Usbhvpuocei0</t>
  </si>
  <si>
    <t>Zelle From Kelley Ann Arriola on 11/03 Ref# Usbcbltoj2Pp</t>
  </si>
  <si>
    <t>Zelle From Kelly Gagnon Erica on 02/05 Ref # Pp0Yhm86T4 House</t>
  </si>
  <si>
    <t>Zelle From Kelly Gagnon Erica on 02/05 Ref# Pp0Yhlzfr5</t>
  </si>
  <si>
    <t>Zelle From Kelly Gagnon Erica on 02/07 Ref# Pp0Yhtx3Q4 House</t>
  </si>
  <si>
    <t>Zelle From Kelly Gagnon Erica on 02/12 Ref# Pp0Yj9Kjb5 House Total 7688</t>
  </si>
  <si>
    <t>Zelle From Kelty Shanna on 05/22 Ref# Pp0Yv543SW Melaleuca Team Dinner 17 People x 45 Pp</t>
  </si>
  <si>
    <t>Zelle From Michelle Barraza on 03/28 Ref# 00K04BZ15G8J</t>
  </si>
  <si>
    <t>Zelle From Natalie Sanchez Espinoza on 01/05 Ref # SFC006Tai4Uy Teepee Tattoo</t>
  </si>
  <si>
    <t>Zelle From Natalie Sanchez Espinoza on 01/05 Ref # SFC006Tajpzp Tattoo Tip Sorry Forgot to Add to Pmt</t>
  </si>
  <si>
    <t>Zelle From Ortiz Tania on 05/14 Ref# Pp0Ytf4N7L</t>
  </si>
  <si>
    <t>Zelle From Ortiz Tania on 08/18 Ref # Pp0Z637Xql Lunch</t>
  </si>
  <si>
    <t>Zelle From Sarah Losoya on 01/05 Ref # Bacyop25Fbxb</t>
  </si>
  <si>
    <t>... xxxxxx5089 Ref#Ib0Tw3Hpst on 09/12/25 Recurring Payment authorized on 09/11 Apple.Com/Bill 866-712-7753 CAS305254538181527 Card 2864</t>
  </si>
  <si>
    <t>&lt; Business to Business ACH Debit - West Coast Black Sports Fee St-A8R418P2T0A6 Leagueapps Lag</t>
  </si>
  <si>
    <t>&lt; Business to Business ACH Debit - West Coast Black Sports Fee St-P2C1E3K319W7 Leagueapps Lag</t>
  </si>
  <si>
    <t>&lt; Business to Business ACH Debit- West Coast Black Sports Fee St-C6W5V2C5T2A9 Leagueapps Lag</t>
  </si>
  <si>
    <t>&lt; Business to Business ACH Debit- West Coast Black Sports Fee St-V3V8A1J4W7x1 Leagueapps Lag</t>
  </si>
  <si>
    <t>&lt; Business to Business ACH Debit- West Coast Black Sports Fee St-Y70700x1M7Q0 Leagueapps Lag</t>
  </si>
  <si>
    <t>&lt; Business to Business ACH Debit- West Coast Black Sports Fee St-Y7F1JOR2N610 Leagueapps Lag</t>
  </si>
  <si>
    <t>&lt; Business to Business ACH Debit- West Coast Black SportsFee St-E6T4E8x5H913 Leagueapps Lag</t>
  </si>
  <si>
    <t>5 Purchase authorized on 01/02 Lyft Ride Tue 3A 855-865-9553 CA 584002458400323 Card 7718</t>
  </si>
  <si>
    <t>5 Purchase authorized on 01/02 Ralphs #0045 12660 Limoni Corona CA P304003180347240 Card 7718</t>
  </si>
  <si>
    <t>5 Purchase authorized on 01/02 Ralphs #1045 12618 Limoni Corona CA P584003182508086 Card 7718</t>
  </si>
  <si>
    <t>5 Recurring Payment authorized on 01/02 Palm Beach Tan Lax 951-272-2322 CA 464002468878722 Card 7718</t>
  </si>
  <si>
    <t>Ally Ally Paymt 250303 228018825037 Breana Demarest</t>
  </si>
  <si>
    <t>Ally Ally Paymt 250401 228018825037 Breana Demarest</t>
  </si>
  <si>
    <t>Ally Ally Paymt 250430 228018825037 Breana Demarest</t>
  </si>
  <si>
    <t>Ally Ally Paymt 250902 228018825037 Breana Demarest</t>
  </si>
  <si>
    <t>Ally Ally Paymt 250930 228018825037 Breana Demarest</t>
  </si>
  <si>
    <t>Ally Ally Paymt 251202 228018825037 Breana Demarest</t>
  </si>
  <si>
    <t>Ally AllyPaymt 250701 228018825037 Breana Demarest</t>
  </si>
  <si>
    <t>AllyAlly Paymt 240102 228018825037 Breana Demarest</t>
  </si>
  <si>
    <t>AllyAlly Paymt 250130 228018825037 Breana Demarest</t>
  </si>
  <si>
    <t>AllyAlly Paymt 250730 228018825037 Breana Demarest</t>
  </si>
  <si>
    <t>AllyAlly Paymt 251030 228018825037 Breana Demarest</t>
  </si>
  <si>
    <t>AllyAllyPaymt 250530 228018825037 Breana Demarest</t>
  </si>
  <si>
    <t>American Express ACH Pmt 240102 M0470 Breana Demarest</t>
  </si>
  <si>
    <t>American Express ACH Pmt 240103 M4564 Breana Demarest</t>
  </si>
  <si>
    <t>American Express ACH Pmt 240104 M2338 Breana Demarest</t>
  </si>
  <si>
    <t>American Express ACH Pmt 240108 M8576 Breana Demarest</t>
  </si>
  <si>
    <t>American Express ACH Pmt 240116 M9024 Breana Demarest</t>
  </si>
  <si>
    <t>American Express ACH Pmt 250203 M9934 Breana Demarest</t>
  </si>
  <si>
    <t>American Express ACH Pmt 250218 M0880 Breana Demarest</t>
  </si>
  <si>
    <t>American Express ACH Pmt 250221 M6476 Breana Demarest</t>
  </si>
  <si>
    <t>American Express ACH Pmt 250226 M1244 Breana Demarest</t>
  </si>
  <si>
    <t>American Express ACH Pmt 250303 M4536 Breana Demarest</t>
  </si>
  <si>
    <t>American Express ACH Pmt 250303 M5978 Breana Demarest</t>
  </si>
  <si>
    <t>American Express ACH Pmt 250310 M1556 Breana Demarest</t>
  </si>
  <si>
    <t>American Express ACH Pmt 250310 M2276 Breana Demarest</t>
  </si>
  <si>
    <t>American Express ACH Pmt 250310 M8862 Breana Demarest</t>
  </si>
  <si>
    <t>American Express ACH Pmt 250320 M7638 Breana Demarest</t>
  </si>
  <si>
    <t>American Express ACH Pmt 250325 M7464 Breana Demarest</t>
  </si>
  <si>
    <t>American Express ACH Pmt 250331 M4336 Breana Demarest</t>
  </si>
  <si>
    <t>American Express ACH Pmt 250331 M7030 BreanaDemarest</t>
  </si>
  <si>
    <t>American Express ACH Pmt 250403 M0218 Breana Demarest</t>
  </si>
  <si>
    <t>American Express ACH Pmt 250404 M8056 Breana Demarest</t>
  </si>
  <si>
    <t>American Express ACH Pmt 250407 M3724 Breana Demarest</t>
  </si>
  <si>
    <t>American Express ACH Pmt 250414 M0368 Breana Demarest</t>
  </si>
  <si>
    <t>American Express ACH Pmt 250414 M9882 Breana Demarest</t>
  </si>
  <si>
    <t>American Express ACH Pmt 250421 M4514 Breana Demarest</t>
  </si>
  <si>
    <t>American Express ACH Pmt 250428 M1832 Breana Demarest</t>
  </si>
  <si>
    <t>American Express ACH Pmt 250505 M1920 Breana Demarest</t>
  </si>
  <si>
    <t>American Express ACH Pmt 250505 M3664 Breana Demarest</t>
  </si>
  <si>
    <t>American Express ACH Pmt 250507 M0464 BreanaDemarest</t>
  </si>
  <si>
    <t>American Express ACH Pmt 250509 M2796 Breana Demarest</t>
  </si>
  <si>
    <t>American Express ACH Pmt 250512 M1008 Breana Demarest</t>
  </si>
  <si>
    <t>American Express ACH Pmt 250512 M6766 Breana Demarest</t>
  </si>
  <si>
    <t>American Express ACH Pmt 250512 M7950 Breana Demarest</t>
  </si>
  <si>
    <t>American Express ACH Pmt 250512 M7980 Breana Demarest</t>
  </si>
  <si>
    <t>American Express ACH Pmt 250513 M1476 BreanaDemarest</t>
  </si>
  <si>
    <t>American Express ACH Pmt 250514 M2356 Breana Demarest</t>
  </si>
  <si>
    <t>American Express ACH Pmt 250515 M7082 Breana Demarest</t>
  </si>
  <si>
    <t>American Express ACH Pmt 250516 M6026 Breana Demarest</t>
  </si>
  <si>
    <t>American Express ACH Pmt 250519 M8112 Breana Demarest</t>
  </si>
  <si>
    <t>American Express ACH Pmt 250519 M8642 Breana Demarest</t>
  </si>
  <si>
    <t>American Express ACH Pmt 250521 M7554 Breana Demarest</t>
  </si>
  <si>
    <t>American Express ACH Pmt 250521 M9392 Breana Demarest</t>
  </si>
  <si>
    <t>American Express ACH Pmt 250527 M0466 Breana Demarest</t>
  </si>
  <si>
    <t>American Express ACH Pmt 250528 M7232 Breana Demarest</t>
  </si>
  <si>
    <t>American Express ACH Pmt 250528 M7768 Breana Demarest</t>
  </si>
  <si>
    <t>American Express ACH Pmt 250530 M4156 Breana Demarest</t>
  </si>
  <si>
    <t>American Express ACH Pmt 250602 M3282 Breana Demarest</t>
  </si>
  <si>
    <t>American Express ACH Pmt 250602 M5720 Breana Demarest</t>
  </si>
  <si>
    <t>American Express ACH Pmt 250602 M7450 Breana Demarest</t>
  </si>
  <si>
    <t>American Express ACH Pmt 250609 M2112 Breana Demarest</t>
  </si>
  <si>
    <t>American Express ACH Pmt 250612 M1656 Breana Demarest</t>
  </si>
  <si>
    <t>American Express ACH Pmt 250613 M5112 Breana Demarest</t>
  </si>
  <si>
    <t>American Express ACH Pmt 250616 M8482 Breana Demarest</t>
  </si>
  <si>
    <t>American Express ACH Pmt 250618 M6702 Breana Demarest</t>
  </si>
  <si>
    <t>American Express ACH Pmt 250702 A3092 Breana Demarest</t>
  </si>
  <si>
    <t>American Express ACH Pmt 250710 M5160 Breana Demarest</t>
  </si>
  <si>
    <t>American Express ACH Pmt 250710 M9896 Breana Demarest</t>
  </si>
  <si>
    <t>American Express ACH Pmt 250715 M1458 Breana Demarest</t>
  </si>
  <si>
    <t>American Express ACH Pmt 250718 M1042 Breana Demarest</t>
  </si>
  <si>
    <t>American Express ACH Pmt 250721 M7564 Breana Demarest</t>
  </si>
  <si>
    <t>American Express ACH Pmt 250722 M8194 Breana Demarest</t>
  </si>
  <si>
    <t>American Express ACH Pmt 250728 M4194 Breana Demarest</t>
  </si>
  <si>
    <t>American Express ACH Pmt 250806 M2294 Breana Demarest</t>
  </si>
  <si>
    <t>American Express ACH Pmt 250808 M6610 BreanaDemarest</t>
  </si>
  <si>
    <t>American Express ACH Pmt 250813 M7232 Breana Demarest</t>
  </si>
  <si>
    <t>American Express ACH Pmt 250819 M9642 Breana Demarest</t>
  </si>
  <si>
    <t>American Express ACH Pmt 250825 M2262 Breana Demarest</t>
  </si>
  <si>
    <t>American Express ACH Pmt 250828 M6114 Breana Demarest</t>
  </si>
  <si>
    <t>American Express ACH Pmt 250915 M3320 Breana Demarest</t>
  </si>
  <si>
    <t>American Express ACH Pmt 250917 M2192 Breana Demarest</t>
  </si>
  <si>
    <t>American Express ACH Pmt 250929 M8918 Breana Demarest</t>
  </si>
  <si>
    <t>American Express ACH Pmt 251001 M5702 Breana Demarest</t>
  </si>
  <si>
    <t>American Express ACH Pmt 251002 A7146 Breana Demarest</t>
  </si>
  <si>
    <t>American Express ACH Pmt 251002 M9364 Breana Demarest</t>
  </si>
  <si>
    <t>American Express ACH Pmt 251014 M2386 Breana Demarest</t>
  </si>
  <si>
    <t>American Express ACH Pmt 251106 M5124 Breana Demarest</t>
  </si>
  <si>
    <t>American Express ACH Pmt 251113 M5020 Breana Demarest</t>
  </si>
  <si>
    <t>American Express ACH Pmt 251124 M0252 Breana Demarest</t>
  </si>
  <si>
    <t>American Express ACH Pmt 251124 M2508 Breana Demarest</t>
  </si>
  <si>
    <t>American Express ACH Pmt 251125 M2540 Breana Demarest</t>
  </si>
  <si>
    <t>American Express ACH Pmt 251203 M4948 Breana Demarest</t>
  </si>
  <si>
    <t>American Express ACH Pmt 251217 M5458 Breana Demarest</t>
  </si>
  <si>
    <t>American Express ACH Pmtwwwwwwww250527wwwwwwwwwwwM3236 Breana Demarest</t>
  </si>
  <si>
    <t>American Express ACHPmt 250228 M9684 Breana Demarest 4,708.51wwwwww in</t>
  </si>
  <si>
    <t>American Express ACHPmt 250415 M9336 Breana Demarest</t>
  </si>
  <si>
    <t>American Express ACHPmt 251020 M9274 Breana Demarest</t>
  </si>
  <si>
    <t>American Express Retry Pymt 250707 M3188 Breana Demarest</t>
  </si>
  <si>
    <t>AmericanExpress ACH Pmt 250203 A1622 Breana Demarest</t>
  </si>
  <si>
    <t>AmericanExpress ACH Pmt 250310 M3630 Breana Demarest</t>
  </si>
  <si>
    <t>ATM Withdrawal authorized on 03/12 12571 Limonite Ave Eastvale CA 0004387 ATM ID 0859D Card 8555</t>
  </si>
  <si>
    <t>ATM Withdrawal authorized on 05/13 12571 Limonite Ave Eastvale CA 0007299 ATM ID 0859D Card 2864</t>
  </si>
  <si>
    <t>ATM Withdrawal authorized on 09/06 12571 Limonite Ave Eastvale CA 0002197 ATM ID 0859D Card 2864</t>
  </si>
  <si>
    <t>ATM Withdrawal authorized on 09/17 140 Hidden Valley Pkwy StNorco CA 0003975 ATM ID 9934P Card 2864 wwwwwww</t>
  </si>
  <si>
    <t>ATM Withdrawal authorized on 09/27 12571 Limonite Ave Eastvale CA 0006551 ATM ID 0859D Card 2864</t>
  </si>
  <si>
    <t>ATM Withdrawal authorized on 12/09 12571 Limonite Ave Eastvale CA 0003212 ATM ID 0859D Card 2864</t>
  </si>
  <si>
    <t>ATMWithdrawal authorized on 03/19 140 Hidden Valley Pkwy StNorco CA 0006429 ATM ID 99400 Card 2864</t>
  </si>
  <si>
    <t>ATMWithdrawal authorized on 03/24 12571 Limonite Ave Eastvale CA 0006445 ATM ID 0859D Card 2864</t>
  </si>
  <si>
    <t>ATMWithdrawal authorized on 12/06 12571 Limonite Ave Eastvale CA 0002506 ATM ID 0859D Card 2864</t>
  </si>
  <si>
    <t>Bill Pay Hui Shen Recurring No Account Number on 01-17</t>
  </si>
  <si>
    <t>Bill Pay Hui Shen Recurring No Account Number on 03-18</t>
  </si>
  <si>
    <t>Bill Pay Hui Shen Recurring No Account Number on 04-16</t>
  </si>
  <si>
    <t>Bill Pay Hui Shen Recurring No Account Number on 08-18</t>
  </si>
  <si>
    <t>Bill Pay Hui Shen Recurring No AccountNumber on 02-19</t>
  </si>
  <si>
    <t>Bill Pay Hui Shen Recurring No AccountNumber on 05-16</t>
  </si>
  <si>
    <t>Bill Pay Hui Shen Recurring No AccountNumber on 07-16</t>
  </si>
  <si>
    <t>Bill Pay Hui Shen Recurring No AccountNumber on 09-16</t>
  </si>
  <si>
    <t>Bill Pay Hui Shen Recurring No AccountNumber on 10-16</t>
  </si>
  <si>
    <t>Bill Pay Hui Shen Recurring No AccountNumber on 11-18</t>
  </si>
  <si>
    <t>Bill Pay Hui Shen Recurring NoAccount Number on 06-17</t>
  </si>
  <si>
    <t>Capital One Crcardpmt 250202 42R16Eczusuxgd6ChrisL Borchers</t>
  </si>
  <si>
    <t>Capital One Crcardpmt 250302 42Wxvuy1Er180T6 Chris L Borchers</t>
  </si>
  <si>
    <t>Capital One Crcardpmt 250402 433Hekf2Iwdof16 Chris L Borchers</t>
  </si>
  <si>
    <t>Capital One Crcardpmt 250502 439TF0J8Niacd22 Chris L Borchers</t>
  </si>
  <si>
    <t>Capital One Crcardpmt 250602 43Gcv8Um1Y2T1Ju Chris L Borchers</t>
  </si>
  <si>
    <t>Capital One Crcardpmt 250702 43Mopwfqjsce3Ve Chris L Borchers</t>
  </si>
  <si>
    <t>Capital One Crcardpmt 250802 43T8Blxlbv3607U Chris L Borchers</t>
  </si>
  <si>
    <t>Capital One Crcardpmt 250902 43Zrtuw3Sybntay Chris L Borchers</t>
  </si>
  <si>
    <t>Capital One Crcardpmt CA0408C43Ab289F Chris LBorchers</t>
  </si>
  <si>
    <t>Capital One Crcardpmt CA05E155Bac57A8 Chris L Borchers</t>
  </si>
  <si>
    <t>Capital One Crcardpmt CA08D7E58534Ef6 Chris L Borchers</t>
  </si>
  <si>
    <t>Capital One Mobile Pmt 250402 430C8Cmyn207MSAChris L Borchers</t>
  </si>
  <si>
    <t>Capital One Mobile Pmt CA0543E38Cb38E9 ChristopherL Borchers</t>
  </si>
  <si>
    <t>Chase Credit Crd Autopay 250718 000000000348433 Demarest Breana J</t>
  </si>
  <si>
    <t>Chase Credit Crd Autopay 250819 000000000170326 Demarest Breana J</t>
  </si>
  <si>
    <t>Chase Credit Crd Autopay 250919 000000000364574 Demarest Breana J</t>
  </si>
  <si>
    <t>Chase Credit Crd Autopay 251019 000000000173950 Demarest Breana J</t>
  </si>
  <si>
    <t>Chase Credit Crd Epay 250617 8494393771 Breana J Demarest</t>
  </si>
  <si>
    <t>Chase Credit Crd Epay 250715 8564621692 Breana JDemarest</t>
  </si>
  <si>
    <t>Chase Credit Crd Epay 250813 8638668968 Breana JDemarest</t>
  </si>
  <si>
    <t>Check</t>
  </si>
  <si>
    <t>Chuze Fit Club Fees 2401201068415 951-808-3440</t>
  </si>
  <si>
    <t>Chuze Fit Club Fees 2401700100573 951-808-3440</t>
  </si>
  <si>
    <t>Chuze Fit Club Fees 2504500797721 951-808-3440</t>
  </si>
  <si>
    <t>Chuze Fit Club Fees 2504500797733 951-808-3440</t>
  </si>
  <si>
    <t>Chuze Fit Club Fees 2504500931479 951-808-3440</t>
  </si>
  <si>
    <t>Chuze Fit Club Fees 2504503686474 951-808-3440</t>
  </si>
  <si>
    <t>Chuze Fit Club Fees 2507300805099 951-808-3440</t>
  </si>
  <si>
    <t>Chuze Fit Club Fees 2507600148705 951-808-3440</t>
  </si>
  <si>
    <t>Chuze Fit Club Fees 2510700270451 951-808-3440</t>
  </si>
  <si>
    <t>Chuze Fit Club Fees 2513603187822 951-808-3440</t>
  </si>
  <si>
    <t>Chuze Fit Club Fees 2516800153043 951-808-3440</t>
  </si>
  <si>
    <t>Chuze Fit Club Fees 2519800317518 951-808-3440</t>
  </si>
  <si>
    <t>Chuze Fit Club Fees 2522700467657 951-808-3440</t>
  </si>
  <si>
    <t>Chuze Fit Club Fees 2526000164519 951-808-3440</t>
  </si>
  <si>
    <t>Chuze Fit Club Fees 2529000348179 951-808-3440</t>
  </si>
  <si>
    <t>Chuze Fit Club Fees 2532100163286 951-808-3440</t>
  </si>
  <si>
    <t>Chuze Fit Club Fees 2535100142951 951-808-3440</t>
  </si>
  <si>
    <t>Claritypay Inc. Clarity 250925 E50925120330605 Breana Demarest</t>
  </si>
  <si>
    <t>Claritypay Inc. Clarity 251027 E51025120303459 Breana Demarest</t>
  </si>
  <si>
    <t>Claritypay Inc. Clarity 251125 E51125130314765 Breana Demarest</t>
  </si>
  <si>
    <t>Deposited Item Retn Unpaid - Paper 250801</t>
  </si>
  <si>
    <t>Facts Facts 000000244786416 Breana Demarest</t>
  </si>
  <si>
    <t>Gm Financial Gmf Pymt 240117 111040948840 Christopher Borchers</t>
  </si>
  <si>
    <t>Gm Financial Gmf Pymt 250429 111040948840 Christopher Borchers</t>
  </si>
  <si>
    <t>Gm Financial Gmf Pymt 250716 111040948840 Christopher Borchers</t>
  </si>
  <si>
    <t>Gm Financial GmfPymt 250516 111040948840 Christopher Borchers</t>
  </si>
  <si>
    <t>Gm Financial GmfPymt 250814 111040948840 Christopher Borchers</t>
  </si>
  <si>
    <t>Gm Financial GmfPymt 251015 111040948840 Christopher Borchers</t>
  </si>
  <si>
    <t>Gm Financial GmfPymt 251114 111040948840 Christopher Borchers</t>
  </si>
  <si>
    <t>GmFinancial GmfPymt 250211 111040948840 Christopher Borchers</t>
  </si>
  <si>
    <t>Greenlight App 231227 Greenlight Christopher Borchers</t>
  </si>
  <si>
    <t>Greenlight App 240101 Greenlight Christopher Borchers</t>
  </si>
  <si>
    <t>Greenlight App 240115 Greenlight Christopher Borchers</t>
  </si>
  <si>
    <t>Greenlight App 240120 Greenlight Christopher Borchers</t>
  </si>
  <si>
    <t>Greenlight App 240121 Greenlight Christopher Borchers</t>
  </si>
  <si>
    <t>Greenlight App 250221 Greenlight Christopher Borchers</t>
  </si>
  <si>
    <t>Greenlight App 250312 Greenlight Christopher Borchers</t>
  </si>
  <si>
    <t>Greenlight App 250314 Greenlight Christopher Borchers</t>
  </si>
  <si>
    <t>Greenlight App 250321 Greenlight Christopher Borchers</t>
  </si>
  <si>
    <t>Greenlight App 250330 Greenlight Christopher Borchers</t>
  </si>
  <si>
    <t>Greenlight App 250331 Greenlight Christopher Borchers</t>
  </si>
  <si>
    <t>Greenlight App 250401 Greenlight Christopher Borchers</t>
  </si>
  <si>
    <t>Greenlight App 250403 Greenlight Christopher Borchers</t>
  </si>
  <si>
    <t>Greenlight App 250407 Greenlight ChristopherBorchers</t>
  </si>
  <si>
    <t>Greenlight App 250410 Greenlight Christopher Borchers</t>
  </si>
  <si>
    <t>Greenlight App 250414 Greenlight Christopher Borchers</t>
  </si>
  <si>
    <t>Greenlight App 250421 Greenlight Christopher Borchers</t>
  </si>
  <si>
    <t>Greenlight App 250428 Greenlight ChristopherBorchers</t>
  </si>
  <si>
    <t>Greenlight App 250502 Greenlight Christopher Borchers</t>
  </si>
  <si>
    <t>Greenlight App 250503 Greenlight Christopher Borchers</t>
  </si>
  <si>
    <t>Greenlight App 250505 Greenlight Christopher Borchers</t>
  </si>
  <si>
    <t>Greenlight App 250509 Greenlight Christopher Borchers</t>
  </si>
  <si>
    <t>Greenlight App 250510 Greenlight Christopher Borchers</t>
  </si>
  <si>
    <t>Greenlight App 250512 Greenlight Christopher Borchers</t>
  </si>
  <si>
    <t>Greenlight App 250519 Greenlight Christopher Borchers</t>
  </si>
  <si>
    <t>Greenlight App 250521 Greenlight Christopher Borchers</t>
  </si>
  <si>
    <t>Greenlight App 250714 Greenlight Christopher Borchers</t>
  </si>
  <si>
    <t>Greenlight App 250721 Greenlight Christopher Borchers</t>
  </si>
  <si>
    <t>Greenlight App 250722 Greenlight Christopher Borchers</t>
  </si>
  <si>
    <t>Greenlight App 250723 Greenlight Christopher Borchers</t>
  </si>
  <si>
    <t>Greenlight App 250724 Greenlight Christopher Borchers</t>
  </si>
  <si>
    <t>Greenlight App 250725 Greenlight Christopher Borchers</t>
  </si>
  <si>
    <t>Greenlight App 250728 Greenlight Christopher Borchers</t>
  </si>
  <si>
    <t>Greenlight App 250729 Greenlight Christopher Borchers</t>
  </si>
  <si>
    <t>Greenlight App 250731 Greenlight Christopher Borchers</t>
  </si>
  <si>
    <t>Greenlight App 250807 Greenlight Christopher Borchers</t>
  </si>
  <si>
    <t>Greenlight App 250808 Greenlight Christopher Borchers</t>
  </si>
  <si>
    <t>Greenlight App 250809 Greenlight Christopher Borchers</t>
  </si>
  <si>
    <t>Greenlight App 250810 Greenlight Christopher Borchers</t>
  </si>
  <si>
    <t>Greenlight App 250811 Greenlight Christopher Borchers</t>
  </si>
  <si>
    <t>Greenlight App 250818 Greenlight Christopher Borchers</t>
  </si>
  <si>
    <t>Greenlight App 250825 Greenlight Christopher Borchers</t>
  </si>
  <si>
    <t>Greenlight App 250827 Greenlight Christopher Borchers</t>
  </si>
  <si>
    <t>Greenlight App 250905 Greenlight Christopher Borchers</t>
  </si>
  <si>
    <t>Greenlight App 250908 Greenlight Christopher Borchers</t>
  </si>
  <si>
    <t>Greenlight App 250910 Greenlight Christopher Borchers</t>
  </si>
  <si>
    <t>Greenlight App 250911 Greenlight Christopher Borchers</t>
  </si>
  <si>
    <t>Greenlight App 250915 Greenlight Christopher Borchers</t>
  </si>
  <si>
    <t>Greenlight App 250916 Greenlight Christopher Borchers</t>
  </si>
  <si>
    <t>Greenlight App 250917 Greenlight Christopher Borchers</t>
  </si>
  <si>
    <t>Greenlight App 250921 Greenlight Christopher Borchers</t>
  </si>
  <si>
    <t>Greenlight App 250922 Greenlight Christopher Borchers</t>
  </si>
  <si>
    <t>Greenlight App 251006 Greenlight Christopher Borchers</t>
  </si>
  <si>
    <t>Greenlight App 251008 Greenlight Christopher Borchers</t>
  </si>
  <si>
    <t>Greenlight App 251014 Greenlight Christopher Borchers</t>
  </si>
  <si>
    <t>Greenlight App 251015 Greenlight Christopher Borchers</t>
  </si>
  <si>
    <t>Greenlight App 251017 Greenlight Christopher Borchers</t>
  </si>
  <si>
    <t>Greenlight App 251018 Greenlight Christopher Borchers</t>
  </si>
  <si>
    <t>Greenlight App 251020 Greenlight Christopher Borchers</t>
  </si>
  <si>
    <t>Greenlight App 251021 Greenlight Christopher Borchers</t>
  </si>
  <si>
    <t>Greenlight App 251023 Greenlight Christopher Borchers</t>
  </si>
  <si>
    <t>Greenlight App 251024 Greenlight Christopher Borchers</t>
  </si>
  <si>
    <t>Greenlight App 251027 Greenlight Christopher Borchers</t>
  </si>
  <si>
    <t>Greenlight App 251029 Greenlight Christopher Borchers</t>
  </si>
  <si>
    <t>Greenlight App 251030 Greenlight Christopher Borchers</t>
  </si>
  <si>
    <t>Greenlight App 251031 Greenlight Christopher Borchers</t>
  </si>
  <si>
    <t>Greenlight App 251101 Greenlight Christopher Borchers</t>
  </si>
  <si>
    <t>Greenlight App 251103 Greenlight Christopher Borchers</t>
  </si>
  <si>
    <t>Greenlight App 251105 Greenlight Christopher Borchers</t>
  </si>
  <si>
    <t>Greenlight App 251106 Greenlight Christopher Borchers</t>
  </si>
  <si>
    <t>Greenlight App 251107 Greenlight ChristopherBorchers</t>
  </si>
  <si>
    <t>Greenlight App 251113 Greenlight Christopher Borchers</t>
  </si>
  <si>
    <t>Greenlight App 251114 Greenlight Christopher Borchers</t>
  </si>
  <si>
    <t>Greenlight App 251118 Greenlight Christopher Borchers 16,765.04www</t>
  </si>
  <si>
    <t>Greenlight App 251119 Greenlight Christopher Borchers</t>
  </si>
  <si>
    <t>Greenlight App 251121 Greenlight Christopher Borchers</t>
  </si>
  <si>
    <t>Greenlight App 251122 Greenlight Christopher Borchers</t>
  </si>
  <si>
    <t>Greenlight App 251124 Greenlight Christopher Borchers</t>
  </si>
  <si>
    <t>Greenlight App 251124 Greenlight Christopher Borchers wwwwwwwwwwwwwww</t>
  </si>
  <si>
    <t>Greenlight App 251126 Greenlight Christopher Borchers</t>
  </si>
  <si>
    <t>Greenlight App 251127 Greenlight Christopher Borchers 3,000.81wwwwwww</t>
  </si>
  <si>
    <t>Greenlight App 251201 Greenlight Christopher Borchers</t>
  </si>
  <si>
    <t>Greenlight App 251202 Greenlight Christopher Borchers</t>
  </si>
  <si>
    <t>Greenlight App 251203 Greenlight Christopher Borchers</t>
  </si>
  <si>
    <t>Greenlight App 251207 Greenlight Christopher Borchers</t>
  </si>
  <si>
    <t>Greenlight App 251209 Greenlight Christopher Borchers</t>
  </si>
  <si>
    <t>Greenlight App 251210 Greenlight Christopher Borchers</t>
  </si>
  <si>
    <t>Greenlight App 251215 Greenlight Christopher Borchers</t>
  </si>
  <si>
    <t>Greenlight App 251216 Greenlight Christopher Borchers</t>
  </si>
  <si>
    <t>Greenlight App 251218 Greenlight Christopher Borchers</t>
  </si>
  <si>
    <t>Greenlight App 251221 Greenlight Christopher Borchers</t>
  </si>
  <si>
    <t>Greenlight App 251222 Greenlight Christopher Borchers</t>
  </si>
  <si>
    <t>Greenlight App250330 Greenlight Christopher Borchers</t>
  </si>
  <si>
    <t>International Purchase Transaction Fee</t>
  </si>
  <si>
    <t>JNN1/3 Recurring Payment authorized on 01/02 Good Ranchers Inc 346-474-4663 TX S584002393732765 Card 7718</t>
  </si>
  <si>
    <t>Legal Order Debit - Contact Franchise Tax Board (480) 724-2000 Case# 98775125</t>
  </si>
  <si>
    <t>Money Transfer authorized on 01/16 Venmo VISA Direct NY S464016694326836 Card 7718</t>
  </si>
  <si>
    <t>Money Transfer authorized on 01/22 Venmo VISA Direct NY S304022540645202 Card 7718</t>
  </si>
  <si>
    <t>Money Transfer authorized on 01/30 Venmo AmberArriola VISA Direct NY S305030716311388 Card 7718</t>
  </si>
  <si>
    <t>Money Transfer authorized on 02/03 Venmo AmberArriola VISA Direct NY S585035015369914 Card 7718</t>
  </si>
  <si>
    <t>Money Transfer authorized on 02/15 Venmo Janelle Rogers VISA Direct NY S465046693109289 Card 7718</t>
  </si>
  <si>
    <t>Money Transfer authorized on 02/16 Venmo Christy Dunn VISA Direct NY S305047581689058 Card 7718 wwwwwwwwwwwwwwwwwwww</t>
  </si>
  <si>
    <t>Money Transfer authorized on 04/27 Venmo Krystle Dolly VISA Direct NY S465117605012825 Card 2864</t>
  </si>
  <si>
    <t>Money Transfer authorized on 06/08 Venmo Thomas Lorenzo VISA Direct NY S305159601111692 Card 2864</t>
  </si>
  <si>
    <t>Money Transfer authorized on 12/27 Venmo Janelle Rogers VISA Direct NY S463361717298210 Card 7718</t>
  </si>
  <si>
    <t>MoneyTransfer authorized on 05/28 Venmo Robb Page VISA Direct NY S465149095664334 Card 2864</t>
  </si>
  <si>
    <t>Non-Wells Fargo ATM Transaction Fee</t>
  </si>
  <si>
    <t>Non-Wells Fargo ATMTransaction Fee</t>
  </si>
  <si>
    <t>Non-WF ATM Withdrawal authorized on 03/28 1185 Magnolia Ave Corona CA 305087703779990 ATM ID P620885 Card 2864</t>
  </si>
  <si>
    <t>Non-WF ATM Withdrawal authorized on 08/07 1270 Webb Cir Ste 102 Corona CA 305220002102392 ATM ID NW25588 Card 2864</t>
  </si>
  <si>
    <t>Non-WF ATM Withdrawal authorized on 08/08 2204 Newport Blvd Costa Mesa CA 585220778650077 ATM ID P439847 Card 2864</t>
  </si>
  <si>
    <t>Non-WF ATM Withdrawal authorized on 09/12 Banco Popular Hotel Roy Bavaro Dom 465255565165439 ATM ID Bpd0745 Card 2864</t>
  </si>
  <si>
    <t>Online Transfer to Demarest B Way2Save Savings xxxxxx5089 Ref #Ib0Srdyt2W on 06/13/25</t>
  </si>
  <si>
    <t>Online Transfer to Demarest B Way2Save Savings xxxxxx5089 Ref#Ib0S2H743G on 04/15/25</t>
  </si>
  <si>
    <t>Online Transfer to Demarest B Way2Save Savings xxxxxx5089 Ref#Ib0T5L6T2Z on 07/15/25</t>
  </si>
  <si>
    <t>Online Transfer to Demarest B Way2Save Savings xxxxxx5089 Ref#Ib0Vnt4Qnz on 11/13/25</t>
  </si>
  <si>
    <t>Online Transfer to Demarest B Way2Save Savingsxxxxxx5089 Ref #Ib0SD7H8x7 on 05/13/25</t>
  </si>
  <si>
    <t>Online Transfer to Demarest B Way2Save Savingsxxxxxx5089 Ref#Ib0Rb3B4Hn on 02/14/25</t>
  </si>
  <si>
    <t>Online Transfer to Demarest B Way2Save Savingsxxxxxx5089 Ref#Ib0V9Pjyht on 10/14/25</t>
  </si>
  <si>
    <t>Online Transfer to Demarest B Way2Save Savingsxxxxxx5089 Ref#IbORN756Dp on 03/14/25</t>
  </si>
  <si>
    <t>Online Transferto Demarest B Way2Save Savings xxxxxx5089 Ref#Ib0W4K2Pcp on 12/17/25</t>
  </si>
  <si>
    <t>Ontario Christia Facts 000000198829694 Breana Demarest</t>
  </si>
  <si>
    <t>Ontario Christia Facts 000000199203264 Breana Demarest</t>
  </si>
  <si>
    <t>Ontario Christia Facts 000000233714770 Breana Demarest</t>
  </si>
  <si>
    <t>Ontario Christia Facts 000000234138226 Breana Demarest</t>
  </si>
  <si>
    <t>Ontario Christia Facts 000000234550596 Breana Demarest</t>
  </si>
  <si>
    <t>Ontario Christia Facts 000000237778630 Breana Demarest</t>
  </si>
  <si>
    <t>Ontario Christia Facts 000000238298327 Breana Demarest</t>
  </si>
  <si>
    <t>Ontario Christia Facts 000000240734209 Breana Demarest 17,565.94wwwwwwwwwwwwwwwwww</t>
  </si>
  <si>
    <t>Ontario Christia Facts 000000240829875 Breana Demarest</t>
  </si>
  <si>
    <t>Ontario Christia Facts 000000242580691 Breana Demarest</t>
  </si>
  <si>
    <t>Ontario Christia Facts 000000243657272 Breana Demarest</t>
  </si>
  <si>
    <t>Ontario Christia Facts 000000244067054 Breana Demarest</t>
  </si>
  <si>
    <t>Ontario Christia Facts 000000244211672 Breana Demarest</t>
  </si>
  <si>
    <t>Ontario Christia Facts 000000244211748 Breana Demarest</t>
  </si>
  <si>
    <t>Ontario Christia Facts 000000245982498 Breana Demarest</t>
  </si>
  <si>
    <t>Ontario Christia Facts 000000249838335 Breana Demarest</t>
  </si>
  <si>
    <t>Ontario Christia Facts 000000250563122 Breana Demarestwwwwwww</t>
  </si>
  <si>
    <t>Ontario Christia Facts 000000250976044 Breana Demarest</t>
  </si>
  <si>
    <t>Ontario Christia Facts 000000252437350 Breana Demarest</t>
  </si>
  <si>
    <t>Ontario Christia Facts 000000253646973 Breana Demarest</t>
  </si>
  <si>
    <t>Ontario Christia Facts 000000254517142 Breana Demarest</t>
  </si>
  <si>
    <t>Ontario Christia Facts 000000256401437 Breana Demarest</t>
  </si>
  <si>
    <t>Ontario Christia Facts 000000256820663 Breana Demarest</t>
  </si>
  <si>
    <t>Ontario Christia Facts 000000258823556 BreanaDemarest</t>
  </si>
  <si>
    <t>Ontario Christia Facts 000000260119010 Breana Demarest</t>
  </si>
  <si>
    <t>Ontario Christia Facts 000000260530788 BreanaDemarest</t>
  </si>
  <si>
    <t>Ontario Christia Facts 000000263043775 Breana Demarest</t>
  </si>
  <si>
    <t>Overdraft Fee for a Transaction Posted on 12/10 20.00 Greenlight App 251210 Greenlight Christopher Borchers</t>
  </si>
  <si>
    <t>Overdraft Fee for a Transaction Posted on 12/11 258.75 Recurring Payment authorized on 12/10 GamedayMen S Heal 951-2682903</t>
  </si>
  <si>
    <t>Overdraft Fee for a Transaction Posted on 12/15 20.00 Greenlight App 251215 Greenlight Christopher Borchers</t>
  </si>
  <si>
    <t>OverdraftFee for a Transaction Posted on 12/10 50.21 Socalgas Paid Scgc 251209 0495560410 301601474302191062</t>
  </si>
  <si>
    <t>Paypal Inst Xfer 231229 Apple.Com Bill Breana Janel Demarest</t>
  </si>
  <si>
    <t>Paypal Inst Xfer 240102 Apple.Com Bill Breana Janel Demarest</t>
  </si>
  <si>
    <t>Paypal Inst Xfer 240102 Canva Breana Janel Demarest</t>
  </si>
  <si>
    <t>Paypal Inst Xfer 240105 Apple.Com Bill Breana Janel Demarest</t>
  </si>
  <si>
    <t>Paypal Inst Xfer 240107 Apple.Com Bill Breana Janel Demarest</t>
  </si>
  <si>
    <t>Paypal Inst Xfer 240109 Apple.Com Bill Breana Janel Demarest</t>
  </si>
  <si>
    <t>Paypal Inst Xfer 240110 Apple.Com Bill Breana Janel Demarest</t>
  </si>
  <si>
    <t>Paypal Inst Xfer 240116 Apple.Com Bill Breana Janel Demarest</t>
  </si>
  <si>
    <t>Paypal Inst Xfer 240118 Apple.Com Bill Breana Janel Demarest</t>
  </si>
  <si>
    <t>Paypal Inst Xfer 240119 Apple.Com Bill Breana Janel Demarest</t>
  </si>
  <si>
    <t>Paypal Inst Xfer 240121 Apple.Com Bill Breana Janel Demarest</t>
  </si>
  <si>
    <t>Paypal Inst Xfer 240123 Apple.Com Bill Breana Janel Demarest</t>
  </si>
  <si>
    <t>Paypal Inst Xfer 250128 Apple.Com Bill Breana Janel Demarest</t>
  </si>
  <si>
    <t>Paypal Inst Xfer 250202 Apple.Com Bill Breana Janel Demarest</t>
  </si>
  <si>
    <t>Paypal Inst Xfer 250202 Apple.Com Bill Breana JanelDemarest</t>
  </si>
  <si>
    <t>Paypal Inst Xfer 250204 Apple.Com Bill Breana Janel Demarest</t>
  </si>
  <si>
    <t>Paypal Inst Xfer 250207 Apple.Com Bill Breana JanelDemarest</t>
  </si>
  <si>
    <t>Paypal Inst Xfer 250208 Apple.Com Bill Breana Janel Demarest</t>
  </si>
  <si>
    <t>Paypal Inst Xfer 250215 Apple.Com Bill Breana Janel Demarest</t>
  </si>
  <si>
    <t>Paypal Inst Xfer 250223 Apple.Com Bill Breana JanelDemarest</t>
  </si>
  <si>
    <t>Paypal Inst Xfer 250302 Canva Breana Janel Demarest</t>
  </si>
  <si>
    <t>Paypal Inst Xfer 250316 Apple.Com Bill Breana JanelDemarest</t>
  </si>
  <si>
    <t>Paypal Inst Xfer 250319 Apple.Com Bill Breana JanelDemarest wwwwwwwwwwwwwwwwwww12,911.04</t>
  </si>
  <si>
    <t>Paypal Inst Xfer 250330 Apple.Com Bill Breana Janel Demarest</t>
  </si>
  <si>
    <t>Paypal Inst Xfer 250402 Canva Breana Janel Demarest</t>
  </si>
  <si>
    <t>Paypal Inst Xfer 250406 Apple.Com Bill Breana JanelDemarest</t>
  </si>
  <si>
    <t>Paypal Inst Xfer 250416 Apple.Com Bill Breana JanelDemarest</t>
  </si>
  <si>
    <t>Paypal Inst Xfer 250419 Apple.Com Bill Breana Janel Demarest</t>
  </si>
  <si>
    <t>Paypal Inst Xfer 250428 Apple.Com Bill Breana Janel Demarest</t>
  </si>
  <si>
    <t>Paypal Inst Xfer 250502 Canva Breana Janel Demarest</t>
  </si>
  <si>
    <t>Paypal Inst Xfer 250506 Apple.Com Bill Breana Janel Demarest</t>
  </si>
  <si>
    <t>Paypal Inst Xfer 250516 Apple.Com Bill Breana JanelDemarest</t>
  </si>
  <si>
    <t>Paypal Inst Xfer 250602 Canva Breana Janel Demarest</t>
  </si>
  <si>
    <t>Paypal Inst Xfer 250603 Apple.Com Bill Breana Janel Demarest</t>
  </si>
  <si>
    <t>Paypal Inst Xfer 250609 Apple.Com Bill Breana Janel Demarest</t>
  </si>
  <si>
    <t>Paypal Inst Xfer 250615 Apple.Com Bill Breana Janel Demarest</t>
  </si>
  <si>
    <t>Paypal Inst Xfer 250616 Apple.Com Bill Breana JanelDemarest</t>
  </si>
  <si>
    <t>Paypal Inst Xfer 250619 Apple.Com Bill Breana JanelDemarest</t>
  </si>
  <si>
    <t>Paypal Inst Xfer 250705 Apple.Com Bill Breana JanelDemarest</t>
  </si>
  <si>
    <t>Paypal Inst Xfer 250716 Apple.Com Bill Breana Janel Demarest</t>
  </si>
  <si>
    <t>Paypal Inst Xfer 250719 Apple.Com Bill Breana Janel Demarest</t>
  </si>
  <si>
    <t>Paypal Inst Xfer 250725 Apple.Com Bill Breana JanelDemarest</t>
  </si>
  <si>
    <t>Paypal Inst Xfer 250802 Canva Breana JanelDemarest</t>
  </si>
  <si>
    <t>Paypal Inst Xfer 250806 Apple.Com Bill Breana Janel Demarest</t>
  </si>
  <si>
    <t>Paypal Inst Xfer 250816 Apple.Com Bill Breana JanelDemarest</t>
  </si>
  <si>
    <t>Paypal Inst Xfer 250819 Apple.Com Bill Breana JanelDemarest</t>
  </si>
  <si>
    <t>Paypal Inst Xfer 250825 Apple.Com Bill Breana Janel Demarest</t>
  </si>
  <si>
    <t>Paypal Inst Xfer 251002 Canva Breana Janel Demarest</t>
  </si>
  <si>
    <t>Paypal Inst Xfer 251016 Microsoft Breana JanelDemarest</t>
  </si>
  <si>
    <t>Paypal Inst Xfer 251202 Canva Breana Janel Demarest</t>
  </si>
  <si>
    <t>Paypal InstXfer 250202 Canva Breana Janel Demarest</t>
  </si>
  <si>
    <t>Paypal InstXfer 250429 Airbnb Hmpes45 BreanaJanel Demarest wwwwwwwwww</t>
  </si>
  <si>
    <t>Paypal InstXfer 250519 Apple.Com Bill Breana JanelDemarest</t>
  </si>
  <si>
    <t>Paypal InstXfer 250702 Canva Breana Janel Demarest</t>
  </si>
  <si>
    <t>Paypal InstXfer 250902 Canva Breana Janel Demarest</t>
  </si>
  <si>
    <t>Paypal InstXfer250219 Apple.Com Bill Breana Janel Demarest</t>
  </si>
  <si>
    <t>PaypalInst Xfer 250216 Apple.Com Bill Breana JanelDemarest</t>
  </si>
  <si>
    <t>PaypalInst Xfer 251102 Canva Breana Janel Demarest</t>
  </si>
  <si>
    <t>PaypalInstXfer 250306 Apple.Com Bill Breana Janel Demarest</t>
  </si>
  <si>
    <t>PaypalInstXfer 250310 Airbnb Hmpes45 Breana Janel Demarest</t>
  </si>
  <si>
    <t>Purchase authorized on 01/01 Sprouts Farmers Market # Eastvale CA P464001792990514 Card 7718</t>
  </si>
  <si>
    <t>Purchase authorized on 01/02 DD Doordash Starb WWW.Doordash CA S584003075868029 Card 7718</t>
  </si>
  <si>
    <t>Purchase authorized on 01/02 Lyft Ride Tue 10 855-865-9553 CA S384002651891514 Card 7718</t>
  </si>
  <si>
    <t>Purchase authorized on 01/04 Lyft Ride Thu 10 855-865-9553 CA S384005234990393 Card 7718</t>
  </si>
  <si>
    <t>Purchase authorized on 01/04 Lyft Ride Thu 2P 855-865-9553 CA S304004821289327 Card 7718</t>
  </si>
  <si>
    <t>Purchase authorized on 01/04 Lyft Ride Thu 7A 855-865-9553 CA S304004568796730 Card 7718</t>
  </si>
  <si>
    <t>Purchase authorized on 01/04 Prime Video Channe Amzn.Com/Bill WA 384005174604520 Card 7718</t>
  </si>
  <si>
    <t>Purchase authorized on 01/05 Lyft Ride Fri 12 855-865-9553 CA S464005288416909 Card 7718</t>
  </si>
  <si>
    <t>Purchase authorized on 01/05 Prime Video Channe Amzn.Com/Bill WA S584005641847335 Card 7718</t>
  </si>
  <si>
    <t>Purchase authorized on 01/09 Prime Video Channe Amzn.Com/Bill WA S384010105501554 Card 7718</t>
  </si>
  <si>
    <t>Purchase authorized on 01/09 Prime Video Channe Amzn.Com/Bill WA S464009604475160 Card 7718</t>
  </si>
  <si>
    <t>Purchase authorized on 01/09 Sq Balanced Healt Gosq.Com CA 304010076317516 Card 7718</t>
  </si>
  <si>
    <t>Purchase authorized on 01/10 Prime Video Channe Amzn.Com/Bill WA S384010747436706 Card 7718</t>
  </si>
  <si>
    <t>Purchase authorized on 01/11 Prime Video Channe Amzn.Com/Bill WA 584012073694621 Card 7718</t>
  </si>
  <si>
    <t>Purchase authorized on 01/12 Apple.Com/Bill 800-275-2273 CA S384013091597723 Card 7718</t>
  </si>
  <si>
    <t>Purchase authorized on 01/14 Bubba Gump Benito Juarez Mex 304014773913536 Card 7718</t>
  </si>
  <si>
    <t>Purchase authorized on 01/14 Circle K 09416 El Segundo CA P000000489397344 Card 7718</t>
  </si>
  <si>
    <t>Purchase authorized on 01/15 Amazon Prime R192R Amzn.Com/Bill WA S304015293502146 Card 7718</t>
  </si>
  <si>
    <t>Purchase authorized on 01/15 Amecis Pizza Lake Lake Forest CA S464016174992578 Card 7718</t>
  </si>
  <si>
    <t>Purchase authorized on 01/15 Apple.Com/Bill 800-275-2273 CA S464015301736224 Card 7718</t>
  </si>
  <si>
    <t>Purchase authorized on 01/15 Saddlebrook Automo Lake Forest CA 384016011149716 Card 7718</t>
  </si>
  <si>
    <t>Purchase authorized on 01/15 Sprouts Farmers Market # Eastvale CA P464016071590013 Card 7718</t>
  </si>
  <si>
    <t>Purchase authorized on 01/16 Central Drugs - Fu Fullerton CA 584016672759963 Card 7718</t>
  </si>
  <si>
    <t>Purchase authorized on 01/16 Crave Coffee &amp; Tea Corona CA P000000585842658 Card 7718</t>
  </si>
  <si>
    <t>Purchase authorized on 01/16 Lowe's #2330 Mira Loma CA P584016747567420 Card 7718</t>
  </si>
  <si>
    <t>Purchase authorized on 01/16 Nucleartattoo.Com Httpsstore.Nu CA S384016784733567 Card 7718</t>
  </si>
  <si>
    <t>Purchase authorized on 01/16 Sq Richard Martin Corona CA S304016859354652 Card 7718</t>
  </si>
  <si>
    <t>Purchase authorized on 01/16 Sq Richard Martin Corona CA S464016730403370 Card 7718</t>
  </si>
  <si>
    <t>Purchase authorized on 01/17 Gabb Wireless 385-235-6646 UT S464018286915992 Card 7718</t>
  </si>
  <si>
    <t>Purchase authorized on 01/17 Ralphs #0045 12660 Limoni Corona CA P464017850481192 Card 7718</t>
  </si>
  <si>
    <t>Purchase authorized on 01/17 Sprouts Farmers Market # Eastvale CA P304017609622124 Card 7718</t>
  </si>
  <si>
    <t>Purchase authorized on 01/18 Bsn Sports LLC 800-227-7404 TX S584019019401814 Card 7718</t>
  </si>
  <si>
    <t>Purchase authorized on 01/18 Melaleuca Order 208-5343000 ID S584018617580705 Card 7718</t>
  </si>
  <si>
    <t>Purchase authorized on 01/18 The UPS Store 5465 952-3344051 CA 384018674073059 Card 7718</t>
  </si>
  <si>
    <t>Purchase authorized on 01/19 7-Eleven Norco CA P000000681168823 Card 7718</t>
  </si>
  <si>
    <t>Purchase authorized on 01/19 Arco42248001 Ontario CA P000000471863489 Card 7718</t>
  </si>
  <si>
    <t>Purchase authorized on 01/19 Big Air Corona (PO Corona CA S304019831939925 Card 7718</t>
  </si>
  <si>
    <t>Purchase authorized on 01/19 Big Air Corona (PO Corona CA S584019848592972 Card 7718</t>
  </si>
  <si>
    <t>Purchase authorized on 01/19 Uber Trip Help Ub 800-5928996 CA S384020284866084 Card 7718</t>
  </si>
  <si>
    <t>Purchase authorized on 01/19 Uber Trip Help.Uber.Com CA 464020162206365 Card 7718</t>
  </si>
  <si>
    <t>Purchase authorized on 01/20 Filippis Pizza Gro 951-4150977 CA S384020289828464 Card 7718</t>
  </si>
  <si>
    <t>Purchase authorized on 01/21 7-Eleven Corona CA P000000686490102 Card 7718</t>
  </si>
  <si>
    <t>Purchase authorized on 01/21 Corkys Kitchen Eas Eastvale CA S584021744444606 Card 7718</t>
  </si>
  <si>
    <t>Purchase authorized on 01/21 Ic Instacart 888-246-7822 CA S304022077498786 Card 7718</t>
  </si>
  <si>
    <t>Purchase authorized on 01/21 Jcsd 951-6857434 CA S384021808950072 Card 7718</t>
  </si>
  <si>
    <t>Purchase authorized on 01/21 The Dirty Penguin Chino Hills CA S584021824060377 Card 7718</t>
  </si>
  <si>
    <t>Purchase authorized on 01/22 Jersey Mikes 20057 Norco CA S384022685358004 Card 7718</t>
  </si>
  <si>
    <t>Purchase authorized on 01/22 lc Costco By IN 888-246-7822 CA 584022734185541 Card 7718</t>
  </si>
  <si>
    <t>Purchase authorized on 01/22 Sprouts Farmers Market # Eastvale CA P384023050054271 Card 7718</t>
  </si>
  <si>
    <t>Purchase authorized on 01/22 Sprouts Farmers Market # Eastvale CA P464023051927313 Card 7718</t>
  </si>
  <si>
    <t>Purchase authorized on 01/22 Sq Nutrishop Norc Norco CA 584022681638880 Card 7718</t>
  </si>
  <si>
    <t>Purchase authorized on 01/23 Apple.Com/Bill 866-712-7753 CA S584023528866045 Card 7718</t>
  </si>
  <si>
    <t>Purchase authorized on 01/23 Gabb Wireless 385-235-6646 UT S384023488851358 Card 7718</t>
  </si>
  <si>
    <t>Purchase authorized on 01/23 Partswh Com 402-935-7733 TX S464023717733954 Card 7718</t>
  </si>
  <si>
    <t>Purchase authorized on 01/23 Sp Dennis Uniform Httpswww.Denn OR S304024134477851 Card 7718</t>
  </si>
  <si>
    <t>Purchase authorized on 01/23 Sp Tatsoul Httpswww.Tats CA S304024158227948 Card 7718</t>
  </si>
  <si>
    <t>Purchase authorized on 01/23 Sprouts Farmers Market # Eastvale CA P584024122155851 Card 7718</t>
  </si>
  <si>
    <t>Purchase authorized on 01/24 Melaleuca Order 208-5343000 ID 464025184500103 Card 7718</t>
  </si>
  <si>
    <t>Purchase authorized on 01/25 Sp Ads Chemical GU Chemicalguys CA S305025852339456 Card 7718</t>
  </si>
  <si>
    <t>Purchase authorized on 01/26 DD Doordash Krakb Doordash.Com CA 585026833050249 Card 7718</t>
  </si>
  <si>
    <t>Purchase authorized on 01/26 Klatch Coffee EastEastvale CA 385026750534190 Card 6486</t>
  </si>
  <si>
    <t>Purchase authorized on 01/27 Dutch Bros CA5301 Eastvale CA S465027790949290 Card 6486</t>
  </si>
  <si>
    <t>Purchase authorized on 01/27 Five Guys CA 1235 Jurupa Valley CA S305028168062828 Card 7718</t>
  </si>
  <si>
    <t>Purchase authorized on 01/27 IN-N-Out Pedley Riverside CA S305028161024463 Card 6486</t>
  </si>
  <si>
    <t>Purchase authorized on 01/27 Sp Comfrt Comfrt.Com NY S385027825478361 Card 7718</t>
  </si>
  <si>
    <t>Purchase authorized on 01/28 Arco42689001 Corona CA P000000086410085 Card 6486</t>
  </si>
  <si>
    <t>Purchase authorized on 01/28 DD Doordash Capri Doordash.Com CA 585028706547636 Card 7718</t>
  </si>
  <si>
    <t>Purchase authorized on 01/28 DD Doordash Panin Doordash.Com CA S465029110879944 Card 7718</t>
  </si>
  <si>
    <t>Purchase authorized on 01/28 Dutch Bros CA5203 Norco CA S465028810796118 Card 6486</t>
  </si>
  <si>
    <t>Purchase authorized on 01/29 Blinktechus San Jose CA 305029709190997 Card 7718</t>
  </si>
  <si>
    <t>Purchase authorized on 01/29 Chevron 0096746 Ontario CA 465030072531782 Card 7718</t>
  </si>
  <si>
    <t>Purchase authorized on 01/29 DD Doordash Slice Doordash.Com CA S385030162779282 Card 7718</t>
  </si>
  <si>
    <t>Purchase authorized on 01/29 DD DoordashTeriy Doordash.Com CA S465029720378443 Card 7718</t>
  </si>
  <si>
    <t>Purchase authorized on 01/29 Dutch Bros CA5301 Eastvale CA S385029841733807 Card 6486</t>
  </si>
  <si>
    <t>Purchase authorized on 01/29 Prime Video Channe Amzn.Com/Bill WA S585029746604895 Card 7718</t>
  </si>
  <si>
    <t>Purchase authorized on 01/30 DD Doordash Krakb Doordash.Com CA S385030717919778 Card 7718</t>
  </si>
  <si>
    <t>Purchase authorized on 01/30 Lash Addiction NorcoCA S305030715403386 Card 7718</t>
  </si>
  <si>
    <t>Purchase authorized on 01/30 Partselect Commerc 888-7384871 UT 585030531680109 Card 7718</t>
  </si>
  <si>
    <t>Purchase authorized on 01/30 Sprouts Farmers Market # Eastvale CA P585031112563148 Card 6486</t>
  </si>
  <si>
    <t>Purchase authorized on 01/31 Chevron 0099010 Corona CA S385031615926691 Card 6486</t>
  </si>
  <si>
    <t>Purchase authorized on 01/31 DD Doordash 7-Ele Doordash.Com CA S465032131057470 Card 7718</t>
  </si>
  <si>
    <t>Purchase authorized on 01/31 DD Doordash Gotac WWW.Doordash CA S465031771713888 Card 7718</t>
  </si>
  <si>
    <t>Purchase authorized on 01/31 DD Doordash Jerse Doordash.Com CA S305032130230321 Card 7718</t>
  </si>
  <si>
    <t>Purchase authorized on 01/31 IN-N-Out Eastvale Eastvale CA S305031764430512 Card 6486</t>
  </si>
  <si>
    <t>Purchase authorized on 01/31 Ralphs # 1 12618 Limoni Corona</t>
  </si>
  <si>
    <t>Purchase authorized on 01/31 Sq Richard Martin CoronaCA S385031837745464 Card 6486</t>
  </si>
  <si>
    <t>Purchase authorized on 01/31 Wss 094 CoronaCorona CA 385031709908630 Card 6486</t>
  </si>
  <si>
    <t>Purchase authorized on 02/01 Alexas Beauty SaloMira Loma CA S305032752406726 Card 7718</t>
  </si>
  <si>
    <t>Purchase authorized on 02/01 Amazon Mktpl Z75Kb Amzn.Com/Bill WA S465032835542129 Card 7718</t>
  </si>
  <si>
    <t>Purchase authorized on 02/01 Amazon Mktpl Z77Y9 Amzn.Com/Bill WA 385033041649704 Card 7718</t>
  </si>
  <si>
    <t>Purchase authorized on 02/01 Amazon.Com Z77Wc6L Amzn.Com/Bill WA 305032850112179 Card 7718</t>
  </si>
  <si>
    <t>Purchase authorized on 02/01 AmazonMktpl Fs7G1 Amzn.Com/Bill WA 585032850054385 Card 7718</t>
  </si>
  <si>
    <t>Purchase authorized on 02/01 DD Doordash Gotac Doordash.Com CA S465032822952777 Card 7718</t>
  </si>
  <si>
    <t>Purchase authorized on 02/01 Dickssportinggoods Coraopolis PA 385033008295604 Card 7718</t>
  </si>
  <si>
    <t>Purchase authorized on 02/01 Klatch Coffee EastEastvale CA S385032850940745 Card 6486</t>
  </si>
  <si>
    <t>Purchase authorized on 02/01 Melaleuca Order 208-5343000 ID S385033142093723 Card 7718</t>
  </si>
  <si>
    <t>Purchase authorized on 02/01 Sprouts Farmers Market# Eastvale CA P585032857150873 Card 6486</t>
  </si>
  <si>
    <t>Purchase authorized on 02/01 Tst Cassidy's CorEastvale CA S385032755116553 Card 6486</t>
  </si>
  <si>
    <t>Purchase authorized on 02/01 Wrangler 888-7848571 NC S385033214087033 Card 7718</t>
  </si>
  <si>
    <t>Purchase authorized on 02/02 Cvs/Pharmacy #0595 Eastvale CA S305034057796719 Card 7718</t>
  </si>
  <si>
    <t>Purchase authorized on 02/02 Organic Nail BarE Eastvale CA S385034047022933 Card 7718</t>
  </si>
  <si>
    <t>Purchase authorized on 02/02 Ralphs #1 12618 Limoni Corona CA P000000883850469 Card 6486</t>
  </si>
  <si>
    <t>Purchase authorized on 02/02 Sprouts Farmers Market# Eastvale CA P465034074097175 Card 7718</t>
  </si>
  <si>
    <t>Purchase authorized on 02/02 Sq Urban Dripp Riverside CA S385033591775867 Card 6486</t>
  </si>
  <si>
    <t>Purchase authorized on 02/02 Tst Krak Boba- Eastvale CA S585033812304823 Card 7718</t>
  </si>
  <si>
    <t>Purchase authorized on 02/03 Arco42971001 JurupaValley CA P000000181375576 Card 6486</t>
  </si>
  <si>
    <t>Purchase authorized on 02/03 DD Doordash Lunag Doordash.Com CA S585035123171500 Card 7718</t>
  </si>
  <si>
    <t>Purchase authorized on 02/03 Dutch Bros CA5301 Eastvale CA S465034822321763 Card 7718</t>
  </si>
  <si>
    <t>Purchase authorized on 02/03 Ic Instacart Instacart.Com CA S585034685883980 Card 7718</t>
  </si>
  <si>
    <t>Purchase authorized on 02/03 Lash Addiction Norco CA S465035014548010 Card 7718</t>
  </si>
  <si>
    <t>Purchase authorized on 02/03 M DJ Master Smokes (LEastvale CA P000000183149486 Card 6486</t>
  </si>
  <si>
    <t>Purchase authorized on 02/03 NekterJuice Bar 8 Eastvale CA 305034783371522 Card 6486</t>
  </si>
  <si>
    <t>Purchase authorized on 02/03 Peptidist 863-9345612 MO S385034852591162 Card 7718</t>
  </si>
  <si>
    <t>Purchase authorized on 02/04 Rt Rushordertees Rushordertees PA S305035626286308 Card 7718</t>
  </si>
  <si>
    <t>Purchase authorized on 02/04 Rt Rushordertees Rushordertees PA S385035630590822 Card 7718</t>
  </si>
  <si>
    <t>Purchase authorized on 02/04 Rt Rushordertees Rushordertees PA S465035634186811 Card 7718 wwwwwwwwwww</t>
  </si>
  <si>
    <t>Purchase authorized on 02/05 Credit Saint 877-6372673 NJ S465036630716376 Card 7718</t>
  </si>
  <si>
    <t>Purchase authorized on 02/05 DD Doordashdashpa WWW.Doordash CA S465036775208029 Card 7718</t>
  </si>
  <si>
    <t>Purchase authorized on 02/05 El Corazon Ava Can Benito Juarez Mex 305036567913333 Card 6486</t>
  </si>
  <si>
    <t>Purchase authorized on 02/06 Ic Costco By Inst 888-2467822 CA S465037551601589 Card 7718</t>
  </si>
  <si>
    <t>Purchase authorized on 02/08 Audible Z74M34Kel Amzn.com/Bill NJ 305039724985525 Card 7718</t>
  </si>
  <si>
    <t>Purchase authorized on 02/09 AmazonMktpl Ih4An Amzn.Com/Bill WA 465041217235961 Card 7718</t>
  </si>
  <si>
    <t>Purchase authorized on 02/09 Big Air Corona (PO Corona CA S305041076062334 Card 6486</t>
  </si>
  <si>
    <t>Purchase authorized on 02/09 DD Doordash Paner Doordash.Com CAS585041138304992 Card 7718</t>
  </si>
  <si>
    <t>Purchase authorized on 02/09 Dutch Bros CA5301 Eastvale CA S305040753379577 Card 6486</t>
  </si>
  <si>
    <t>Purchase authorized on 02/09 Luna Grill 024 Eastvale CA S585040765998221 Card 6486</t>
  </si>
  <si>
    <t>Purchase authorized on 02/10 Arco42971001 Jurupa Valley CA P000000274828361 Card 6486</t>
  </si>
  <si>
    <t>Purchase authorized on 02/10 Dickssportinggoods Coraopolis PA S465042085612821 Card 7718 wwwwwwwwwwwwwww</t>
  </si>
  <si>
    <t>Purchase authorized on 02/10 Sprouts Farmers Market# Eastvale CA P465041788401159 Card 6486</t>
  </si>
  <si>
    <t>Purchase authorized on 02/11 Cloverdale Optomet Eastvale CA S465042780951532 Card 6486</t>
  </si>
  <si>
    <t>Purchase authorized on 02/11 Dutch Bros CA5203 Norco CA S465042786831494 Card 6486</t>
  </si>
  <si>
    <t>Purchase authorized on 02/11 IN-N-Out Norco Norco CA S585042835518203 Card 6486</t>
  </si>
  <si>
    <t>Purchase authorized on 02/11 Kona Cleaners #23 Eastvale CA S465042777286555 Card 6486</t>
  </si>
  <si>
    <t>Purchase authorized on 02/11 Sp Goth Cloth CO Gothclothco.C NC S465043009161132 Card 7718</t>
  </si>
  <si>
    <t>Purchase authorized on 02/11 Wss 094 Corona Corona CA S385042817706289 Card 6486</t>
  </si>
  <si>
    <t>Purchase authorized on 02/12 Bahareh B Khavaria 949-645-8475 CA 585043703901435 Card 7718</t>
  </si>
  <si>
    <t>Purchase authorized on 02/12 Cvs/Pharmacy #05 05958--1 Eastvale CA P305043854070658 Card 7718</t>
  </si>
  <si>
    <t>Purchase authorized on 02/12 Sp Comfrt Comfrt.Com NY S385044006853524 Card 7718</t>
  </si>
  <si>
    <t>Purchase authorized on 02/13 Dsw 866-3797463 OH S385045144085838 Card 7718</t>
  </si>
  <si>
    <t>Purchase authorized on 02/13 Sprouts Farmers Market# Eastvale CA P385045102654301 Card 6486</t>
  </si>
  <si>
    <t>Purchase authorized on 02/14 Amazon Prime Ry9T2 Amzn.Com/Bill WA S465046286374615 Card 7718</t>
  </si>
  <si>
    <t>Purchase authorized on 02/14 AmazonMktpl T63Xf Amzn.Com/Bill WA 305046031330443 Card 7718</t>
  </si>
  <si>
    <t>Purchase authorized on 02/14 DD Doordash Taque Doordash.Com CA S465046117983232 Card 7718</t>
  </si>
  <si>
    <t>Purchase authorized on 02/14 Dutch Bros CA5203 Norco CA S585046004113028 Card 7718</t>
  </si>
  <si>
    <t>Purchase authorized on 02/15 All Star Driving S 951-8178554 CA S465046810568848 Card 7718</t>
  </si>
  <si>
    <t>Purchase authorized on 02/15 DD Doordash Lunag WWW.Doordash CA S305047157663807 Card 7718</t>
  </si>
  <si>
    <t>Purchase authorized on 02/15 Dutch Bros CA5203 Norco CA S465046700154613 Card 7718</t>
  </si>
  <si>
    <t>Purchase authorized on 02/15 Lash Addiction Norco CA S305046690098569 Card 7718</t>
  </si>
  <si>
    <t>Purchase authorized on 02/15 Sp Comfrt Comfrt.Com NY S305046604378626 Card 7718</t>
  </si>
  <si>
    <t>Purchase authorized on 02/15 Tillys #69 MiraLoma CA P465047034086130 Card 6486</t>
  </si>
  <si>
    <t>Purchase authorized on 02/16 DD Doordash Scrat Doordash.Com CA S385048121549106 Card 7718</t>
  </si>
  <si>
    <t>Purchase authorized on 02/16 Dutch Bros CA5301 Eastvale CA S305048018464551 Card 7718</t>
  </si>
  <si>
    <t>Purchase authorized on 02/16 Lowe's #2330 Mira LomaCA P585048097238303 Card 7718</t>
  </si>
  <si>
    <t>Purchase authorized on 02/16 Rocket 684 Placentia CA P000000481308413 Card 6486</t>
  </si>
  <si>
    <t>Purchase authorized on 02/17 Amazon Mktpl 286BG Amzn.Com/Bill WA S465048579711585 Card 7718</t>
  </si>
  <si>
    <t>Purchase authorized on 02/17 DD Doordash Bushf Doordash.Com CA S385049141594708 Card 7718</t>
  </si>
  <si>
    <t>Purchase authorized on 02/17 Dutch Bros CA5301 Eastvale CA S385048782398481 Card 7718</t>
  </si>
  <si>
    <t>Purchase authorized on 02/17 Gabb Wireless 385-235-6646 UT S305049277244926 Card 7718</t>
  </si>
  <si>
    <t>Purchase authorized on 02/17 Norco Cycle Norco CA S305048786101566 Card 6486</t>
  </si>
  <si>
    <t>Purchase authorized on 02/17 Sq Bianco Merch RiversideCA S305048727324246 Card 7718</t>
  </si>
  <si>
    <t>Purchase authorized on 02/17 Taco Town USA Norco CA S385048795256113 Card 6486</t>
  </si>
  <si>
    <t>Purchase authorized on 02/18 DD Doordash Krakb Doordash.Com CA 585049774959486 Card 7718</t>
  </si>
  <si>
    <t>Purchase authorized on 02/18 G Goat375#94627 Goat.Com CA S385049797031240 Card 7718</t>
  </si>
  <si>
    <t>Purchase authorized on 02/18 Ic Instacart Instacart.Com CA S305050080147558 Card 7718</t>
  </si>
  <si>
    <t>Purchase authorized on 02/18 Ic Instacart Instacart.Com CA S305050109020574 Card 7718</t>
  </si>
  <si>
    <t>Purchase authorized on 02/18 Kona Cleaners #23 Eastvale CA S465049627392881 Card 6486</t>
  </si>
  <si>
    <t>Purchase authorized on 02/18 MD J Master Smokes (L Eastvale CA P000000383881862wwwwwwwwww Card 6486</t>
  </si>
  <si>
    <t>Purchase authorized on 02/18 Melaleuca Order 208-5343000 ID S305049812704961 Card 7718</t>
  </si>
  <si>
    <t>Purchase authorized on 02/18 Photoday Credit Photoday.IoFL S585050108457396 Card 7718</t>
  </si>
  <si>
    <t>Purchase authorized on 02/18 Prime Video Channe Amzn.Com/Bill WA S465049737852946 Card 7718</t>
  </si>
  <si>
    <t>Purchase authorized on 02/18 Ralphs #1 12618 Limoni Corona CA P000000484803059 Card 6486</t>
  </si>
  <si>
    <t>Purchase authorized on 02/18 Sprouts FarmersMarket# Eastvale CA P385049597708120 Card 6486</t>
  </si>
  <si>
    <t>Purchase authorized on 02/19 Costco Whse #1317 Eastvale CA P465051028419079 Card 7718</t>
  </si>
  <si>
    <t>Purchase authorized on 02/19 Cvs/Pharmacy #05 05958--1 Eastvale CA P585051116666681 Card 7718</t>
  </si>
  <si>
    <t>Purchase authorized on 02/19 Dutch Bros CA5301 Eastvale CA 465050808557725 Card 7718</t>
  </si>
  <si>
    <t>Purchase authorized on 02/19 IN-N-Out NorcoNorcoCA S585050838253629 Card 6486</t>
  </si>
  <si>
    <t>Purchase authorized on 02/19 Sp Homage Homage.Com OH S305050574721914 Card 7718</t>
  </si>
  <si>
    <t>Purchase authorized on 02/20 Amazon Mktpl L553F Amzn.Com/Bill WA S465051726935967 Card 7718</t>
  </si>
  <si>
    <t>Purchase authorized on 02/20 Amazon Mktpl Lr7A4 Amzn.Com/Bill WA 305051652339297 Card 7718</t>
  </si>
  <si>
    <t>Purchase authorized on 02/20 Amazon Mktpl Xg099 Amzn.Com/Bill WA 305051740269526 Card 7718</t>
  </si>
  <si>
    <t>Purchase authorized on 02/20 Amazon.Com x70W760 Amzn.Com/Bill WA 585051663450804 Card 7718</t>
  </si>
  <si>
    <t>Purchase authorized on 02/20 Ic Instacart Instacart.Com CA 305052115889473 Card 7718</t>
  </si>
  <si>
    <t>Purchase authorized on 02/20 Prime Video Ee15Y 888-802-3080 WA S465052104697412 Card 7718</t>
  </si>
  <si>
    <t>Purchase authorized on 02/20 Ralphs #1 12618 Limoni Corona CA P000000631553019 Card 7718</t>
  </si>
  <si>
    <t>Purchase authorized on 02/21 Drybar Eastvale 195-17036654 CA S385052759039298 Card 7718</t>
  </si>
  <si>
    <t>Purchase authorized on 02/21 Dutch Bros CA5301 Eastvale CA S585052693829736 Card 7718</t>
  </si>
  <si>
    <t>Purchase authorized on 02/21 Habit Burger 5126 Eastvale CA S465052708043355 Card 7718</t>
  </si>
  <si>
    <t>Purchase authorized on 02/21 Sp American Freedo Americanfreed CA S465053172157714 Card 6486</t>
  </si>
  <si>
    <t>Purchase authorized on 02/22 1 Up Nutrition 180-068-8109 FL S585053524648865 Card 7718</t>
  </si>
  <si>
    <t>Purchase authorized on 02/22 Amazon Mktpl Zj84K Amzn.Com/Bill WA 585054008444250 Card 7718</t>
  </si>
  <si>
    <t>Purchase authorized on 02/22 Arco42157001 Colton CA P000000484236832 Card 7718</t>
  </si>
  <si>
    <t>Purchase authorized on 02/22 DD Doordash Slice Doordash.Com CA S585054170226971 Card 7718</t>
  </si>
  <si>
    <t>Purchase authorized on 02/22 Dutch Bros CA5301 Eastvale CA S385054008945183 Card 7718</t>
  </si>
  <si>
    <t>Purchase authorized on 02/22 Dutch Bros CA5301 Eastvale CA S465054007407069 Card 7718</t>
  </si>
  <si>
    <t>Purchase authorized on 02/22 The Donut House Grand Terrace CA S385053705747690 Card 7718</t>
  </si>
  <si>
    <t>Purchase authorized on 02/23 DD Doordash Chipo Doordash.Com CA S305054831704376 Card 7718</t>
  </si>
  <si>
    <t>Purchase authorized on 02/23 Gabb Wireless 385-235-6646 UT S305054468259853 Card 7718 wwwwwwwwwwwwwww</t>
  </si>
  <si>
    <t>Purchase authorized on 02/23 Intentional Coffee 171-42138383 CA S465054756081338 Card 7718</t>
  </si>
  <si>
    <t>Purchase authorized on 02/23 Statefoodsafetycom Orlando FL 585055113660347 Card 7718</t>
  </si>
  <si>
    <t>Purchase authorized on 02/24 Dutch Bros CA5301 Eastvale CA S585055838962943 Card 7718</t>
  </si>
  <si>
    <t>Purchase authorized on 02/25 Amazon.Com Gh2S34T Amzn.Com/Bill WA S465056513455011 Card 7718</t>
  </si>
  <si>
    <t>Purchase authorized on 02/25 DD Doordash Wings Doordash.Com CAS585057141360953 Card 7718</t>
  </si>
  <si>
    <t>Purchase authorized on 02/25 Photoday OrderPhotoday.lo FL S465057132050855 Card 7718</t>
  </si>
  <si>
    <t>Purchase authorized on 02/26 Amazon Mktpl FwOVI Amzn.Com/Bill WA S585057720915684 Card 7718</t>
  </si>
  <si>
    <t>Purchase authorized on 02/26 Crown Coins Casino 201-5354587 GA 465057763131050 Card 7718</t>
  </si>
  <si>
    <t>Purchase authorized on 02/26 Crown Coins Casino 201-5354587 GA S305057763499821 Card 7718</t>
  </si>
  <si>
    <t>Purchase authorized on 02/26 Crown Coins Casino 201-5354587 GA S305057767108306 Card 7718</t>
  </si>
  <si>
    <t>Purchase authorized on 02/26 Crown Coins Casino 201-5354587 GA S305057785331157 Card 7718</t>
  </si>
  <si>
    <t>Purchase authorized on 02/26 Crown Coins Casino 201-5354587 GA S305057785495215 Card 7718</t>
  </si>
  <si>
    <t>Purchase authorized on 02/26 Crown Coins Casino 201-5354587 GA S305057785701357 Card 7718</t>
  </si>
  <si>
    <t>Purchase authorized on 02/26 Crown Coins Casino 201-5354587 GA S465057762899253 Card 7718 wwwwwwwwwwwww</t>
  </si>
  <si>
    <t>Purchase authorized on 02/26 Crown Coins Casino 201-5354587 GA S465057786472373 Card 7718</t>
  </si>
  <si>
    <t>Purchase authorized on 02/26 Crown Coins Casino 201-5354587 GA S585057763355351 Card 7718</t>
  </si>
  <si>
    <t>Purchase authorized on 02/26 Crown Coins Casino 201-5354587 GA S585057766118422 Card 7718</t>
  </si>
  <si>
    <t>Purchase authorized on 02/26 Crown Coins Casino 201-5354587 GA S585057786215813 Card 7718</t>
  </si>
  <si>
    <t>Purchase authorized on 02/26 Crown Coins Casino 201-5354587 NH S465057762339437 Card 7718</t>
  </si>
  <si>
    <t>Purchase authorized on 03/13 Car Registration 1916-2363169 CA S465073134431681 Card 8555</t>
  </si>
  <si>
    <t>Purchase authorized on 03/13 CarRegistration 1916-2363169 CA S465073125255218 Card 8555</t>
  </si>
  <si>
    <t>Purchase authorized on 03/13 MDJ Master Smokes (L Eastvale CA P000000984409409 Card 8555</t>
  </si>
  <si>
    <t>Purchase authorized on 03/13 Sprouts Farmers Market # Eastvale CA P585073040878587 Card 8555</t>
  </si>
  <si>
    <t>Purchase authorized on 03/14 Arco42680001 Norco CA P000000073473158 Card 8555</t>
  </si>
  <si>
    <t>Purchase authorized on 03/14 Deep BarrelRoasteNorco CA S385073834400822 Card 8555</t>
  </si>
  <si>
    <t>Purchase authorized on 03/14 WWW.Pacsun.Com WWW.Pacsun.CO CA S385073789593956 Card 8555</t>
  </si>
  <si>
    <t>Purchase authorized on 03/14 WWW.Pacsun.Com WWW.Pacsun.CO CA S385073789593956 Card 8555 wwwwwwwwwwwwwwww</t>
  </si>
  <si>
    <t>Purchase authorized on 03/17 Arco42971001 Jurupa Valley CA P000000687445236 Card 2864</t>
  </si>
  <si>
    <t>Purchase authorized on 03/17 Staterbro 2790 HamnerNorco CA P000000784494030 Card 2864</t>
  </si>
  <si>
    <t>Purchase authorized on 03/18 7-Eleven Eastvale CA P000000476083840 Card 2864</t>
  </si>
  <si>
    <t>Purchase authorized on 03/18 Circle City Presch 951-737-2762 CA S385077590481104 Card 2864</t>
  </si>
  <si>
    <t>Purchase authorized on 03/18 Creditsaint.Com 888-4004679 NJ S385077685872753 Card 2864</t>
  </si>
  <si>
    <t>Purchase authorized on 03/18 Dutch Bros CA5203 Norco CA S465077696760684 Card 2864</t>
  </si>
  <si>
    <t>Purchase authorized on 03/18 IN-N-OutEastvale Eastvale CA 305077711028059 Card 2864</t>
  </si>
  <si>
    <t>Purchase authorized on 03/18 Ralphs #1 12618 Limoni Corona CA P000000475641075 Card 2864</t>
  </si>
  <si>
    <t>Purchase authorized on 03/19 Dutch Bros CA5203 Norco CA S305078804085533 Card 2864</t>
  </si>
  <si>
    <t>Purchase authorized on 03/20 Dutch Bros CA5301 Eastvale CA S585079552737260 Card 2864</t>
  </si>
  <si>
    <t>Purchase authorized on 03/20 T-Pro Tattoo Suppl 195-15321732 CA 305079635909031 Card 2864</t>
  </si>
  <si>
    <t>Purchase authorized on 03/21 7-Eleven Norco CA P000000375818372 Card 2864</t>
  </si>
  <si>
    <t>Purchase authorized on 03/21 CF United LLC 27 Norco CA P000000870157158 Card 2864</t>
  </si>
  <si>
    <t>Purchase authorized on 03/21 Deep Barrel RoasteNorco CA 305080840213045 Card 2864</t>
  </si>
  <si>
    <t>Purchase authorized on 03/21 Dutch Bros CA5203 Norco CA S585080714226024 Card 2864</t>
  </si>
  <si>
    <t>Purchase authorized on 03/21 Foot Locker 800-9916815 NY S305080850021020 Card 2864</t>
  </si>
  <si>
    <t>Purchase authorized on 03/21 Sp Dixxon FlannelDixxon.Com AZ S465080560280922 Card 2864</t>
  </si>
  <si>
    <t>Purchase authorized on 03/22 Frg Fanatics.Com 877-833-7397 FL S385081854086547 Card 2864</t>
  </si>
  <si>
    <t>Purchase authorized on 03/22 Super Burrito Whittier CA S585081528243833 Card 2864</t>
  </si>
  <si>
    <t>Purchase authorized on 03/22 Taqueria Los Valdi Norco CA S585082122183085 Card 2864</t>
  </si>
  <si>
    <t>Purchase authorized on 03/22 The Gastributio Whittier CA P000000680283402 Card 2864</t>
  </si>
  <si>
    <t>Purchase authorized on 03/23 Chevron 0385020 Victorville CA S385082499755386 Card 2864</t>
  </si>
  <si>
    <t>Purchase authorized on 03/23 Farmer Boys- Roy Victorville CA S465082504762781 Card 2864</t>
  </si>
  <si>
    <t>Purchase authorized on 03/23 Paul Martins Ameri 949-4531144 CA 465083114949296 Card 2864 wwwwwwwwwwww</t>
  </si>
  <si>
    <t>Purchase authorized on 03/23 Shell Oil 10006154 Irvine CA 305083157740380 Card 2864</t>
  </si>
  <si>
    <t>Purchase authorized on 03/24 Arco42971001 Jurupa Valley CA P000000577269615 Card 2864</t>
  </si>
  <si>
    <t>Purchase authorized on 03/25 Laa Legends Conces Anaheim CA S385085025207060 Card 2864</t>
  </si>
  <si>
    <t>Purchase authorized on 03/25 Laa Legends Conces Anaheim CAS385085067621808 Card 2864</t>
  </si>
  <si>
    <t>Purchase authorized on 03/26 Birrieria Gonzalez JurupaValley CA S585086085261607 Card 2864</t>
  </si>
  <si>
    <t>Purchase authorized on 03/26 Dutch Bros CA5301 Eastvale CA S385085812209041 Card 2864</t>
  </si>
  <si>
    <t>Purchase authorized on 03/27 Crave Coffee &amp; Tea Corona CA 465086800264895 Card 2864</t>
  </si>
  <si>
    <t>Purchase authorized on 03/27 Crave Coffee &amp; Tea Corona CA S585086800987468 Card 2864</t>
  </si>
  <si>
    <t>Purchase authorized on 03/27 Melaleuca Order 208-5343000 ID 305086729139574 Card 8555</t>
  </si>
  <si>
    <t>Purchase authorized on 03/28 Klatch Coffee East Eastvale CA 305087612937995 Card 2864</t>
  </si>
  <si>
    <t>Purchase authorized on 03/28 Sprouts Farmers Market# Eastvale CA P305087632348894 Card 2864</t>
  </si>
  <si>
    <t>Purchase authorized on 03/29 Circle K Colton CA P000000675761550 Card 2864</t>
  </si>
  <si>
    <t>Purchase authorized on 03/29 MasterSmokes (Eastval Eastvale CA P000000074106057 Card 2864</t>
  </si>
  <si>
    <t>Purchase authorized on 03/29 Sq M.S Donuts Colton CA S305088635081215 Card 2864</t>
  </si>
  <si>
    <t>Purchase authorized on 03/30 7-Eleven Corona CA P000000481661346 Card 2864</t>
  </si>
  <si>
    <t>Purchase authorized on 03/30 Chevron 0210408 Eastvale CA S465089564578368 Card 2864</t>
  </si>
  <si>
    <t>Purchase authorized on 03/30 Food4Less 3900 Chicago Riverside CA P000000586499421 Card 2864</t>
  </si>
  <si>
    <t>Purchase authorized on 03/31 Cvs/Pharmacy #05 05958--1 Eastvale CA P585090827398922 Card 2864</t>
  </si>
  <si>
    <t>Purchase authorized on 03/31 Dicks Sporting GooEastvale CA 465091020205135 Card 2864</t>
  </si>
  <si>
    <t>Purchase authorized on 03/31 Dutch Bros CA5301 Eastvale CA 585090843964171 Card 2864</t>
  </si>
  <si>
    <t>Purchase authorized on 03/31 Poke Delighteastva EastvaleCA S305090841052790 Card 2864</t>
  </si>
  <si>
    <t>Purchase authorized on 03/31 Walgreens Store 12574 Lim Eastvale CA P385091065174037 Card 2864</t>
  </si>
  <si>
    <t>Purchase authorized on 04/01 Dutch Bros CA5301 EastvaleCA S465091809089817 Card 2864</t>
  </si>
  <si>
    <t>Purchase authorized on 04/02 Chevron 0210408 Eastvale CA S305093021936042 Card 2864</t>
  </si>
  <si>
    <t>Purchase authorized on 04/03 American LiquorTNorco CA S465094061828250 Card 2864</t>
  </si>
  <si>
    <t>Purchase authorized on 04/03 Dodgers Clubhouse Rancho Cucamo CA S305093786607471 Card 2864</t>
  </si>
  <si>
    <t>Purchase authorized on 04/03 Sp Quayusa 141-58512295 CA S385093798948848 Card 2864</t>
  </si>
  <si>
    <t>Purchase authorized on 04/03 Staterbro 2790 HamnerNorco CA P000000281739066 Card 2864</t>
  </si>
  <si>
    <t>Purchase authorized on 04/03 Tmobile Postpaid P 800-937-8997 WA 465093680354401 Card 2864</t>
  </si>
  <si>
    <t>Purchase authorized on 04/03 Yard House Zk0108 Rancho Cucamo CA S465093764523487 Card 2864</t>
  </si>
  <si>
    <t>Purchase authorized on 04/04 40364 Eos CA Coron Corona CA 585094620483195 Card 2864</t>
  </si>
  <si>
    <t>Purchase authorized on 04/04 40364 Eos CA Coron Corona CA S305094638101790 Card 2864</t>
  </si>
  <si>
    <t>Purchase authorized on 04/04 Auto Spa Express W Norco CA 585094632029479 Card 2864</t>
  </si>
  <si>
    <t>Purchase authorized on 04/04 Tst Cassidys Corne Eastvale CA 465094667923103 Card 2864</t>
  </si>
  <si>
    <t>Purchase authorized on 04/05 Arco42191001 Riverside CA P000000973797122 Card 2864</t>
  </si>
  <si>
    <t>Purchase authorized on 04/05 Creditsaint.Com 877-6372673 NJ S585095688553218 Card 2864</t>
  </si>
  <si>
    <t>Purchase authorized on 04/05 Dutch Bros CA5301 EastvaleCA 465095862070488 Card 2864</t>
  </si>
  <si>
    <t>Purchase authorized on 04/05 Taqueria Don Pedro Corona CA S585095705872950 Card 2864</t>
  </si>
  <si>
    <t>Purchase authorized on 04/05 Uep Tenmaya JapaneEastvale CAS585096161395583 Card 2864</t>
  </si>
  <si>
    <t>Purchase authorized on 04/06 7-Eleven Ontario CA P000000189722601 Card 2864</t>
  </si>
  <si>
    <t>Purchase authorized on 04/06 Famous Sixth Stree Norco CA S385096786164198 Card 2864</t>
  </si>
  <si>
    <t>Purchase authorized on 04/07 Klatch Coffee East EastvaleCA S585097731164225 Card 2864</t>
  </si>
  <si>
    <t>Purchase authorized on 04/07 Ls Firecracker SofFirecrackerso CA S585098070600633 Card 2864</t>
  </si>
  <si>
    <t>Purchase authorized on 04/07 Sp Tailored AthletTailoredathle DE S585098247349001 Card 2864</t>
  </si>
  <si>
    <t>Purchase authorized on 04/07 Sprouts Farmers Market# Eastvale CA P305097759007516 Card 2864</t>
  </si>
  <si>
    <t>Purchase authorized on 04/08 40364 Eos CA Coron Corona CA S305098656807339 Card 2864</t>
  </si>
  <si>
    <t>Purchase authorized on 04/08 AAA CA Insurance</t>
  </si>
  <si>
    <t>Purchase authorized on 04/08 Dicks Sporting GooEastvaleCA S305098766095272 Card 2864</t>
  </si>
  <si>
    <t>Purchase authorized on 04/08 Dutch Bros CA5203 Norco CA S385098800832829 Card 2864</t>
  </si>
  <si>
    <t>Purchase authorized on 04/09 Chevron 0210408 Eastvale CA 305099776332583 Card 2864</t>
  </si>
  <si>
    <t>Purchase authorized on 04/10 Dicks Sporting GooEastvale CA 385101130034885 Card 2864</t>
  </si>
  <si>
    <t>Purchase authorized on 04/10 Dutch Bros CA5301 Eastvale CA 465100808983684 Card 2864</t>
  </si>
  <si>
    <t>Purchase authorized on 04/10 Sp Elite Flight Te Flighttees.My CA S305100726649774 Card 2864</t>
  </si>
  <si>
    <t>Purchase authorized on 04/10 Sprouts Farmers Market # Eastvale CA P585101052258882 Card 2864</t>
  </si>
  <si>
    <t>Purchase authorized on 04/10 Tst Cassidys Corne EastvaleCA 385100662880596 Card 2864</t>
  </si>
  <si>
    <t>Purchase authorized on 04/11 Chevron 0210408 Eastvale CA S585102082499861 Card 2864</t>
  </si>
  <si>
    <t>Purchase authorized on 04/11 Flemings 1508 Rancho Cucamo CA S305102139499171 Card 2864</t>
  </si>
  <si>
    <t>Purchase authorized on 04/11 Fsp Glen Ivy GolfCorona CA S305101620230624 Card 2864</t>
  </si>
  <si>
    <t>Purchase authorized on 04/11 Macy's 7855 KewAveRancho Cucamo CA PO000000676470330 Card 2864</t>
  </si>
  <si>
    <t>Purchase authorized on 04/12 7-Eleven San Bernardin CA P000000171244104 Card 2864</t>
  </si>
  <si>
    <t>Purchase authorized on 04/12 Dutch Bros CA5301 Eastvale CA 585102803654179 Card 2864</t>
  </si>
  <si>
    <t>Purchase authorized on 04/12 Heat Irvine CA S305103031442093 Card 2864</t>
  </si>
  <si>
    <t>Purchase authorized on 04/12 Heat Irvine CA S385103026682485 Card 2864</t>
  </si>
  <si>
    <t>Purchase authorized on 04/12 Irvine Spectrum #6 Irvine CA 305103015338942 Card 2864</t>
  </si>
  <si>
    <t>Purchase authorized on 04/12 Lids 5967 Irvine CA S305103051885625 Card 2864</t>
  </si>
  <si>
    <t>Purchase authorized on 04/12 Ralphs # 1 12618 Limoni Corona CA P000000731495266 Card 2864</t>
  </si>
  <si>
    <t>Purchase authorized on 04/12 Tillys #31 Irvine CA P585103004758928 Card 2864</t>
  </si>
  <si>
    <t>Purchase authorized on 04/14 DutchBros CA5203 Norco CA S385104690489957 Card 2864</t>
  </si>
  <si>
    <t>Purchase authorized on 04/14 Finish Line 888-777-3949 IN S305105148503158 Card 2864</t>
  </si>
  <si>
    <t>Purchase authorized on 04/14 Sprouts Farmers Market # Eastvale CA P585104785135543 Card 2864</t>
  </si>
  <si>
    <t>Purchase authorized on 04/14 Wilson Sporting Go 801-3347590 IL 585105168510445 Card 2864</t>
  </si>
  <si>
    <t>Purchase authorized on 04/15 American Liquor TobaccoNorco CA P305105729056189 Card 2864</t>
  </si>
  <si>
    <t>Purchase authorized on 04/15 Dutch Bros CA5203 Norco CA S305105759764454 Card 2864</t>
  </si>
  <si>
    <t>Purchase authorized on 04/15 Paypal Nguyenaiqu 4029357733 Sgp S305105718980073 Card 2864</t>
  </si>
  <si>
    <t>Purchase authorized on 04/15 Ralphs #1 12618 Limoni Corona CA P000000979052935 Card 2864</t>
  </si>
  <si>
    <t>Purchase authorized on 04/15 Sp Chubbies Shorts Checkout.Chub CA S385106156816104 Card 2864</t>
  </si>
  <si>
    <t>Purchase authorized on 04/15 Sp Trueclassictees Trueclassicte CA S305106244467673 Card 2864</t>
  </si>
  <si>
    <t>Purchase authorized on 04/15 Sq Gota Coffee IN Norco CA S465105713212251 Card 2864</t>
  </si>
  <si>
    <t>Purchase authorized on 04/15 Staterbro 2790 HamnerNorco CA P000000381538703 Card 2864</t>
  </si>
  <si>
    <t>Purchase authorized on 04/16 Dutch Bros CA5203 Norco CA S585106801591084 Card 2864 wwwwwwwwwwwww</t>
  </si>
  <si>
    <t>Purchase authorized on 04/16 Sp Alpha Fortis Newstead Aus S465107189547301 Card 2864</t>
  </si>
  <si>
    <t>Purchase authorized on 04/17 Dutch Bros CA5203 Norco CA S305107751787549 Card 2864</t>
  </si>
  <si>
    <t>Purchase authorized on 04/17 Ralphs #1 12618 Limoni Corona CA P000000431514095 Card 2864</t>
  </si>
  <si>
    <t>Purchase authorized on 04/17 Rodeo CafeNorco Norco CA S305107701880328 Card 2864</t>
  </si>
  <si>
    <t>Purchase authorized on 04/17 Sp Eskiin Eskiin.Com OR 585107811488328 Card 2864 wwwwwwwwwwwwwwwww</t>
  </si>
  <si>
    <t>Purchase authorized on 04/17 Sp Retro LockerMermaid Beach Aus 305108101618750 Card 2864</t>
  </si>
  <si>
    <t>Purchase authorized on 04/17 Sp Theraicerx Theraice.Com FL S465107814298817 Card 2864</t>
  </si>
  <si>
    <t>Purchase authorized on 04/17 Sprouts Farmers Market# Eastvale CA P305108062412254 Card 2864</t>
  </si>
  <si>
    <t>Purchase authorized on 04/18 Famous Sixth Stree Norco CA S385108844213529 Card 2864</t>
  </si>
  <si>
    <t>Purchase authorized on 04/19 Chevron 0308990 Moreno Valley CA 585110102760817 Card 2864</t>
  </si>
  <si>
    <t>Purchase authorized on 04/19 Circle K 09424 Palm Desert CA P000000183939359 Card 2864</t>
  </si>
  <si>
    <t>Purchase authorized on 04/19 Dutch Bros CA3703 LA Quinta CA S585110063089834 Card 2864</t>
  </si>
  <si>
    <t>Purchase authorized on 04/19 Oceana Palm Desert CA S305110047948312 Card 2864</t>
  </si>
  <si>
    <t>Purchase authorized on 04/20 Sp Hemlock Hat CO Hemlockhatco CA S585110706251522 Card 2864</t>
  </si>
  <si>
    <t>Purchase authorized on 04/20 Sp Trueclassictees Trueclassicte CA S465110800941596 Card 2864</t>
  </si>
  <si>
    <t>Purchase authorized on 04/21 Lowe's #2330 Mira Loma CA P305111814716239 Card 2864</t>
  </si>
  <si>
    <t>Purchase authorized on 04/21 Sp SA Apparel Saapparel.Com OK S465112049747662 Card 2864</t>
  </si>
  <si>
    <t>Purchase authorized on 04/21 Sprouts Farmers Market# Eastvale CA P385111800404654 Card 2864</t>
  </si>
  <si>
    <t>Purchase authorized on 04/22 7-Eleven Eastvale CA P000000089688541 Card 2864</t>
  </si>
  <si>
    <t>Purchase authorized on 04/22 Dutch Bros CA5301 Eastvale CA S585112747736214 Card 2864</t>
  </si>
  <si>
    <t>Purchase authorized on 04/23 American LiquorTobaccoNorco CA P305113765369180 Card 2864</t>
  </si>
  <si>
    <t>Purchase authorized on 04/23 Costco Whse #1317 Eastvale CA P385113846326817 Card 2864</t>
  </si>
  <si>
    <t>Purchase authorized on 04/23 Costco Whse #1317 Eastvale CA P465113857049948 Card 2864</t>
  </si>
  <si>
    <t>Purchase authorized on 04/23 Laa Legends Conces Anaheim CA S305114059061163 Cardwwwwww 2864</t>
  </si>
  <si>
    <t>Purchase authorized on 04/23 Laa Legends Conces Anaheim CA S585114110884141 Card 2864</t>
  </si>
  <si>
    <t>Purchase authorized on 04/24 Jcsd 951-6857434 CA S465114703064639 Card 2864</t>
  </si>
  <si>
    <t>Purchase authorized on 04/24 Ralphs #1045 12618 Limoni Corona CA P385114566527195 Card 2864</t>
  </si>
  <si>
    <t>Purchase authorized on 04/25 Sp Middleofbeyond Middleofbeyon TX S465116193854951 Card 2864 wwwwwww</t>
  </si>
  <si>
    <t>Purchase authorized on 04/25 Tst Cassidys Corne EastvaleCA S305115664503841 Card 2864 wwwwwwwwwwww.www</t>
  </si>
  <si>
    <t>Purchase authorized on 04/26 MD JMaster Smokes (L Eastvale CA P000000672586577 Card 2864</t>
  </si>
  <si>
    <t>Purchase authorized on 04/26 Sq Carl's Concess HemetCA 385117129031662wwwwwww Card 2864</t>
  </si>
  <si>
    <t>Purchase authorized on 04/26 Sumup EkernelyYoRancho Cucamo CA S305117135384577 Card 2864</t>
  </si>
  <si>
    <t>Purchase authorized on 04/27 Chevron 0207887 San Dimas CA S465117481498645 Card 2864</t>
  </si>
  <si>
    <t>Purchase authorized on 04/27 Starbucks Store 20 Eastvale CA 465117460315198 Card 2864</t>
  </si>
  <si>
    <t>Purchase authorized on 04/28 Klatch Coffee East Eastvale CA 465118803358185 Card 2864</t>
  </si>
  <si>
    <t>Purchase authorized on 04/28 Sp Darc Sport Civi Shop.Darcspor CA S465118593406801 Card 2864</t>
  </si>
  <si>
    <t>Purchase authorized on 04/28 Sprouts Farmers Market# Eastvale CA P305118825790589 Card 2864</t>
  </si>
  <si>
    <t>Purchase authorized on 04/28 Sq Eastvale Littl Eastvale CA S585119049049281 Card 2864 wwwwwwwwwww</t>
  </si>
  <si>
    <t>Purchase authorized on 04/29 Gameday Mens Healt 951-2682903 CA S465119617787001 Card 2864</t>
  </si>
  <si>
    <t>Purchase authorized on 04/29 Gameday Mens Healt 951-2682903 CA S585119618275799 Card 2864</t>
  </si>
  <si>
    <t>Purchase authorized on 04/29 Tmobile Postpaid P 800-937-8997 WA S585119837129533 Card 2864</t>
  </si>
  <si>
    <t>Purchase authorized on 04/29 Tst Cassidys Corne Eastvale CA S465119565280370 Card 2864</t>
  </si>
  <si>
    <t>Purchase authorized on 04/30 Dicks Sporting GooEastVale CA S305120765182812 Card 2864</t>
  </si>
  <si>
    <t>Purchase authorized on 04/30 Dutch Bros CA5203 Norco CA S305120730201891 Card 2864</t>
  </si>
  <si>
    <t>Purchase authorized on 04/30 MD J Master Smokes (L Eastvale CA P000000874240638 Card 2864</t>
  </si>
  <si>
    <t>Purchase authorized on 04/30 Ulta #663 Mira Loma CA P000000175450102 Card 2864</t>
  </si>
  <si>
    <t>Purchase authorized on 05/02 Dutch Bros CA5301 Eastvale CA</t>
  </si>
  <si>
    <t>Purchase authorized on 05/02 Ralphs # 1 12618 Limoni Corona CA P000000570354205 Card 2864</t>
  </si>
  <si>
    <t>Purchase authorized on 05/02 Rodeo Cafe Corona Corona CA S465122660976980 Card 2864</t>
  </si>
  <si>
    <t>Purchase authorized on 05/02 Sp Cove USA Shopcoveusa.C CA S585122796796769 Card 2864</t>
  </si>
  <si>
    <t>Purchase authorized on 05/02 Winner Circle Corona CA 385122826291889 Card 2864</t>
  </si>
  <si>
    <t>Purchase authorized on 05/02 Winner Circle Corona CA 585122827227242 Card 2864</t>
  </si>
  <si>
    <t>Purchase authorized on 05/02 Wss 094 Corona Corona CA S585122856003981 Card 2864</t>
  </si>
  <si>
    <t>Purchase authorized on 05/04 Landmark Liquor W Huntington Be CA S305124724050447 Card 2864 wwwww</t>
  </si>
  <si>
    <t>Purchase authorized on 05/04 Sq Epic Food Grou Huntington Be CA S385124722892047 Card 2864</t>
  </si>
  <si>
    <t>Purchase authorized on 05/05 Credit Saint 877-6372673 NJ S465125726842279 Card 2864</t>
  </si>
  <si>
    <t>Purchase authorized on 05/05 Ralphs #1 12618 Limoni Corona CA P000000185021472 Card 2864</t>
  </si>
  <si>
    <t>Purchase authorized on 05/05 Sp TrooperAmerica Trooperameric CA 585125788301053 Card 2864</t>
  </si>
  <si>
    <t>Purchase authorized on 05/06 CA Collegiate Ath WWW.Goccaa.OR CA 305127192608622 Card 2864</t>
  </si>
  <si>
    <t>Purchase authorized on 05/06 Dutch Bros CA5301 Eastvale CA 305126749983035 Card 2864</t>
  </si>
  <si>
    <t>Purchase authorized on 05/07 Chevron 0099010 Corona CA S305127581072404 Card 2864</t>
  </si>
  <si>
    <t>Purchase authorized on 05/07 Ebay Commerce Inc. San Jose CA P000000284187806 Card 2864</t>
  </si>
  <si>
    <t>Purchase authorized on 05/08 Chevron 0382452 Eastvale CA S385128749114591 Card 2864</t>
  </si>
  <si>
    <t>Purchase authorized on 05/08 Glen Ivy Hot Sprin 951-2773529 CA S465128513928414 Card 2864</t>
  </si>
  <si>
    <t>Purchase authorized on 05/09 Sp Nfhslearn.ComShop.Nfhslear IN S385129522570367 Card 2864 wwwwwwwwwww</t>
  </si>
  <si>
    <t>Purchase authorized on 05/09 Sq Baker's Dozen Corona CA S385129563612661 Card 2864</t>
  </si>
  <si>
    <t>Purchase authorized on 05/10 7-Eleven San Bernardin CA P000000482139164 Card 2864</t>
  </si>
  <si>
    <t>Purchase authorized on 05/10 7-Eleven San Bernardin CA P000000974093456 Card 2864</t>
  </si>
  <si>
    <t>Purchase authorized on 05/11 Dutch Bros CA5301 Eastvale CA S305131661256704 Card 2864 wwwwwwwwwwwwwwwwwwwwwwww</t>
  </si>
  <si>
    <t>Purchase authorized on 05/11 Nekter Juice Bar 8 Eastvale CA S585132002890592 Card 2864</t>
  </si>
  <si>
    <t>Purchase authorized on 05/11 Tst Georgias Resta EastvaleCA S585131683028343 Card 2864</t>
  </si>
  <si>
    <t>Purchase authorized on 05/12 Everbowl Corona Corona CA S305132641656675 Card 2864</t>
  </si>
  <si>
    <t>Purchase authorized on 05/12 Neiman Marcus 01 Neiman M Newport Beach CA P585132816773753 Card 2864</t>
  </si>
  <si>
    <t>Purchase authorized on 05/12 Ralphs #1 12618 Limoni Corona CA P000000472756226 Card 2864</t>
  </si>
  <si>
    <t>Purchase authorized on 05/12 Sp Brixton Nb 194-95248273 CA S465132825310056 Card 2864</t>
  </si>
  <si>
    <t>Purchase authorized on 05/12 Sp State and Liber 173-47573534 MI 385132801250781 Card 2864</t>
  </si>
  <si>
    <t>Purchase authorized on 05/13 Circle City Liquor Corona CA 385133582951925 Card 2864</t>
  </si>
  <si>
    <t>Purchase authorized on 05/13 Sp Rope Bat Ropebat.Com ID S465133674466514 Card 2864</t>
  </si>
  <si>
    <t>Purchase authorized on 05/13 Sprouts Farmers Market # Eastvale CA P305133567766955 Card 2864</t>
  </si>
  <si>
    <t>Purchase authorized on 05/13 Tst Krak Boba- Eastvale CA S305134073557717 Card 2864</t>
  </si>
  <si>
    <t>Purchase authorized on 05/14 Hugo Coffee RoasteSaltLakeCit UT S465134707270827 Card 2864</t>
  </si>
  <si>
    <t>Purchase authorized on 05/14 Uber Trip San Francisco CA P000000381551861 Card 2864</t>
  </si>
  <si>
    <t>Purchase authorized on 05/14 Uber Trip San Francisco CA P000000681461637 Card 2864</t>
  </si>
  <si>
    <t>Purchase authorized on 05/15 C-A-L Ranch StoresAmmon ID S305135847054162 Card 2864</t>
  </si>
  <si>
    <t>Purchase authorized on 05/16 Marriott Salt Lake SaltLake Cty UT S585136564989921 Card 2864</t>
  </si>
  <si>
    <t>Purchase authorized on 05/16 Sq Keys on MainSaltLake Cit UT 305137173207852 Card 2864</t>
  </si>
  <si>
    <t>Purchase authorized on 05/16 Sq London Belle S SaltLakeCit UT S465137234936674 Card 2864</t>
  </si>
  <si>
    <t>Purchase authorized on 05/16 Unknown Ink Suppli Lahti Fin S305136683582574 Card 2864</t>
  </si>
  <si>
    <t>Purchase authorized on 05/17 Boomerangs Down UnSaltLake Cit UT S585138249231745 Card 2864</t>
  </si>
  <si>
    <t>Purchase authorized on 05/17 Marriott Dt City C Salt Lake Cit UT S385138038568646 Card 2864</t>
  </si>
  <si>
    <t>Purchase authorized on 05/17 Marriott Dt City C SaltLake Cit UT S585138037983055 Card 2864</t>
  </si>
  <si>
    <t>Purchase authorized on 05/17 Marriott Dt City C SaltLakeCit UT S585138177143234 Card 2864</t>
  </si>
  <si>
    <t>Purchase authorized on 05/18 7-Eleven Corona CA P000000973590363 Card 2864</t>
  </si>
  <si>
    <t>Purchase authorized on 05/18 Jimmy John's A42 S SaltLake Cit UT S305138778081422 Card 2864</t>
  </si>
  <si>
    <t>Purchase authorized on 05/18 Jimmy John's A42 S SaltLake Cit UT S585138777375065 Card 2864</t>
  </si>
  <si>
    <t>Purchase authorized on 05/18 Marriott Salt Lake Salt Lake Cty UT S465138715492886 Card 2864</t>
  </si>
  <si>
    <t>Purchase authorized on 05/18 Uber Trip San Francisco CA P000000585690204 Card 2864</t>
  </si>
  <si>
    <t>Purchase authorized on 05/18 Ubr Pending.Uber.Com San Francisco CA P000000080172661 Card 2864</t>
  </si>
  <si>
    <t>Purchase authorized on 05/18 Ubr Pending.Uber.Com San Francisco CA P000000180080544 Card 2864</t>
  </si>
  <si>
    <t>Purchase authorized on 05/19 Bristol West Insur 888-888-0080 FL S385139813843113 Card 2864</t>
  </si>
  <si>
    <t>Purchase authorized on 05/19 Chevron 0210408 Eastvale CA S305140065675863 Card 2864</t>
  </si>
  <si>
    <t>Purchase authorized on 05/20 Chevron 0210408 Eastvale CA 465140739292909 Card 2864</t>
  </si>
  <si>
    <t>Purchase authorized on 05/20 Dutch Bros CA5301 EastvaleCA S305140745151059 Card 2864</t>
  </si>
  <si>
    <t>Purchase authorized on 05/23 Costco Whse #1317 Eastvale CA P305143703956212 Card 2864</t>
  </si>
  <si>
    <t>Purchase authorized on 05/23 Sp Bodyhealth.com Bodyhealth.CO FL S305143548512920 Card 2864</t>
  </si>
  <si>
    <t>Purchase authorized on 05/24 Ralphs #0 12660 Limoni Corona CA P000000476738521 Card 2864</t>
  </si>
  <si>
    <t>Purchase authorized on 05/24 Ralphs #0 12660 Limoni Corona CA P000000587436661 Card 2864</t>
  </si>
  <si>
    <t>Purchase authorized on 05/25 Arco42680001 Norco CA P000000586942683 Card 2864</t>
  </si>
  <si>
    <t>Purchase authorized on 05/25 Dutch Bros CA5203 Norco CA S585145708139680 Card 2864</t>
  </si>
  <si>
    <t>Purchase authorized on 05/25 Freddys 100-0004 Norco CA 385145703900884 Card 2864</t>
  </si>
  <si>
    <t>Purchase authorized on 05/25 Sq Angels Stadium Anaheim CA S305145740234993 Card 2864</t>
  </si>
  <si>
    <t>Purchase authorized on 05/25 Stubhub Inc 866-788-2482 CA S585145641463377 Card 2864</t>
  </si>
  <si>
    <t>Purchase authorized on 05/26 Tst Cassidys Corne EastvaleCA 585146679651126 Card 2864</t>
  </si>
  <si>
    <t>Purchase authorized on 05/27 Dutch Bros CA5203 Norco CA S385147803748326 Card 2864</t>
  </si>
  <si>
    <t>Purchase authorized on 05/27 GamedayMens Healt 951-2682903 CA S585147296543211 Card 2864</t>
  </si>
  <si>
    <t>Purchase authorized on 05/27 KingpinTattoo Sup St.Petersbur FL S385147824991121 Card 2864</t>
  </si>
  <si>
    <t>Purchase authorized on 05/28 Arlington Inc Riverside CA P000000471355923 Card 2864</t>
  </si>
  <si>
    <t>Purchase authorized on 05/28 Arlington Inc RiversideCA P000000487335332 Card 2864</t>
  </si>
  <si>
    <t>Purchase authorized on 05/28 Circle CityLiquorCorona CA S385148578006353 Card 2864</t>
  </si>
  <si>
    <t>Purchase authorized on 05/28 Dutch Bros CA5203 Norco CA S305148808300674 Card 2864</t>
  </si>
  <si>
    <t>Purchase authorized on 05/28 Tst Cassidys CorneEastvaleCA S585148679895432 Card 2864</t>
  </si>
  <si>
    <t>Purchase authorized on 05/29 7-Eleven Eastvale CA P000000679520967 Card 2864</t>
  </si>
  <si>
    <t>Purchase authorized on 05/29 Chevron 0210408 Eastvale CA S385150016538003 Card 2864</t>
  </si>
  <si>
    <t>Purchase authorized on 05/29 Sprouts Farmers Mkt#243 Corona CA P465149584855943 Card 2864</t>
  </si>
  <si>
    <t>Purchase authorized on 05/31 7-Eleven Riverside CA P000000087849199 Card 2864</t>
  </si>
  <si>
    <t>Purchase authorized on 06/01 Arco42313001 Fontana CA P000000180883003 Card 2864</t>
  </si>
  <si>
    <t>Purchase authorized on 06/05 Creditsaint.Com 877-6372673 NJS585156689411526 Card 2864</t>
  </si>
  <si>
    <t>Purchase authorized on 06/05 Jcsd 951-6857434 CA 465156310255698 Card 2864</t>
  </si>
  <si>
    <t>Purchase authorized on 06/06 Dutch Bros CA5203 Norco CA S465157712456388 Card 2864 www</t>
  </si>
  <si>
    <t>Purchase authorized on 06/06 Frg Fanatics.Com 877-833-7397 FL 585157620958176 Card 2864</t>
  </si>
  <si>
    <t>Purchase authorized on 06/08 IN-N-Out Corona 2 Corona CA S585159790959446 Card 2864</t>
  </si>
  <si>
    <t>Purchase authorized on 06/08 Shell Oil100083940 Temecula CA S585159608406096 Card 2864</t>
  </si>
  <si>
    <t>Purchase authorized on 06/08 Shell Oil100083940 Temecula CA S585159610366922 Card 2864</t>
  </si>
  <si>
    <t>Purchase authorized on 06/09 Cvs/Pharmacy #05 05958--1 Eastvale CA P385161075953781 Card 2864</t>
  </si>
  <si>
    <t>Purchase authorized on 06/10 7-Eleven Norco CA P000000376761678 Card 2864</t>
  </si>
  <si>
    <t>Purchase authorized on 06/10 DrybarEastvale 195-17036654 CA 305161601774060 Card2864</t>
  </si>
  <si>
    <t>Purchase authorized on 06/10 Dutch Bros CA5203 Norco CA S385162091316220 Card 2864</t>
  </si>
  <si>
    <t>Purchase authorized on 06/10 Dutch Bros CA5301 EastvaleCA S465161552087662 Card 2864</t>
  </si>
  <si>
    <t>Purchase authorized on 06/10 NrTobacco Inc Norco CA P000000483191576 Card 2864</t>
  </si>
  <si>
    <t>Purchase authorized on 06/10 Scratch Pizza - No Norco CA 465162101654894 Card 2864</t>
  </si>
  <si>
    <t>Purchase authorized on 06/10 Starbucks 09549 Norco CA S305162108635534 Card 2864</t>
  </si>
  <si>
    <t>Purchase authorized on 06/11 Dutch Bros CA5301 Eastvale CA 305162732751439wwwwwwwwwCard 2864</t>
  </si>
  <si>
    <t>Purchase authorized on 06/11 Taqueria Los Valdi Norco CA S305163066569495 Card 2864</t>
  </si>
  <si>
    <t>Purchase authorized on 06/11 Tmobile Postpaid W 800-937-8997 WA S465162578508009 Card 2864</t>
  </si>
  <si>
    <t>Purchase authorized on 06/11 Valdivia Prime Mea Norco CA S465163071704808 Card 2864</t>
  </si>
  <si>
    <t>Purchase authorized on 06/12 1866S Classiccollision Eastvale CA P000000880859494 Card 2864</t>
  </si>
  <si>
    <t>Purchase authorized on 06/12 Arco42191001 Riverside CA P000000081099202 Card 2864</t>
  </si>
  <si>
    <t>Purchase authorized on 06/12 Chevron 0096746 Ontario CA S465163542222395 Card 2864</t>
  </si>
  <si>
    <t>Purchase authorized on 06/12 Dutch Bros CA5301 Eastvale CA S585163659084927 Card 2864</t>
  </si>
  <si>
    <t>Purchase authorized on 06/12 Raising Canes 0820 Riverside CA 465164066691653 Card 2864</t>
  </si>
  <si>
    <t>Purchase authorized on 06/12 Tst Cassidys Corne Eastvale CA S385163623833934 Card 2864</t>
  </si>
  <si>
    <t>Purchase authorized on 06/13 Circle City Presch 951-737-2762 CA 305164672666362 Card 2864</t>
  </si>
  <si>
    <t>Purchase authorized on 06/13 Dutch Bros CA5301 Eastvale CA S465164692608347 Card 2864</t>
  </si>
  <si>
    <t>Purchase authorized on 06/13 Lash Addiction Norco CA 585164672080862 Card 2864</t>
  </si>
  <si>
    <t>Purchase authorized on 06/13 Sp Bylt Basics Checkout.ByltCA 465164581246104 Card 2864</t>
  </si>
  <si>
    <t>Purchase authorized on 06/14 Circle City Presch 951-737-2762 CAS585165711408354 Card 2864</t>
  </si>
  <si>
    <t>Purchase authorized on 06/14 Deep Barrel Roaste Norco CA S465165744317204 Card 2864</t>
  </si>
  <si>
    <t>Purchase authorized on 06/14 Lindas Feed and Su Norco CA S465165754670093 Card 2864</t>
  </si>
  <si>
    <t>Purchase authorized on 06/14 Ralphs #0 12660 Limoni Corona CA P000000580460914 Card 2864</t>
  </si>
  <si>
    <t>Purchase authorized on 06/14 Rodeo Cafe Norco Norco CA S385165737855710 Card 2864</t>
  </si>
  <si>
    <t>Purchase authorized on 06/14 Sp Born Primitive Bornprimitive VA S465165837682929 Card 2864</t>
  </si>
  <si>
    <t>Purchase authorized on 06/14 Sprouts Farmers Market # Eastvale CAP465166077028161 Card 2864</t>
  </si>
  <si>
    <t>Purchase authorized on 06/15 7-Eleven Costa Mesa CA P000000889140449 Card 2864</t>
  </si>
  <si>
    <t>Purchase authorized on 06/15 Sp Game 7 Online Game7Online.C TX 465166747817899 Card 2864</t>
  </si>
  <si>
    <t>Purchase authorized on 06/15 Sp Squidhaus Gohaus.Com AZ S585167057943249 Card 2864</t>
  </si>
  <si>
    <t>Purchase authorized on 06/15 Sq Coffee Nature Huntington Be CA 305166513209123 Card 2864</t>
  </si>
  <si>
    <t>Purchase authorized on 06/15 Sq Coffee Nature Huntington Be CA 385166593549258 Card 2864 wwwwwwwwwwwww</t>
  </si>
  <si>
    <t>Purchase authorized on 06/15 Sq Coffee Nature Huntington Be CA 465166513811165 Card 2864</t>
  </si>
  <si>
    <t>Purchase authorized on 06/15 Sweet O Donut Huntingtn Bch CA S385166507353497 Card 2864</t>
  </si>
  <si>
    <t>Purchase authorized on 06/16 Ralphs #1 12618 Limoni Corona CA P000000271090021 Card 2864</t>
  </si>
  <si>
    <t>Purchase authorized on 06/16 WM.Com 866-909-4458 TX S465167827370745 Card 2864</t>
  </si>
  <si>
    <t>Purchase authorized on 06/17 Law Office ofKath Costa Mesa CA S305168749931544 Card 2864</t>
  </si>
  <si>
    <t>Purchase authorized on 06/17 Taqueria Los Valdi Norco CA S385169066287964 Card 2864</t>
  </si>
  <si>
    <t>Purchase authorized on 06/17 Valdivia Prime Mea Norco CA S465169066072366 Card 2864</t>
  </si>
  <si>
    <t>Purchase authorized on 06/18 Pinnacle Peak Stea San Dimas CA S585170088161460 Card 2864</t>
  </si>
  <si>
    <t>Purchase authorized on 06/18 Ralphs #0 12660 Limoni Corona CA P000000875982622 Card 2864</t>
  </si>
  <si>
    <t>Purchase authorized on 06/19 AAA CA Insurance 800-765-0766 CA 385170547927745 Card 2864</t>
  </si>
  <si>
    <t>Purchase authorized on 06/19 Canvas Coffee Corona CA S305170794467101 Card 2864</t>
  </si>
  <si>
    <t>Purchase authorized on 06/19 IN-N-Out Corona 2 Corona CA S465170767646425 Card 2864</t>
  </si>
  <si>
    <t>Purchase authorized on 06/20 M DJ Master Smokes (LEastvale CA P000000389045931 Card 2864</t>
  </si>
  <si>
    <t>Purchase authorized on 06/20 Ralphs #0 12660 Limoni Corona CA P000000581583579 Card 2864</t>
  </si>
  <si>
    <t>Purchase authorized on 06/22 7-Eleven Fullerton CA P000000072495339 Card 2864</t>
  </si>
  <si>
    <t>Purchase authorized on 06/22 Dutch Bros CA5301 EastvaleCA S465173678379019 Card 2864</t>
  </si>
  <si>
    <t>Purchase authorized on 06/22 IN-N-Out Norco Norco CA S385174090896967 Card 2864</t>
  </si>
  <si>
    <t>Purchase authorized on 06/23 Costco Whse #1317 Eastvale CA P585174715058675 Card 2864</t>
  </si>
  <si>
    <t>Purchase authorized on 06/23 Klatch Coffee EastEastvale CA S385174737741525 Card 2864</t>
  </si>
  <si>
    <t>Purchase authorized on 06/23 Petco Park Concess San Diego CA S305175048936566 Card 2864</t>
  </si>
  <si>
    <t>Purchase authorized on 06/23 Petco Park Concess San Diego CA S585175122335812 Card 2864</t>
  </si>
  <si>
    <t>Purchase authorized on 06/23 PetcoparkRetail San Diego CA S305175115009820 Card 2864 wwwwwwwwwwwwww.ww</t>
  </si>
  <si>
    <t>Purchase authorized on 06/23 Sprouts Farmers Market# Eastvale CA P385174745681269 Card 2864</t>
  </si>
  <si>
    <t>Purchase authorized on 06/24 Gameday Mens Healt 951-2682903 CAS465175295707545 Card 2864</t>
  </si>
  <si>
    <t>Purchase authorized on 06/24 Lowe's #2330 Mira Loma CA P305175789739766 Card 2864 wwwwwwwwwwwwwwww</t>
  </si>
  <si>
    <t>Purchase authorized on 06/25 7-Eleven Corona CA P000000377893853 Card 2864</t>
  </si>
  <si>
    <t>Purchase authorized on 06/25 Dicks Sporting GooEastvale CA S585177128438403 Card 2864</t>
  </si>
  <si>
    <t>Purchase authorized on 06/25 Dickssportinggoods Coraopolis PA S585177121703796 Card2864</t>
  </si>
  <si>
    <t>Purchase authorized on 06/25 IN-N-Out Eastvale Eastvale CA 385177137179354 Card 2864</t>
  </si>
  <si>
    <t>Purchase authorized on 06/25 Kingpin Tattoo Sup St. Petersbur FL S465177188999680 Card 2864</t>
  </si>
  <si>
    <t>Purchase authorized on 06/26 Canvas Coffee Corona CA S385177548418620 Card 2864</t>
  </si>
  <si>
    <t>Purchase authorized on 06/26 Tst Cassidys Corne Eastvale CA S585177706182276 Card 2864</t>
  </si>
  <si>
    <t>Purchase authorized on 06/27 7-Eleven Eastvale CA P000000974710201 Card 2864</t>
  </si>
  <si>
    <t>Purchase authorized on 06/27 Lime &amp; Lou USA DE</t>
  </si>
  <si>
    <t>Purchase authorized on 06/28 Tst Cassidys Corne Eastvale CA S385179674367670 Card 2864</t>
  </si>
  <si>
    <t>Purchase authorized on 06/28 Tutti Frutti Easty Eastvale CA S385180159471499 Card 2864</t>
  </si>
  <si>
    <t>Purchase authorized on 07/01 7-Eleven Eastvale CA P000000672104333 Card 2864 wwwwwwwwwwwww</t>
  </si>
  <si>
    <t>Purchase authorized on 07/01 Tst Cassidys Corne Eastvale CA S305182664595547 Card 2864</t>
  </si>
  <si>
    <t>Purchase authorized on 07/02 Sprouts Farmers Market # Eastvale CA P465184067042548 Card 2864</t>
  </si>
  <si>
    <t>Purchase authorized on 07/03 Canvas Coffee Corona CA S385184604065457 Card 2864</t>
  </si>
  <si>
    <t>Purchase authorized on 07/03 Canvas Coffee Corona CA S585184576059675 Card 2864</t>
  </si>
  <si>
    <t>Purchase authorized on 07/03 IN-N-Out NorcoNorcoCA 385185122612489 Card 2864</t>
  </si>
  <si>
    <t>Purchase authorized on 07/03 Sprouts Farmers Market# Eastvale CA P585184681200277 Card 2864</t>
  </si>
  <si>
    <t>Purchase authorized on 07/04 CA Parks Yodel Par 510-250-2052 CA S465185772120135 Card 2864</t>
  </si>
  <si>
    <t>Purchase authorized on 07/04 Circle K 09470 San Clemente CA P000000375650853 Card 2864</t>
  </si>
  <si>
    <t>Purchase authorized on 07/04 Ralphs #0 12660 Limoni Corona CA P000000571114413 Card 2864</t>
  </si>
  <si>
    <t>Purchase authorized on 07/05 Creditsaint.Com 877-6372673 NJ S585186684721144 Card 2864</t>
  </si>
  <si>
    <t>Purchase authorized on 07/06 7-Eleven Corona CA P000000481198735 Card 2864</t>
  </si>
  <si>
    <t>Purchase authorized on 07/08 7-Eleven Norco CA P000000784546371 Card 2864</t>
  </si>
  <si>
    <t>Purchase authorized on 07/08 Circle City Presch 951-737-2762 CA S305189728027114 Card 2864</t>
  </si>
  <si>
    <t>Purchase authorized on 07/08 Circle City Presch 951-737-2762 CA S305189735139459 Card 2864</t>
  </si>
  <si>
    <t>Purchase authorized on 07/08 Everbowl Corona Corona CA S385189674589016 Card 2864</t>
  </si>
  <si>
    <t>Purchase authorized on 07/08 Klatch Coffee East Eastvale CA S305189790848238 Card 2864</t>
  </si>
  <si>
    <t>Purchase authorized on 07/08 Sprouts Farmers Market# Eastvale CA P305189795043818 Card 2864</t>
  </si>
  <si>
    <t>Purchase authorized on 07/09 Cathy's Cookies #1 Orange CA 585191130488580 Card 2864</t>
  </si>
  <si>
    <t>Purchase authorized on 07/09 DD Doordash Panin Doordash.Com CAS465191094768965 Card 2864</t>
  </si>
  <si>
    <t>Purchase authorized on 07/09 Laa Legends Conces Anaheim CA S385191132944388 Card2864</t>
  </si>
  <si>
    <t>Purchase authorized on 07/09 Laa Legends ConcesAnaheim CA S305191025512454 Card 2864</t>
  </si>
  <si>
    <t>Purchase authorized on 07/09 Laa Legends MerchaAnaheim CA S465191019639282 Card 2864</t>
  </si>
  <si>
    <t>Purchase authorized on 07/10 Delta Air 006234 800-2211212 CA S385191589107553 Card 2864</t>
  </si>
  <si>
    <t>Purchase authorized on 07/10 Lash Addiction Norco CA S305191669074337 Card 2864</t>
  </si>
  <si>
    <t>Purchase authorized on 07/10 NrTobacco Inc Norco CA P000000185609612 Card 2864</t>
  </si>
  <si>
    <t>Purchase authorized on 07/11 Handels Homemade E Eastvale CA S385193164476025 Card 2864</t>
  </si>
  <si>
    <t>Purchase authorized on 07/11 Valdivia Prime Mea Norco CA 305193104889751 Card 2864</t>
  </si>
  <si>
    <t>Purchase authorized on 07/12 7-Eleven Riverside CA P000000573419208 Card 2864</t>
  </si>
  <si>
    <t>Purchase authorized on 07/12 Ic Instacart Instacart.Com CA</t>
  </si>
  <si>
    <t>Purchase authorized on 07/13 Cvs/Pharmacy #09 09924--2 Laguna Niguel CA P305194813973378 Card 2864</t>
  </si>
  <si>
    <t>Purchase authorized on 07/13 High Tide CoffeeL 178-15833699 CA S385194782569845 Card 2864</t>
  </si>
  <si>
    <t>Purchase authorized on 07/13 Shell Oil100083940 Temecula CA S465195070442227 Card 2864wwwwwwww</t>
  </si>
  <si>
    <t>Purchase authorized on 07/13 Target T- 12471 Limoni Mira Loma CA P000000584014922 Card 2864</t>
  </si>
  <si>
    <t>Purchase authorized on 07/13 Tmobile Postpaid P 800-937-8997 WA S465194599000560 Card 2864</t>
  </si>
  <si>
    <t>Purchase authorized on 07/13 Tst Nothing BundtLaguna Hills CA S585194764060439 Card 2864</t>
  </si>
  <si>
    <t>Purchase authorized on 07/13 Tst Piedra NegraCorona CA S465195139804806 Card 2864</t>
  </si>
  <si>
    <t>Purchase authorized on 07/14 7-Eleven Eastvale CA P000000479283204 Card 2864</t>
  </si>
  <si>
    <t>Purchase authorized on 07/14 Tst Cassidys Corne EastvaleCA S585195701307844 Card 2864</t>
  </si>
  <si>
    <t>Purchase authorized on 07/14 Westin Mission F ARancho Mirage CA 585196071819976 Card 2864</t>
  </si>
  <si>
    <t>Purchase authorized on 07/14 Westing Mission HIRancho Mirage CA 305196096128089 Card 2864</t>
  </si>
  <si>
    <t>Purchase authorized on 07/14 Westing Mission HIRancho Mirage CA 385196077072440 Card 2864</t>
  </si>
  <si>
    <t>Purchase authorized on 07/14 Westing Mission HIRancho Mirage CA 585196067414381 Card 2864</t>
  </si>
  <si>
    <t>Purchase authorized on 07/14 Westing Mission HIRancho Mirage CA S305196086525791 Card 2864</t>
  </si>
  <si>
    <t>Purchase authorized on 07/14 Westing Mission HIRancho Mirage CA S385196076758934 Card2864</t>
  </si>
  <si>
    <t>Purchase authorized on 07/14 Westing Mission HIRancho Mirage CA S385196095770690 Card 2864</t>
  </si>
  <si>
    <t>Purchase authorized on 07/15 Nyx Inkys Cotton C Cathedral Cit CA S385196713357341 Card 2864 wwwwwww</t>
  </si>
  <si>
    <t>Purchase authorized on 07/15 Nyx Inkys Cotton CCathedral Cit CA S305196711450601 Card 2864</t>
  </si>
  <si>
    <t>Purchase authorized on 07/15 Westin Mission F A Rancho Mirage CA S465196647837423 Card 2864</t>
  </si>
  <si>
    <t>Purchase authorized on 07/15 Westin Mission F ARancho Mirage CA S585196538260984 Card 2864</t>
  </si>
  <si>
    <t>Purchase authorized on 07/15 Westing Mission HI Rancho Mirage CA S585196813220037 Card 2864</t>
  </si>
  <si>
    <t>Purchase authorized on 07/15 Westing Mission HI Rancho Mirage CA S585196835177427 Card 2864</t>
  </si>
  <si>
    <t>Purchase authorized on 07/15 Westing Mission HIRancho Mirage CA 585196813574064 Card 2864</t>
  </si>
  <si>
    <t>Purchase authorized on 07/15 Westing Mission HIRancho Mirage CA S305196814102249 Card 2864</t>
  </si>
  <si>
    <t>Purchase authorized on 07/15 Westing Mission HIRancho Mirage CA S385196834633756 Card 2864</t>
  </si>
  <si>
    <t>Purchase authorized on 07/15 Westing Mission HIRancho Mirage CAS585196834938188 Card2864</t>
  </si>
  <si>
    <t>Purchase authorized on 07/16 Westin Mission F A Rancho Mirage CA 305197651417389 Card 2864</t>
  </si>
  <si>
    <t>Purchase authorized on 07/16 Westing Mission HIRancho Mirage CA S465197656409812 Card 2864</t>
  </si>
  <si>
    <t>Purchase authorized on 07/17 Better+ By Swyft San Francisco CA S585199008199912 Card 2864</t>
  </si>
  <si>
    <t>Purchase authorized on 07/17 Westing Mission HI Rancho Mirage CA 385198814293579 Card 2864</t>
  </si>
  <si>
    <t>Purchase authorized on 07/17 Westing Mission HIRancho Mirage CA 385198815618421 Card 2864</t>
  </si>
  <si>
    <t>Purchase authorized on 07/17 Westing Mission HIRancho Mirage CA S305198814562086 Card 2864</t>
  </si>
  <si>
    <t>Purchase authorized on 07/17 Westing Mission HIRancho Mirage CA S305198814794682 Card2864</t>
  </si>
  <si>
    <t>Purchase authorized on 07/17 Westing Mission HIRancho Mirage CA S305198815072023 Card 2864</t>
  </si>
  <si>
    <t>Purchase authorized on 07/17 Westing Mission HIRancho Mirage CA S305198815339741 Card2864</t>
  </si>
  <si>
    <t>Purchase authorized on 07/18 Renaissance Esmera Indian Wells CA S585200119513813 Card 2864</t>
  </si>
  <si>
    <t>Purchase authorized on 07/18 Renaissance Hotels Indian Wells CA S585199791373525 Card 2864</t>
  </si>
  <si>
    <t>Purchase authorized on 07/18 Westin Mission F A Rancho Mirage CA S385199669746662 Card 2864</t>
  </si>
  <si>
    <t>Purchase authorized on 07/18 Westin Mission F ARancho Mirage CA 585199727742797 Card 2864</t>
  </si>
  <si>
    <t>Purchase authorized on 07/19 Renaissance Esmera Indian Wells CA 385201157369552 Card 2864 wwwwwwwwwwwwww</t>
  </si>
  <si>
    <t>Purchase authorized on 07/19 Renaissance Esmera Indian Wells CA S305200838060175 Card 2864 wwwwwwwwwwwwwwww</t>
  </si>
  <si>
    <t>Purchase authorized on 07/19 Renaissance Esmera Indian Wells CA S465200837052220 Card 2864</t>
  </si>
  <si>
    <t>Purchase authorized on 07/19 Renaissance Esmera Indian Wells CA S465200859300180 Card 2864</t>
  </si>
  <si>
    <t>Purchase authorized on 07/19 Sp Baseballism Baseballism.C OR S585200567175644 Card 2864</t>
  </si>
  <si>
    <t>Purchase authorized on 07/20 Cabazon Fuel &amp; Food Cabazon CA P385202011057291 Card 2864</t>
  </si>
  <si>
    <t>Purchase authorized on 07/20 Circle K 09484 Indio CA P000000681229552 Card 2864</t>
  </si>
  <si>
    <t>Purchase authorized on 07/20 DD Doordash Bajaf Doordash.Com CA S465202112747221 Card 2864</t>
  </si>
  <si>
    <t>Purchase authorized on 07/20 Dutch Bros CA3703 LA Quinta CA S465201829162596 Card 2864</t>
  </si>
  <si>
    <t>Purchase authorized on 07/21 Ic Instacart Instacart.Com CA S305202585462125 Card 2864</t>
  </si>
  <si>
    <t>Purchase authorized on 07/22 Amazon Mktpl 082Y5 Amzn.Com/Bill WA S385204021490095 Card 2864</t>
  </si>
  <si>
    <t>Purchase authorized on 07/22 Amazon Mktpl 0F7S9 Amzn.Com/Bill WA S465204024312151 Card 2864</t>
  </si>
  <si>
    <t>Purchase authorized on 07/22 Amazon Mktpl Qw93Z Amzn.Com/Bill WA S305204028743547 Card 2864</t>
  </si>
  <si>
    <t>Purchase authorized on 07/22 DD Doordash Krakb Doordash.Com CA 585203751590991 Card 2864</t>
  </si>
  <si>
    <t>Purchase authorized on 07/22 Gameday Mens Healt 951-2682903 CA S305203293605998 Card 2864</t>
  </si>
  <si>
    <t>Purchase authorized on 07/22 Organic Nail Bar EEastvale CA 305203789477870 Card 2864</t>
  </si>
  <si>
    <t>Purchase authorized on 07/23 Kings Fish House- 909-8031280 CA S385205189612772 Card 2864</t>
  </si>
  <si>
    <t>Purchase authorized on 07/23 Luna Grill 024 Eastvale CA 465204847528769 Card 2864</t>
  </si>
  <si>
    <t>Purchase authorized on 07/23 Ralphs #0 12660Limoni Corona CA P000000685786990 Card 2864</t>
  </si>
  <si>
    <t>Purchase authorized on 07/23 Slate Hair Salon 909-5918767 CA S585204814119430 Card 2864 wwwwwwwwwwwwwww</t>
  </si>
  <si>
    <t>Purchase authorized on 07/23 Walgreens Store 12574Lim Eastvale CA P585204521525672 Card 2864</t>
  </si>
  <si>
    <t>Purchase authorized on 07/24 Lash Addiction Norco CA S385205722080864 Card 2864</t>
  </si>
  <si>
    <t>Purchase authorized on 07/25 Ic Instacart Instacart.Com CA S385206638798845 Card 2864</t>
  </si>
  <si>
    <t>Purchase authorized on 07/25 Sprouts Farmers Market # Eastvale CA P385206824820556 Card 2864</t>
  </si>
  <si>
    <t>Purchase authorized on 07/25 T-Mobile 12435 Limonite A Mira Loma CA P305206862372352 Card 2864</t>
  </si>
  <si>
    <t>Purchase authorized on 07/25 Tmobile Web Order 800-672-5390 WA 465206857047947 Card 2864</t>
  </si>
  <si>
    <t>Purchase authorized on 07/25 Valdivia Prime Norco CA P000000981883298 Card 2864</t>
  </si>
  <si>
    <t>Purchase authorized on 07/26 DD Doordashdashpa Doordash.Com CA S465208183531484 Card 2864</t>
  </si>
  <si>
    <t>Purchase authorized on 07/27 Amazon.Com 2B1NC4W Amzn.Com/Bill WA S585208618317314 Card 2864</t>
  </si>
  <si>
    <t>Purchase authorized on 07/27 AmazonMktpl MI24D Amzn.Com/Bill WA 385208697580954 Card 2864</t>
  </si>
  <si>
    <t>Purchase authorized on 07/27 Jersey Mikes 20401 DuarteCA 385208758594472 Card 2864</t>
  </si>
  <si>
    <t>Purchase authorized on 07/28 Chevron 0210408 Eastvale CA S465210125506375 Card 2864</t>
  </si>
  <si>
    <t>Purchase authorized on 07/29 Apple.Com/Bill 866-712-7753 CA S465210828334071 Card 2864</t>
  </si>
  <si>
    <t>Purchase authorized on 07/29 DD Doordash Panin Doordash.Com CA S585211079949784 Card 2864</t>
  </si>
  <si>
    <t>Purchase authorized on 07/29 Dutch Bros CA5301 Eastvale CA 385210855162259 Card 2864</t>
  </si>
  <si>
    <t>Purchase authorized on 07/29 Kohls #1032 Eastvale CA 585211019755549 Card 2864</t>
  </si>
  <si>
    <t>Purchase authorized on 07/29 Kohls #1032 Eastvale CA S585211010481407 Card 2864</t>
  </si>
  <si>
    <t>Purchase authorized on 07/30 Ic Instacart Instacart.Com CA S305211710120888 Card 2864</t>
  </si>
  <si>
    <t>Purchase authorized on 07/31 Ralphs #1045 12618 Limoni Corona CA P585213024195866 Card 2864</t>
  </si>
  <si>
    <t>Purchase authorized on 07/31 Riv Express Lanes 855-951-1500 CA S305212733894970 Card 2864</t>
  </si>
  <si>
    <t>Purchase authorized on 07/31 The Toll Roads of 949-727-4800 CA S385212739354405 Card 2864</t>
  </si>
  <si>
    <t>Purchase authorized on 08/01 Cvs/Pharmacy #05 05958--1 Eastvale CA P385214145875868 Card 2864</t>
  </si>
  <si>
    <t>Purchase authorized on 08/01 Sp Jed NorthNewmarket Can S585213546287154 Card 2864</t>
  </si>
  <si>
    <t>Purchase authorized on 08/02 Coach Outlet NEW YorkNY S385215167126569 Card 2864</t>
  </si>
  <si>
    <t>Purchase authorized on 08/02 Ic Instacart Instacart.Com CA 305215073396470 Card 2864</t>
  </si>
  <si>
    <t>Purchase authorized on 08/02 Imperial Statio Riverside CA P000000081576893 Card 2864</t>
  </si>
  <si>
    <t>Purchase authorized on 08/02 Sp Backyardbballbr Backyardbaseb CA S305214824069132 Card 2864</t>
  </si>
  <si>
    <t>Purchase authorized on 08/03 TaqueriaDeandaGr 165-06819470 CA S585216117765167 Card 2864</t>
  </si>
  <si>
    <t>Purchase authorized on 08/03 Tst Krak Boba- L Lake ForestCA S305216103892154 Card 2864</t>
  </si>
  <si>
    <t>Purchase authorized on 08/04 Ic Instacart Instacart.Com CA S585216776500018 Card 2864</t>
  </si>
  <si>
    <t>Purchase authorized on 08/04 Sp Pridefoods Pridefoods.OR TX S385216861989838 Card 2864</t>
  </si>
  <si>
    <t>Purchase authorized on 08/05 American Liquor TNorco CA S385217801992991 Card 2864</t>
  </si>
  <si>
    <t>Purchase authorized on 08/05 Creditsaint.Com 877-6372673 NJ S585217689106855 Card 2864 wwwwwwwwwwwwwwwwww</t>
  </si>
  <si>
    <t>Purchase authorized on 08/05 DD DoordashTeriy Doordash.Com CA S305218109225456 Card 2864</t>
  </si>
  <si>
    <t>Purchase authorized on 08/05 Tst Cassidys Corne EastvaleCA S385217663109214 Card 2864</t>
  </si>
  <si>
    <t>Purchase authorized on 08/06 2Levy at Lad Stadi Los Angeles CA S385218698011914 Card 2864</t>
  </si>
  <si>
    <t>Purchase authorized on 08/06 2Levy at Lad Stadi Los Angeles CA S465218711547216 Card 2864</t>
  </si>
  <si>
    <t>Purchase authorized on 08/06 2Levy at Lad Stadi Los Angeles CA S585218683497096 Card 2864</t>
  </si>
  <si>
    <t>Purchase authorized on 08/06 Parking Concepts I LosAngeles CA S305219098724544 Card 2864</t>
  </si>
  <si>
    <t>Purchase authorized on 08/06 Sq Dodger Stadium Los Angeles CA 585218670626005 Card 2864</t>
  </si>
  <si>
    <t>Purchase authorized on 08/06 Tst Bacari Silverl LosAngeles CA S465219060568379 Card 2864</t>
  </si>
  <si>
    <t>Purchase authorized on 08/07 Arco42680001 Norco CA P000000182931789 Card 2864</t>
  </si>
  <si>
    <t>Purchase authorized on 08/07 Canvas Coffee Corona CA S585219587059158 Card 2864 wwwwwww</t>
  </si>
  <si>
    <t>Purchase authorized on 08/07 Evan Couture LLC Evancouture.T NY S385220017883214 Card 2864</t>
  </si>
  <si>
    <t>Purchase authorized on 08/08 40364 Eos CA Coron Corona CA S585220575629734 Card 2864</t>
  </si>
  <si>
    <t>Purchase authorized on 08/08 DD Doordash Walgr Doordash.Com CA 305221180176166 Card 2864</t>
  </si>
  <si>
    <t>Purchase authorized on 08/08 Dickssportinggoods Coraopolis PA S585220534971236 Card 2864</t>
  </si>
  <si>
    <t>Purchase authorized on 08/08 Old Navy US 3416 Irvine CA P385220847745259 Card 2864</t>
  </si>
  <si>
    <t>Purchase authorized on 08/08 Sp American Freedo Americanfreed CA 585220723946276 Card 2864</t>
  </si>
  <si>
    <t>Purchase authorized on 08/08 Sq Ace Parking MAIrvineCA 385221021976276 Card 2864</t>
  </si>
  <si>
    <t>Purchase authorized on 08/08 Sq Shake Shack Irvine CA S385220799997660 Card 2864</t>
  </si>
  <si>
    <t>Purchase authorized on 08/08 Starbucks Store 11 Irvine CA 585220820745206 Card 2864</t>
  </si>
  <si>
    <t>Purchase authorized on 08/08 Tillys #31 Irvine CA P385221001230531 Card 2864</t>
  </si>
  <si>
    <t>Purchase authorized on 08/08 Zumiez #690 Irvine CA P000000689904240 Card 2864</t>
  </si>
  <si>
    <t>Purchase authorized on 08/09 DD Doordash Slice Doordash.Com CA 465222127641203 Card 2864</t>
  </si>
  <si>
    <t>Purchase authorized on 08/10 Ic Instacart Instacart.Com CA S465222626913805 Card 2864</t>
  </si>
  <si>
    <t>Purchase authorized on 08/10 Jcsd 951-6857434 CA S585222671976564 Card 2864 www</t>
  </si>
  <si>
    <t>Purchase authorized on 08/10 Shein.Com US.Shein.Com CA S585223025794677 Card 2864</t>
  </si>
  <si>
    <t>Purchase authorized on 08/11 Chevron 0210408 Eastvale CA S465224143233719 Card 2864</t>
  </si>
  <si>
    <t>Purchase authorized on 08/11 Famous Footwear #2603 Mira Loma CA P000000187911694 Card 2864</t>
  </si>
  <si>
    <t>Purchase authorized on 08/11 Kohls #1032 Eastvale CA S305224137112893 Card 2864 wwwwww.wwwwwwwww</t>
  </si>
  <si>
    <t>Purchase authorized on 08/11 Target T- 12471 Limoni Mira Loma CA P000000672649803 Card 2864</t>
  </si>
  <si>
    <t>Purchase authorized on 08/11 Target T- 12471 Limoni Mira Loma CA P000000880242163 Card 2864</t>
  </si>
  <si>
    <t>Purchase authorized on 08/11 Tillys #69 Mira Loma CA P305224077453610 Card 2864</t>
  </si>
  <si>
    <t>Purchase authorized on 08/11 Tst Krak Boba- Eastvale CA S385223826778878 Card 2864</t>
  </si>
  <si>
    <t>Purchase authorized on 08/13 Amazon Mktpl 038R2 Amzn.Com/Bill WA S385226063028623 Card 2864</t>
  </si>
  <si>
    <t>Purchase authorized on 08/13 Amazon Mktpl 81824 Amzn.Com/Bill WA S385225577206370 Card 2864</t>
  </si>
  <si>
    <t>Purchase authorized on 08/13 Amazon Mktpl Qg0Y1 Amzn.Com/Bill WA 385225574158986 Card 2864 wwwwwwwwww</t>
  </si>
  <si>
    <t>Purchase authorized on 08/13 AmazonMktpl Op7Ik Amzn.Com/Bill WA S585225565816748 Card 2864</t>
  </si>
  <si>
    <t>Purchase authorized on 08/13 DD Doordash Bajaf Doordash.Com CA S465226117025533 Card 2864</t>
  </si>
  <si>
    <t>Purchase authorized on 08/13 Sp Rhode Skin Rhodeskin.com CA S465226135672804 Card 2864</t>
  </si>
  <si>
    <t>Purchase authorized on 08/14 Dutch Bros CA5203 Norco CA S385226700424158 Card 2864</t>
  </si>
  <si>
    <t>Purchase authorized on 08/14 Ic Instacart Instacart.Com CA S385227094160887 Card 2864</t>
  </si>
  <si>
    <t>Purchase authorized on 08/14 T-Pro Tattoo Suppl 195-15321732 CA S585226750239064 Card 2864</t>
  </si>
  <si>
    <t>Purchase authorized on 08/14 Usstyssdy NEW YorkNY S585227184241935 Card 2864</t>
  </si>
  <si>
    <t>Purchase authorized on 08/15 Dutch Bros CA5301 EastvaleCA S585227707472011 Card 2864</t>
  </si>
  <si>
    <t>Purchase authorized on 08/15 Hci Fuel Inc. Corona CA P000000950546360 Card 2864 wwwww</t>
  </si>
  <si>
    <t>Purchase authorized on 08/16 Amazon Mktpl Oa5Rd Amzn.Com/Bill WA S305228691398712 Card 2864</t>
  </si>
  <si>
    <t>Purchase authorized on 08/16 Ic Instacart Instacart.Com CA S385228843595107 Card 2864</t>
  </si>
  <si>
    <t>Purchase authorized on 08/16 Sp Manscaped Checkout.Mans NV S465229076163622 Card 2864</t>
  </si>
  <si>
    <t>Purchase authorized on 08/16 Sp Velvet CaviarVelvetcaviar NYS585228754363079 Card 2864</t>
  </si>
  <si>
    <t>Purchase authorized on 08/16 Yzy Holdings Inc 310-9431240 CA S585229180325411 Card 2864</t>
  </si>
  <si>
    <t>Purchase authorized on 08/17 Chevron 0210408 Eastvale CA S585230159201992 Card 2864</t>
  </si>
  <si>
    <t>Purchase authorized on 08/17 Dicks Sporting Goo EastvaleCA 585230059739675 Card 2864</t>
  </si>
  <si>
    <t>Purchase authorized on 08/17 PY Zeppin Sushi Eastvale CA S305230150425515 Card 2864</t>
  </si>
  <si>
    <t>Purchase authorized on 08/17 Tillys #69 Mira Loma CA P385230102474884 Card 2864</t>
  </si>
  <si>
    <t>Purchase authorized on 08/18 CHR Christianbook 800-247-4784 MA S585231047046221 Card 2864</t>
  </si>
  <si>
    <t>Purchase authorized on 08/18 Circle City Presch 951-737-2762 CA S465231082801350 Card 2864</t>
  </si>
  <si>
    <t>Purchase authorized on 08/18 DD Doordash Panin Doordash.Com CA S465230663505118 Card 2864</t>
  </si>
  <si>
    <t>Purchase authorized on 08/18 Ic Costco By Inst Instacart.Com CA S465231102555236 Card 2864</t>
  </si>
  <si>
    <t>Purchase authorized on 08/18 K Nails Norco CA P305230821973555 Card 2864</t>
  </si>
  <si>
    <t>Purchase authorized on 08/18 Stubhub Inc 866-788-2482 CA S585230851114499 Card 2864</t>
  </si>
  <si>
    <t>Purchase authorized on 08/18 Walmart.C 702 SW 8th S Bentonville AR P000000373839879 Card 2864</t>
  </si>
  <si>
    <t>Purchase authorized on 08/19 Deep Barrel Roaste Norco CA S585231722833438 Card 2864</t>
  </si>
  <si>
    <t>Purchase authorized on 08/19 Deep Barrel Roaste NorcoCA S385231737899408 Card 2864</t>
  </si>
  <si>
    <t>Purchase authorized on 08/19 Famous Sixth Stree Norco CA 465231773536930 Card 2864</t>
  </si>
  <si>
    <t>Purchase authorized on 08/19 Famous Sixth Stree Norco CA 585231762077587 Card 2864</t>
  </si>
  <si>
    <t>Purchase authorized on 08/20 Famous Sixth Stree Norco CA S385232833565835 Card 2864</t>
  </si>
  <si>
    <t>Purchase authorized on 08/20 Lash Addiction Norco CA S465232662784296 Card 2864</t>
  </si>
  <si>
    <t>Purchase authorized on 08/20 Proathleti Https: London Gbr S385233117048717 Card 2864</t>
  </si>
  <si>
    <t>Purchase authorized on 08/20 Sp Blumaan Coquitlam Can S585232688879421 Card 2864</t>
  </si>
  <si>
    <t>Purchase authorized on 08/20 Sp Guygottachange Dublin 4 Irl S385232557551841 Card 2864</t>
  </si>
  <si>
    <t>Purchase authorized on 08/20 Sp Rhode Skin Rhodeskin.com CAS585232785958058 Card 2864</t>
  </si>
  <si>
    <t>Purchase authorized on 08/20 Tst Cassidys Corne Eastvale CA S465232612428920 Card 2864</t>
  </si>
  <si>
    <t>Purchase authorized on 08/21 Chevron 0096746 Ontario CA 385233794189696 Card 2864</t>
  </si>
  <si>
    <t>Purchase authorized on 08/21 Ic Instacart Instacart.Com CA S585234051594916 Card 2864</t>
  </si>
  <si>
    <t>Purchase authorized on 08/21 Sp Jayflex Fitness Jayflexfitnes UT S585233729726073 Card 2864</t>
  </si>
  <si>
    <t>Purchase authorized on 08/21 Sp Wwwbrumatecom Shop.Brumate CO S465233461615899 Card 2864</t>
  </si>
  <si>
    <t>Purchase authorized on 08/21 Sp Wwwbrumatecom Shop.Brumate CO S465233461945650 Card 2864</t>
  </si>
  <si>
    <t>Purchase authorized on 08/21 Sprouts Farmers Market# Eastvale CA P465234018065570 Card 2864 wwwwwwww</t>
  </si>
  <si>
    <t>Purchase authorized on 08/22 Claritypay Drbank NEWYorkNY S585234716117823 Card 2864</t>
  </si>
  <si>
    <t>Purchase authorized on 08/22 DD Doordash Brust Doordash.Com CA S385235138687843 Card 2864</t>
  </si>
  <si>
    <t>Purchase authorized on 08/22 Dicks Sporting GooEastvale CA S465234618153185 Card 2864</t>
  </si>
  <si>
    <t>Purchase authorized on 08/22 Ralphs #1045 12618 Limoni Corona CA P305234794436799 Card 2864</t>
  </si>
  <si>
    <t>Purchase authorized on 08/22 Sp Saltyhoney.CO Saltyhoney.CO WA S585235142539107 Card 2864</t>
  </si>
  <si>
    <t>Purchase authorized on 08/22 Vita Cane Sugarcan 195-19343239 CA S385234719164955 Card 2864</t>
  </si>
  <si>
    <t>Purchase authorized on 08/23 Deep Barrel Roaste Norco CA S385235660603123 Card 2864</t>
  </si>
  <si>
    <t>Purchase authorized on 08/23 Laa Legends Conces Anaheim CA S305236106151723 Card 2864</t>
  </si>
  <si>
    <t>Purchase authorized on 08/23 Laa Legends Conces Anaheim CA S465236009552097 Card 2864</t>
  </si>
  <si>
    <t>Purchase authorized on 08/23 Laa Legends Conces Anaheim CA S585236017604137 Card 2864</t>
  </si>
  <si>
    <t>Purchase authorized on 08/23 Laa Legends Conces Anaheim CA S585236021047452 Card 2864</t>
  </si>
  <si>
    <t>Purchase authorized on 08/23 Laa Legends Conces Anaheim CAS465236012009766 Card 2864</t>
  </si>
  <si>
    <t>Purchase authorized on 08/23 Laa Legends Conces Anaheim CAS585236018314457 Card 2864</t>
  </si>
  <si>
    <t>Purchase authorized on 08/23 Sq Angels Stadium Anaheim CA 585235820617476 Card 2864</t>
  </si>
  <si>
    <t>Purchase authorized on 08/24 Ic Costco By Inst Instacart.Com CA S465236757532723 Card 2864</t>
  </si>
  <si>
    <t>Purchase authorized on 08/24 Klatch Coffee East Eastvale CA S585236856065791 Card 2864</t>
  </si>
  <si>
    <t>Purchase authorized on 08/24 Sprouts Farmers Market # Eastvale CA P465236859773377 Card 2864</t>
  </si>
  <si>
    <t>Purchase authorized on 08/24 Sprouts Farmers Market # Eastvale CA P465237009041821 Card 2864</t>
  </si>
  <si>
    <t>Purchase authorized on 08/24 Trpts.ME/Amstar 441780679894 Gbr S305236814280782 Card 2864</t>
  </si>
  <si>
    <t>Purchase authorized on 08/25 1Levy at Lad Stadi Los Angeles CA S305238060572262 Card 2864</t>
  </si>
  <si>
    <t>Purchase authorized on 08/25 1Levy at Lad Stadi Los Angeles CA S305238147991362 Card 2864</t>
  </si>
  <si>
    <t>Purchase authorized on 08/25 1Levy at Lad Stadi Los Angeles CA S385238078008363wwwwwwwwCard 2864</t>
  </si>
  <si>
    <t>Purchase authorized on 08/25 2Levy at Lad Stadi Los Angeles CA S465238152494970 Card 2864</t>
  </si>
  <si>
    <t>Purchase authorized on 08/25 Chevron 0210408 Eastvale CA S305237857014841 Card 2864</t>
  </si>
  <si>
    <t>Purchase authorized on 08/25 Sq Dodger Stadium Los Angeles CA 305238045831245 Card 2864</t>
  </si>
  <si>
    <t>Purchase authorized on 08/26 DD Doordashdashpa Doordash.Com CA S385239183470549 Card 2864</t>
  </si>
  <si>
    <t>Purchase authorized on 08/27 Paypal Comwa3Hfu 19925171375 Hkg S385239756320417 Card 2864</t>
  </si>
  <si>
    <t>Purchase authorized on 08/28 American Liquor T Norco CA 585240837033061 Card 2864</t>
  </si>
  <si>
    <t>Purchase authorized on 08/28 Ic Instacart Instacart.Com CA 305240530736776 Card 2864</t>
  </si>
  <si>
    <t>Purchase authorized on 08/28 IN-N-Out Norco Norco CA 585241112468920 Card 2864</t>
  </si>
  <si>
    <t>Purchase authorized on 08/28 Paypal Shirowpy3F 15321073579 Hkg S385240763740748 Card 2864</t>
  </si>
  <si>
    <t>Purchase authorized on 08/28 Sp Stanley - A Pmi Stanley1913.C WA S305241183040505 Card 2864 wwwwwwwwwww</t>
  </si>
  <si>
    <t>Purchase authorized on 08/29 Famous Sixth Stree Norco CA S585241834392283 Card 2864</t>
  </si>
  <si>
    <t>Purchase authorized on 08/30 1726 /1CA126 Sees Cand So San Frncsc CA P000000184558470 Card 2864</t>
  </si>
  <si>
    <t>Purchase authorized on 08/30 Paypal Dollarbh2U 17620897998 Hkg 305243002270477 Card 2864</t>
  </si>
  <si>
    <t>Purchase authorized on 08/30 Sally Beauty # 393 Jurupa Valley CA S385242773725484wwwwwwwwwwwwwwwwwwwwwwwCard 2864</t>
  </si>
  <si>
    <t>Purchase authorized on 08/31 Cm Amusement Whittier CA S465244093200932 Card 2864</t>
  </si>
  <si>
    <t>Purchase authorized on 08/31 Sq Bbq Team Eastvale CA S585244143221086 Card 2864</t>
  </si>
  <si>
    <t>Purchase authorized on 08/31 Sq Best Sis Bobas EastvaleCA S585244162802462 Card 2864</t>
  </si>
  <si>
    <t>Purchase authorized on 08/31 Sq Cm Amusement &amp; Eastvale CA S305244229679012 Card 2864</t>
  </si>
  <si>
    <t>Purchase authorized on 08/31 Sq Cm Amusement&amp; Eastvale CA S585244177078815 Card 2864</t>
  </si>
  <si>
    <t>Purchase authorized on 08/31 Sq Woody's Shaved Eastvale CA S305244170686557 Card 2864</t>
  </si>
  <si>
    <t>Purchase authorized on 09/01 Ic Instacart Instacart.Com CA S465244593566587 Card 2864</t>
  </si>
  <si>
    <t>Purchase authorized on 09/01 Tst Cassidys CorneEastvaleCA S585244695944292 Card 2864</t>
  </si>
  <si>
    <t>Purchase authorized on 09/02 Arco42010001 Fullerton CA P000000785420979 Card 2864</t>
  </si>
  <si>
    <t>Purchase authorized on 09/02 Cvs/Pharmacy #0595 Eastvale CA S305246064444816 Card 2864</t>
  </si>
  <si>
    <t>Purchase authorized on 09/02 Fresh WokEastvale CA P305246046729905 Card 2864</t>
  </si>
  <si>
    <t>Purchase authorized on 09/03 Amazon Mktpl Bw4Ys Amzn.Com/Bill WA 585246462173158 Card 2864</t>
  </si>
  <si>
    <t>Purchase authorized on 09/03 Amazon Mktpl K3000 Amzn.Com/Bill WA S585246469398293 Card 2864</t>
  </si>
  <si>
    <t>Purchase authorized on 09/03 Circle K Stores Corona CA P000000756001079 Card 2864</t>
  </si>
  <si>
    <t>Purchase authorized on 09/03 Tst Cassidys Corne Eastvale CA S385246656608162 Card 2864</t>
  </si>
  <si>
    <t>Purchase authorized on 09/04 Arco42680001 Norco CA P000000650556253 Card 2864</t>
  </si>
  <si>
    <t>Purchase authorized on 09/04 Arco42680001 Norco CA P000000789176083 Card 2864</t>
  </si>
  <si>
    <t>Purchase authorized on 09/04 Dutch Bros CA5203 Norco CA S305247805445085 Card 2864</t>
  </si>
  <si>
    <t>Purchase authorized on 09/04 Jcsd 951-6857434 CA 385247335387007 Card 2864</t>
  </si>
  <si>
    <t>Purchase authorized on 09/04 Round Table Pizza Norco CA S585248102498300 Card 2864</t>
  </si>
  <si>
    <t>Purchase authorized on 09/04 Sp A Royal Kindred Aroyalkin.CO UT S585247841651980 Card 2864</t>
  </si>
  <si>
    <t>Purchase authorized on 09/04 Sprouts Farmers Mkt#243 Corona CA P305247575052997 Card 2864</t>
  </si>
  <si>
    <t>Purchase authorized on 09/04 Walmart.C 702 SW 8th S Bentonville AR P000000189774611 Card 2864</t>
  </si>
  <si>
    <t>Purchase authorized on 09/05 Capriottis Sandwic Eastvale CA S465248700618478 Card 2864</t>
  </si>
  <si>
    <t>Purchase authorized on 09/05 Circle City LiquorCoronaCA S465248577356854 Card 2864</t>
  </si>
  <si>
    <t>Purchase authorized on 09/05 Creditsaint.Com 877-6372673 NJ S465248686310293 Card 2864</t>
  </si>
  <si>
    <t>Purchase authorized on 09/06 Fit Chiropractic Norco CA S305249573018903 Card 2864</t>
  </si>
  <si>
    <t>Purchase authorized on 09/06 Ic Instacart Instacart.Com CA S585250113479812 Card 2864</t>
  </si>
  <si>
    <t>Purchase authorized on 09/06 M D J Master Smokes (L Eastvale CA P000000880838853 Card 2864</t>
  </si>
  <si>
    <t>Purchase authorized on 09/06 Sp Velora Vibe Veloravibe.CO NY S465249543739191 Card 2864</t>
  </si>
  <si>
    <t>Purchase authorized on 09/11 Sq Jellyfish Punt Plantation FL S585255093903615 Card 2864</t>
  </si>
  <si>
    <t>Purchase authorized on 09/12 4 Fans Aerpt PC B2 Higuey Dom 585255669253072 Card 2864</t>
  </si>
  <si>
    <t>Purchase authorized on 09/12 AtlAirp Midtown M AtlantaGA 585256011352032 Card 2864</t>
  </si>
  <si>
    <t>Purchase authorized on 09/12 Duty Free Punta CA Higuey Dom S305255651074025 Card 2864</t>
  </si>
  <si>
    <t>Purchase authorized on 09/12 Roast College ParkGA 385255853135580 Card 2864</t>
  </si>
  <si>
    <t>Purchase authorized on 09/13 Frg Fanatics.Com 877-833-7397 FL S385257177939522 Card 2864</t>
  </si>
  <si>
    <t>Purchase authorized on 09/13 Klatch Coffee EastEastvale CA S465256665774825 Card 2864</t>
  </si>
  <si>
    <t>Purchase authorized on 09/13 Prime Video Bv46K 888-802-3080 WA 385257094009809 Card 2864</t>
  </si>
  <si>
    <t>Purchase authorized on 09/13 Shell Oil128674950 Corona CA S465257015533399 Card 2864</t>
  </si>
  <si>
    <t>Purchase authorized on 09/13 Sprouts Farmers Market# Eastvale CA P305256685386924 Card 2864</t>
  </si>
  <si>
    <t>Purchase authorized on 09/14 Target 0001 MiraLomaCA 585258011946497 Card 2864</t>
  </si>
  <si>
    <t>Purchase authorized on 09/14 Target T-1961 MiraLoma CA P000000285064182 Card 2864</t>
  </si>
  <si>
    <t>Purchase authorized on 09/15 40364 Eos CA Coron Corona CA</t>
  </si>
  <si>
    <t>Purchase authorized on 09/15 Rodeo Cafe Corona Corona CA S385258695119428 Card 2864</t>
  </si>
  <si>
    <t>Purchase authorized on 09/15 Sprouts Farmers Market# Eastvale CA P385258716024650 Card 2864</t>
  </si>
  <si>
    <t>Purchase authorized on 09/15 Sprouts Farmers Mkt#243 Corona CA P465258583164995 Card 2864</t>
  </si>
  <si>
    <t>Purchase authorized on 09/16 Amazon Mktpl We35W Amzn.Com/Bill WA S385259596501264 Card 2864</t>
  </si>
  <si>
    <t>Purchase authorized on 09/16 Arco42680001 Norco CA P000000250571877 Card 2864</t>
  </si>
  <si>
    <t>Purchase authorized on 09/16 Chevron 0207494 Corona CA 305259580166225 Card 2864</t>
  </si>
  <si>
    <t>Purchase authorized on 09/16 Dutch Bros CA5203 Norco CA S305259804153930 Card 2864</t>
  </si>
  <si>
    <t>Purchase authorized on 09/16 Sq Gota Coffee INNorco CA 305259642435532 Card 2864</t>
  </si>
  <si>
    <t>Purchase authorized on 09/17 Circle City Liquor Corona CA S465260578889263 Card 2864</t>
  </si>
  <si>
    <t>Purchase authorized on 09/17 DD Doordash Wings Doordash.Com CA S465261130308435 Card 2864</t>
  </si>
  <si>
    <t>Purchase authorized on 09/17 Dutch Bros CA5203 Norco CA S585260809540210 Card 2864</t>
  </si>
  <si>
    <t>Purchase authorized on 09/17 Hypebeast Singapore Sgp S305260773795720 Card 2864</t>
  </si>
  <si>
    <t>Purchase authorized on 09/17 Sp FrogMustard Frogmustardst WA S465261222484915 Card 2864</t>
  </si>
  <si>
    <t>Purchase authorized on 09/18 2Levy at Lad Stadi Los Angeles CA S305262071858277 Card 2864</t>
  </si>
  <si>
    <t>Purchase authorized on 09/18 2Levy at Lad Stadi Los Angeles CA S385262099874863 Card 2864</t>
  </si>
  <si>
    <t>Purchase authorized on 09/18 2Levy at Lad StadiLos Angeles CA S465262129243138 Card 2864</t>
  </si>
  <si>
    <t>Purchase authorized on 09/18 Arco42680001 Norco CA P000000081070788 Card 2864</t>
  </si>
  <si>
    <t>Purchase authorized on 09/18 Auto Spa Express W Norco CA 585261583735725 Card 2864</t>
  </si>
  <si>
    <t>Purchase authorized on 09/18 Dutch Bros CA5301 EastvaleCA S585261758244047 Card 2864</t>
  </si>
  <si>
    <t>Purchase authorized on 09/18 Sprouts Farmers Market# Eastvale CA P585261753919946 Card 2864</t>
  </si>
  <si>
    <t>Purchase authorized on 09/18 Stubhub Inc 866-788-2482 CA S385262027342165 Card 2864</t>
  </si>
  <si>
    <t>Purchase authorized on 09/19 American LiquorTobacco Norco CA P385262658117453 Card 2864</t>
  </si>
  <si>
    <t>Purchase authorized on 09/19 DD Doordash Bajaf Doordash.Com CA 585263082725970 Card 2864</t>
  </si>
  <si>
    <t>Purchase authorized on 09/19 IN-N-Out Norco Norco CA S465262651711827 Card 2864</t>
  </si>
  <si>
    <t>Purchase authorized on 09/19 Rawlings.Com 866-6784327 MO S585262767059693 Card 2864</t>
  </si>
  <si>
    <t>Purchase authorized on 09/19 Sp Bornxraised Bornxraised.CCA 585262709531796 Card 2864</t>
  </si>
  <si>
    <t>Purchase authorized on 09/20 DD Doordash Colds Doordash.Com CA 385264197820304 Card 2864</t>
  </si>
  <si>
    <t>Purchase authorized on 09/20 DD Doordash Wings Doordash.Com CA 305264125301181 Card 2864</t>
  </si>
  <si>
    <t>Purchase authorized on 09/20 Dutch Bros CA5301 Eastvale CA S385263840641127 Card 2864</t>
  </si>
  <si>
    <t>Purchase authorized on 09/20 Paypal Damvannhat 402-935-7733 CA 465264061755542 Card 2864</t>
  </si>
  <si>
    <t>Purchase authorized on 09/20 Proathleti Https: London Gbr S305264179918045 Card 2864</t>
  </si>
  <si>
    <t>Purchase authorized on 09/20 Sp Shop By His Gra Shopbyhisgrac SC 465263560466717 Card 2864</t>
  </si>
  <si>
    <t>Purchase authorized on 09/21 Affordable Cards Norco CA S385264836448487 Card 2864</t>
  </si>
  <si>
    <t>Purchase authorized on 09/21 Dicks Sporting Goo EastvaleCA 465264821523601 Card 2864</t>
  </si>
  <si>
    <t>Purchase authorized on 09/21 Dutch Bros CA5203 Norco CA S585264839976682 Card 2864</t>
  </si>
  <si>
    <t>Purchase authorized on 09/21 Ic Instacart Instacart.Com CA S305264695743973 Card 2864</t>
  </si>
  <si>
    <t>Purchase authorized on 09/21 Luna Grill 024 Eastvale CA S585265092823978 Card 2864</t>
  </si>
  <si>
    <t>Purchase authorized on 09/21 M DJ Master Smokes (L Eastvale CA P000000989050526 Card 2864</t>
  </si>
  <si>
    <t>Purchase authorized on 09/21 Mens Wearhouse #2733 Chino CA P000000182380674 Cardwwwwwwwwwww2864</t>
  </si>
  <si>
    <t>Purchase authorized on 09/21 Patientfi 877-3123625 SD 305264398230365 Card 2864</t>
  </si>
  <si>
    <t>Purchase authorized on 09/22 DutchBros CA5301 Eastvale CA S585265833948014 Card 2864</t>
  </si>
  <si>
    <t>Purchase authorized on 09/22 Fit Chiropractic NorcoCA S585265624647842 Card 2864</t>
  </si>
  <si>
    <t>Purchase authorized on 09/22 Nekter Juice Bar 8 Eastvale CA 585266113096595 Card 2864</t>
  </si>
  <si>
    <t>Purchase authorized on 09/22 Ralphs #1045 12618 Limoni Corona CA P465265849541947 Card 2864</t>
  </si>
  <si>
    <t>Purchase authorized on 09/22 Rio Rancho Fuel Pomona CA P000000482428987 Card 2864</t>
  </si>
  <si>
    <t>Purchase authorized on 09/22 Tst Cassidys Corne Eastvale CA S305265633064460 Card 2864</t>
  </si>
  <si>
    <t>Purchase authorized on 09/22 Tst Slice House- Eastvale CA 465266111136150 Card 2864</t>
  </si>
  <si>
    <t>Purchase authorized on 09/23 Amazon Mktpl 8C62A Amzn.Com/Bill WA S465266687953206 Card 2864</t>
  </si>
  <si>
    <t>Purchase authorized on 09/23 Amazon Mktpl Ns8Fr Amzn.Com/Bill WA S465266640107245 Card 2864</t>
  </si>
  <si>
    <t>Purchase authorized on 09/23 Bigleaguedreams:Ju Jurupa Valley CA 585267097605842 Card 2864</t>
  </si>
  <si>
    <t>Purchase authorized on 09/23 Bld: Jurupa Satell Jurupa Valley CA S385267103331676 Card 2864</t>
  </si>
  <si>
    <t>Purchase authorized on 09/23 Daisykartf Daisyk Daisykartflor CA S465266820265607 Card 2864</t>
  </si>
  <si>
    <t>Purchase authorized on 09/23 Dutch Bros CA5301 Eastvale CA 385266808108223 Card 2864</t>
  </si>
  <si>
    <t>Purchase authorized on 09/23 IN-N-Out Eastvale Eastvale CA S305267164450961 Card 2864</t>
  </si>
  <si>
    <t>Purchase authorized on 09/23 Sp Legends Legends.Com CA S385266785925115 Card 2864</t>
  </si>
  <si>
    <t>Purchase authorized on 09/24 Dutch Bros CA5301 Eastvale CA S585267764877399 Card 2864</t>
  </si>
  <si>
    <t>Purchase authorized on 09/24 M D J Master Smokes (L Eastvale CA P000000983699089 Card 2864</t>
  </si>
  <si>
    <t>Purchase authorized on 09/24 The Home Depot #1084Mira Loma CA P465267814502338 Card 2864</t>
  </si>
  <si>
    <t>Purchase authorized on 09/24 T-Pro Tattoo Suppl 195-15321732 CA S385267717108415 Card 2864</t>
  </si>
  <si>
    <t>Purchase authorized on 09/25 GamedayMen's Heal 951-2682903 CA S305268542082971 Card 2864</t>
  </si>
  <si>
    <t>Purchase authorized on 09/26 DD Doordashdashpa Doordash.Com CA S585270183175477 Card 2864</t>
  </si>
  <si>
    <t>Purchase authorized on 09/26 Dutch Bros CA5301 Eastvale CA S585269640595390 Card 2864</t>
  </si>
  <si>
    <t>Purchase authorized on 09/26 Paypal Cristianem 402-935-7733 CA S585269816579014 Card 2864</t>
  </si>
  <si>
    <t>Purchase authorized on 09/26 Ralphs #1045 12618 Limoni Corona CA P585269567804839 Card 2864</t>
  </si>
  <si>
    <t>Purchase authorized on 09/26 Sprouts Farmers Market# Eastvale CA P305269665634753 Card 2864</t>
  </si>
  <si>
    <t>Purchase authorized on 09/26 Stubhub Inc 866-788-2482 CA 305270102310586 Card 2864</t>
  </si>
  <si>
    <t>Purchase authorized on 09/26 Stubhub Inc 866-788-2482 CA S385270103159804 Card 2864</t>
  </si>
  <si>
    <t>Purchase authorized on 09/27 Dicks Sporting Goo Eastvale CA 385270718082255 Card 2864</t>
  </si>
  <si>
    <t>Purchase authorized on 09/27 Dutch Bros CA5301 Eastvale CA S465270759602543 Card 2864</t>
  </si>
  <si>
    <t>Purchase authorized on 09/27 Instaheadshots.Com Instaheadshot DE S585271201514788 Card 2864</t>
  </si>
  <si>
    <t>Purchase authorized on 09/27 Instaheadshots.Com Instaheadshot DE S585271210436818 Card 2864</t>
  </si>
  <si>
    <t>Purchase authorized on 09/27 Sp Natural Design Naturaldesign WY S385270840638568 Card 2864</t>
  </si>
  <si>
    <t>Purchase authorized on 09/27 Starbucks 26334 Whittier CA S305271068965085 Card 2864</t>
  </si>
  <si>
    <t>Purchase authorized on 09/27 The Gastributio Whittier CA P000000154926835 Card 2864</t>
  </si>
  <si>
    <t>Purchase authorized on 09/27 Vons #2688 Eastvale CA S465270746692332 Card 2864</t>
  </si>
  <si>
    <t>Purchase authorized on 09/28 Deep Barrel Roaste Norco CA S385271668952305 Card 2864</t>
  </si>
  <si>
    <t>Purchase authorized on 09/28 Ic Instacart Instacart.Com CA S465271829903463 Card 2864</t>
  </si>
  <si>
    <t>Purchase authorized on 09/30 Arco #42689 Corona CA S585273803694900 Card 2864</t>
  </si>
  <si>
    <t>Purchase authorized on 09/30 Arco42689001 CoronaCA P000000787590245 Card 2864</t>
  </si>
  <si>
    <t>Purchase authorized on 09/30 Bigleaguedreams:Ju Jurupa Valley CA S385274101097924 Card 2864</t>
  </si>
  <si>
    <t>Purchase authorized on 09/30 DC Fuel Inc Jurupa Valley CA P000000651681880 Card 2864</t>
  </si>
  <si>
    <t>Purchase authorized on 09/30 Dodgers Clubhouse Rancho Cucamo CA S305273737785624 Card 2864</t>
  </si>
  <si>
    <t>Purchase authorized on 09/30 IN-N-Out Eastvale Eastvale CA S355274172392494 Card 2864</t>
  </si>
  <si>
    <t>Purchase authorized on 09/30 IN-N-Out Eastvale Eastvale CA S465274183993805 Card 2864</t>
  </si>
  <si>
    <t>Purchase authorized on 09/30 Lululemon Victoria Rancho Cucamo CA 385273749372771 Card 2864</t>
  </si>
  <si>
    <t>Purchase authorized on 10/01 2Levy at Lad Stadi Los Angeles CA S385275096132119 Card 2864</t>
  </si>
  <si>
    <t>Purchase authorized on 10/01 2Levy at Lad Stadi Los Angeles CA S585275044016496 Card 2864</t>
  </si>
  <si>
    <t>Purchase authorized on 10/01 Chevron 0099010 Corona CA S385274582720586 Card 2864</t>
  </si>
  <si>
    <t>Purchase authorized on 10/01 Target T-1961 MiraLoma CA P000000081286605 Card 2864</t>
  </si>
  <si>
    <t>Purchase authorized on 10/01 Target T-1961 MiraLoma CA P000000683368704 Card 2864</t>
  </si>
  <si>
    <t>Purchase authorized on 10/02 1866S Classic Coll Eastvale CA S585275807503567 Card 2864</t>
  </si>
  <si>
    <t>Purchase authorized on 10/02 Dutch Bros CA5301 Eastvale CA S465275766327618 Card 2864</t>
  </si>
  <si>
    <t>Purchase authorized on 10/02 Jcsd 951-6857434 CA 305275277867298 Card 2864</t>
  </si>
  <si>
    <t>Purchase authorized on 10/03 Ralphs #1045 Corona CA P000000485779911 Card 2864</t>
  </si>
  <si>
    <t>Purchase authorized on 10/04 Cvs/Pharmacy #0595Eastvale CA S585277640749486 Card 2864</t>
  </si>
  <si>
    <t>Purchase authorized on 10/04 Klatch Coffee East Eastvale CA S355277786060632 Card 2864</t>
  </si>
  <si>
    <t>Purchase authorized on 10/05 Creditsaint.Com 877-6372673 NJ S465278684634272 Card 2864</t>
  </si>
  <si>
    <t>Purchase authorized on 10/06 7-Eleven Eastvale CA P000000485921899 Card 2864</t>
  </si>
  <si>
    <t>Purchase authorized on 10/06 Corona Village DentalCorona CA P355279679076765 Card 2864</t>
  </si>
  <si>
    <t>Purchase authorized on 10/06 Dutch Bros CA5203 Norco CA S585279647710610 Card 2864</t>
  </si>
  <si>
    <t>Purchase authorized on 10/06 Ic Instacart Instacart.Com CA S305279841146360 Card 2864</t>
  </si>
  <si>
    <t>Purchase authorized on 10/07 Bld: Jurupa SatellJurupaValley CA S385281114487551 Card 2864</t>
  </si>
  <si>
    <t>Purchase authorized on 10/07 IN-N-Out Eastvale EastvaleCA S345281182002040 Card 2864</t>
  </si>
  <si>
    <t>Purchase authorized on 10/08 Dicks Sporting GooEastvaleCA S345281850030384 Card 2864</t>
  </si>
  <si>
    <t>Purchase authorized on 10/09 Chevron 0099010 Corona CA S385282798975527 Card 2864</t>
  </si>
  <si>
    <t>Purchase authorized on 10/10 Amazon.Com Nf7302T Amzn.Com/Bill WA S305283749594143 Card 2864</t>
  </si>
  <si>
    <t>Purchase authorized on 10/10 Ic Instacart Instacart.Com CA S345284086895621 Card 2864</t>
  </si>
  <si>
    <t>Purchase authorized on 10/11 DD Doordash Hande Doordash.Com CA S585285145421723 Card 2864</t>
  </si>
  <si>
    <t>Purchase authorized on 10/12 DD Doordash Nekte Doordash.Com CA S465285705691099 Card 2864</t>
  </si>
  <si>
    <t>Purchase authorized on 10/12 Dutch Bros CA5301 Eastvale CA</t>
  </si>
  <si>
    <t>Purchase authorized on 10/15 Amazon Mktpl NM17S Amzn.Com/Bill WA S585289052580679 Card 2864</t>
  </si>
  <si>
    <t>Purchase authorized on 10/15 Amazon Mktpl NM6H5 Amzn.Com/Bill WA S585289052536021 Card 2864</t>
  </si>
  <si>
    <t>Purchase authorized on 10/15 AmazonMktpl NMOGv Amzn.Com/Bill WA S345289066430745 Card 2864</t>
  </si>
  <si>
    <t>Purchase authorized on 10/15 Sq Tru Bowl SuperCorona CA 465288819437987 Card 2864</t>
  </si>
  <si>
    <t>Purchase authorized on 10/16 Amazon Mktpl NM647 Amzn.Com/Bill WA S465289845137044 Card 2864</t>
  </si>
  <si>
    <t>Purchase authorized on 10/16 Amazon Mktpl NuBh Amzn.Com/Bill WA S345289857102821 Card 2864</t>
  </si>
  <si>
    <t>Purchase authorized on 10/16 AmazonMktpl NM4Bq Amzn.Com/Bill WA S585289844173354 Card 2864</t>
  </si>
  <si>
    <t>Purchase authorized on 10/16 AmazonMktpl Nu4M4 Amzn.Com/Bill WA S385290117573753 Card 2864</t>
  </si>
  <si>
    <t>Purchase authorized on 10/16 Ic Instacart Instacart.Com CA S465290056919930 Card 2864</t>
  </si>
  <si>
    <t>Purchase authorized on 10/17 AmazonMktpl Nu01S Amzn.Com/Bill WA S345290599439497 Card 2864</t>
  </si>
  <si>
    <t>Purchase authorized on 10/17 Chevron 0210408 Eastvale CA S345291132943023 Card 2864</t>
  </si>
  <si>
    <t>Purchase authorized on 10/17 Dutch Bros CA5301 Eastvale CA 385290744378633 Card 2864</t>
  </si>
  <si>
    <t>Purchase authorized on 10/17 Raising Canes 0536 Palm Springs CA S465291186204343 Card 2864</t>
  </si>
  <si>
    <t>Purchase authorized on 10/17 Ralphs #0045 Corona CA P000000080862912 Card 2864</t>
  </si>
  <si>
    <t>Purchase authorized on 10/17 Ralphs #0045 Corona CA P000000986153728 Card 2864</t>
  </si>
  <si>
    <t>Purchase authorized on 10/18 Bigleaguedreams:C Cathedral Cit CA S305291660102326 Card 2864</t>
  </si>
  <si>
    <t>Purchase authorized on 10/18 Bigleaguedreams:C Cathedral Cit CA S385291787692221 Card 2864</t>
  </si>
  <si>
    <t>Purchase authorized on 10/18 Bigleaguedreams:C Cathedral Cit CA S465291604770612 Card 2864</t>
  </si>
  <si>
    <t>Purchase authorized on 10/18 Bigleaguedreams:C Cathedral Cit CA S585291676121875 Card 2864</t>
  </si>
  <si>
    <t>Purchase authorized on 10/18 Dutch Bros CA3703 LA Quinta CA S355291844607303 Card 2864 wwwwwwwwwwwwww</t>
  </si>
  <si>
    <t>Purchase authorized on 10/18 Jersey Mikes 20271 Cabazon CA 385292009402525 Card 2864</t>
  </si>
  <si>
    <t>Purchase authorized on 10/18 Sq Big League Dre Cathedral Cit CA S305291548796151 Card 2864</t>
  </si>
  <si>
    <t>Purchase authorized on 10/19 Ic Instacart Instacart.Com CA S465292846919619 Card 2864</t>
  </si>
  <si>
    <t>Purchase authorized on 10/19 Sp MisterctoonSho Toonsmart.CO OH 305292676132525wwwwwwwwwwwwwwwwwww Card 2864</t>
  </si>
  <si>
    <t>Purchase authorized on 10/19 Sp Trueclassictees Trueclassicte CA S385292664692974 Card 2864</t>
  </si>
  <si>
    <t>Purchase authorized on 10/19 Sq Mikey G's LLC Riverside CA S585292672424500 Card 2864</t>
  </si>
  <si>
    <t>Purchase authorized on 10/20 Amazon Mktpl NM9IX Amzn.Com/Bill WA S305293835761792 Card 2864</t>
  </si>
  <si>
    <t>Purchase authorized on 10/20 Chevron 0210408 Eastvale CA S585294008112217 Card 2864</t>
  </si>
  <si>
    <t>Purchase authorized on 10/20 Dutch Bros CA5301 Eastvale CA 385293828185305 Card 2864</t>
  </si>
  <si>
    <t>Purchase authorized on 10/20 Halloweencostumes 507-386-0207 MN S355294054806747 Card 2864</t>
  </si>
  <si>
    <t>Purchase authorized on 10/20 Luna Grill 024 Eastvale CA S465293837743000 Card 2864</t>
  </si>
  <si>
    <t>Purchase authorized on 10/20 Walgreens Store 12574 Lim Eastvale CA P345294027812615 Card 2864</t>
  </si>
  <si>
    <t>Purchase authorized on 10/21 Amazon Mktpl Nu0Vu Amzn.Com/Bill WA S465294634465070 Card 2864</t>
  </si>
  <si>
    <t>Purchase authorized on 10/21 Amazon Mktpl Nu5CT Amzn.Com/Bill WA S355295157571574 Card 2864</t>
  </si>
  <si>
    <t>Purchase authorized on 10/21 Bigleaguedreams:Ju Jurupa Valley CA S385295100250597 Card 2864</t>
  </si>
  <si>
    <t>Purchase authorized on 10/21 Bld: Jurupa Satell Jurupa Valley CA S305295129176741 Card 2864</t>
  </si>
  <si>
    <t>Purchase authorized on 10/21 Bld: Jurupa Satell Jurupa Valley CA S355295114032510 Card 2864</t>
  </si>
  <si>
    <t>Purchase authorized on 10/21 DC Fuel Inc Jurupa Valley CA P000000980457433 Card 2864</t>
  </si>
  <si>
    <t>Purchase authorized on 10/21 Dutch Bros CA5203 Norco CA S305294798866561 Card 2864</t>
  </si>
  <si>
    <t>Purchase authorized on 10/21 Etsy Inc. 718-8557955 NY S585295138963134 Card 2864</t>
  </si>
  <si>
    <t>Purchase authorized on 10/21 Patientfi 877-3123625 SD S585294421339716 Card 2864</t>
  </si>
  <si>
    <t>Purchase authorized on 10/22 Cvs/Pharmacy #09792 Upland CA P000000553313402 Card 2864</t>
  </si>
  <si>
    <t>Purchase authorized on 10/22 Dutch Bros CA5301 Eastvale CA S305296056694261 Card 2864</t>
  </si>
  <si>
    <t>Purchase authorized on 10/23 Circle City LiquorCorona CA 305296579251746 Card 2864</t>
  </si>
  <si>
    <t>Purchase authorized on 10/23 Circle CityLiquor Corona CA S345296578697389 Card 2864</t>
  </si>
  <si>
    <t>Purchase authorized on 10/23 Dutch Bros CA5301 Eastvale CA S355297053141700 Card 2864</t>
  </si>
  <si>
    <t>Purchase authorized on 10/23 Ic Instacart Instacart.Com CA S465296644514931 Card 2864</t>
  </si>
  <si>
    <t>Purchase authorized on 10/23 Ralphs #1045 12618 Limoni Corona CA P355296564127631 Card 2864</t>
  </si>
  <si>
    <t>Purchase authorized on 10/23 Trader Joe S #21 12911 Pe Chino Hills CA P345297086611889 Card 2864</t>
  </si>
  <si>
    <t>Purchase authorized on 10/24 Amazon Mktpl N49Rr Amzn.Com/Bill WA S585297674739572 Card 2864</t>
  </si>
  <si>
    <t>Purchase authorized on 10/24 Canvas Coffee Corona CA 345297580577216 Card 2864</t>
  </si>
  <si>
    <t>Purchase authorized on 10/24 DutchBros CA5301 Eastvale CA S345297818938945 Card 2864</t>
  </si>
  <si>
    <t>Purchase authorized on 10/24 IN-N-Out Corona 2 Corona CA 305298093818100 Card 2864</t>
  </si>
  <si>
    <t>Purchase authorized on 10/24 Jungle Island Pain951-7043130 CA S355297652393930 Card 2864 www</t>
  </si>
  <si>
    <t>Purchase authorized on 10/24 Ralphs # 1045 Corona CA P000000051360875 Card 2864</t>
  </si>
  <si>
    <t>Purchase authorized on 10/25 63081 4158 USA Gas Pomona CA P305298587120686 Card 2864</t>
  </si>
  <si>
    <t>Purchase authorized on 10/26 DD Doordashdashpa Doordash.Com CA S345300183514494 Card 2864</t>
  </si>
  <si>
    <t>Purchase authorized on 10/26 The Toll Roads of949-727-4800 CA S305299323682250 Card 2864</t>
  </si>
  <si>
    <t>Purchase authorized on 10/27 Dutch Bros CA5203 Norco CA S305300785889687 Card 2864</t>
  </si>
  <si>
    <t>Purchase authorized on 10/27 Ic Instacart Instacart.Com CA S345301105380931 Card 2864</t>
  </si>
  <si>
    <t>Purchase authorized on 10/27 Shell Oil128674950 Corona CA S345300772634209 Card 2864</t>
  </si>
  <si>
    <t>Purchase authorized on 10/28 Amazon Mktpl N44Qy Amzn.Com/Bill WA S585301369560979 Card 2864</t>
  </si>
  <si>
    <t>Purchase authorized on 10/28 Cvs/Pharmacy #0595 Eastvale CAS345301787601245 Card 2864</t>
  </si>
  <si>
    <t>Purchase authorized on 10/28 Sprouts Farmers Market # Eastvale CA P585301766410389 Card 2864</t>
  </si>
  <si>
    <t>Purchase authorized on 10/28 Tst Klatch Coffee EastvaleCA S305301761372664 Card 2864</t>
  </si>
  <si>
    <t>Purchase authorized on 10/29 DutchBros CA5301 Eastvale CA S385302717348167 Card 2864</t>
  </si>
  <si>
    <t>Purchase authorized on 10/30 American Liquor to Fontana CA S345303586140055 Card 2864</t>
  </si>
  <si>
    <t>Purchase authorized on 10/30 Chevron 0382452 Eastvale CA S585303834356410 Card 2864</t>
  </si>
  <si>
    <t>Purchase authorized on 10/30 Chevron 0382452 EastvaleCA S465303835294633 Card 2864</t>
  </si>
  <si>
    <t>Purchase authorized on 10/30 Coffee Bean &amp; TeaRancho Cucamo CA 585303620331028 Card 2864</t>
  </si>
  <si>
    <t>Purchase authorized on 10/30 Dodgers Clubhouse Rancho Cucamo CA S355303618021236 Card 2864</t>
  </si>
  <si>
    <t>Purchase authorized on 10/30 Jcsd 951-6857434 CA S355303294631977 Card 2864</t>
  </si>
  <si>
    <t>Purchase authorized on 10/30 Staples 1391 Mira Loma CA P345303708912704 Card 2864</t>
  </si>
  <si>
    <t>Purchase authorized on 10/30 Victoria Gardens P Rancho Cucamo CA S385303611051489 Card 2864</t>
  </si>
  <si>
    <t>Purchase authorized on 10/31 Amazon.Com Nk2We1H Amzn.Com/Bill WA S345305213621227 Card 2864</t>
  </si>
  <si>
    <t>Purchase authorized on 10/31 Dicks Sporting GooEastvale CA 305304763683102 Card 2864</t>
  </si>
  <si>
    <t>Purchase authorized on 10/31 Dutch Bros CA5301 Eastvale CA S465304708647278 Card 2864wwwwwwwwwwwwww wwwwwwww</t>
  </si>
  <si>
    <t>Purchase authorized on 10/31 Melaleuca Order 208-5343000 ID S305305192741394 Card 2864</t>
  </si>
  <si>
    <t>Purchase authorized on 10/31 Staples 1391 Mira Loma CA P355304829360869 Card 2864</t>
  </si>
  <si>
    <t>Purchase authorized on 11/01 DD Doordash Slice Doordash.Com CA S305306135497986 Card 2864</t>
  </si>
  <si>
    <t>Purchase authorized on 11/02 Dicks Sporting Goo Eastvale CA S465306846917870 Card 2864</t>
  </si>
  <si>
    <t>Purchase authorized on 11/02 Dickssportinggoods Coraopolis PA S305306854559029 Card 2864</t>
  </si>
  <si>
    <t>Purchase authorized on 11/02 Dutch Bros CA5301 Eastvale CA 305306799985997 Card 2864</t>
  </si>
  <si>
    <t>Purchase authorized on 11/02 Famous Sixth Stree Norco CA 355306786861780 Card 2864</t>
  </si>
  <si>
    <t>Purchase authorized on 11/02 MDJ Master Smokes (LEastvale CA P000000286578605 Card 2864</t>
  </si>
  <si>
    <t>Purchase authorized on 11/02 Staples 1391 Mira Loma CA P385306822063669 Card 2864</t>
  </si>
  <si>
    <t>Purchase authorized on 11/03 Arco10938901 San Dimas CA P000000189440382 Card 2864</t>
  </si>
  <si>
    <t>Purchase authorized on 11/03 Sprouts Farmers Market# Eastvale CA P465307841935625 Card 2864</t>
  </si>
  <si>
    <t>Purchase authorized on 11/03 Sprouts Farmers Market# Eastvale CA P465307843396094 Card 2864</t>
  </si>
  <si>
    <t>Purchase authorized on 11/03 Tst Klatch Coffee Eastvale CA S305307816504413 Card 2864</t>
  </si>
  <si>
    <t>Purchase authorized on 11/04 Bigleaguedreams:Ju Jurupa Valley CA S585309144240792 Card 2864 wwwwwwwwwwwwwwww</t>
  </si>
  <si>
    <t>Purchase authorized on 11/04 Bld: Jurupa Satell JurupaValley CA S585309161947888 Card 2864</t>
  </si>
  <si>
    <t>Purchase authorized on 11/04 Bld: Jurupa SatellJurupaValley CA S355309145735522 Card 2864</t>
  </si>
  <si>
    <t>Purchase authorized on 11/04 Dicks Sporting Goo EastvaleCA S385308816065505 Card 2864</t>
  </si>
  <si>
    <t>Purchase authorized on 11/04 Lowe's #2330 Mira Loma CA P585308798451242 Card 2864</t>
  </si>
  <si>
    <t>Purchase authorized on 11/04 Smart and Final Eastvale CA P000000859287036 Card 2864</t>
  </si>
  <si>
    <t>Purchase authorized on 11/05 Chevron 0099010 Corona CA 585309619208519 Card 2864</t>
  </si>
  <si>
    <t>Purchase authorized on 11/05 Dutch Bros CA5301 EastvaleCA S385310005409010 Card 2864</t>
  </si>
  <si>
    <t>Purchase authorized on 11/05 Ralphs #1045 12618 Limoni Corona CA P355310033250629 Card 2864</t>
  </si>
  <si>
    <t>Purchase authorized on 11/13 7-Eleven Norco CA P000000947341537 Card 2864</t>
  </si>
  <si>
    <t>Purchase authorized on 11/13 AmazonMktpl B84M1 Amzn.Com/Bill WA S305318044924323 Card 2864</t>
  </si>
  <si>
    <t>Purchase authorized on 11/13 Melaleuca Order 208-5343000 ID S585317734431400 Card 2864</t>
  </si>
  <si>
    <t>Purchase authorized on 11/14 DD Doordash Wings Doordash.Com CA S305319155092970 Card 2864</t>
  </si>
  <si>
    <t>Purchase authorized on 11/14 Melaleuca Order 208-5343000 ID S305318539525339 Card 2864</t>
  </si>
  <si>
    <t>Purchase authorized on 11/14 Prime Video B80Ig 888-802-3080WA 345318799028697 Card 2864</t>
  </si>
  <si>
    <t>Purchase authorized on 11/14 Rodeo Cafe Corona Corona CA 465318717467331 Card 2864</t>
  </si>
  <si>
    <t>Purchase authorized on 11/14 Sp CowgirlWear Cowgirlwear.C TX S385319073341340 Card 2864</t>
  </si>
  <si>
    <t>Purchase authorized on 11/14 Sp WWW.Neweracap.C Neweracap.Com NY 585319030956010 Card 2864</t>
  </si>
  <si>
    <t>Purchase authorized on 11/15 Anaheim Ducks Hock 714-940-2809 CA S465319600302294 Card 2864</t>
  </si>
  <si>
    <t>Purchase authorized on 11/15 DD Doordash Slice Doordash.Com CA S585320016692218 Card 2864</t>
  </si>
  <si>
    <t>Purchase authorized on 11/15 Home Decor Home DE Singapore Sgp 585319622788334 Card 2864</t>
  </si>
  <si>
    <t>Purchase authorized on 11/15 JungleIsland Pain Lake Elsinore CA S355319755889637 Card 2864</t>
  </si>
  <si>
    <t>Purchase authorized on 11/15 Sp Camwood Camwoodbats.C GA S465319723285766 Card 2864</t>
  </si>
  <si>
    <t>Purchase authorized on 11/16 Ic Instacart Instacart.Com CA S305321087758461 Card 2864</t>
  </si>
  <si>
    <t>Purchase authorized on 11/16 Prime Video B830K 888-802-3080 WA S345320851393522 Card 2864</t>
  </si>
  <si>
    <t>Purchase authorized on 11/16 SpTrooperAmerica Trooperameric CA S355321196622287 Card 2864</t>
  </si>
  <si>
    <t>Purchase authorized on 11/17 Sq BetterBbq &amp; B Covina CA S355322113783343 Card 2864</t>
  </si>
  <si>
    <t>Purchase authorized on 11/18 Dutch Bros CA5203 Norco CA S355322841574759 Card 2864</t>
  </si>
  <si>
    <t>Purchase authorized on 11/18 Melaleuca Order 208-5343000 ID S585322841642141 Card 2864</t>
  </si>
  <si>
    <t>Purchase authorized on 11/18 Ralphs #1045 12618 Limoni Corona CA P305323029379458 Card 2864</t>
  </si>
  <si>
    <t>Purchase authorized on 11/18 Taqueria Los Valdi Norco CA S385323123841419 Card 2864</t>
  </si>
  <si>
    <t>Purchase authorized on 11/18 The Home Depot #1084 Mira Loma CA P345323039225896Card 2864</t>
  </si>
  <si>
    <t>Purchase authorized on 11/19 DD Doordash Corne Doordash.Com CA S355324126718767 Card 2864</t>
  </si>
  <si>
    <t>Purchase authorized on 11/20 Dutch Bros CA5203 Norco CA S345324837673998 Card 2864</t>
  </si>
  <si>
    <t>Purchase authorized on 11/20 Ic Instacart Instacart.Com CA 465324675551546 Card 2864</t>
  </si>
  <si>
    <t>Purchase authorized on 11/21 Circle City Liquor Corona CA 385325770354006 Card 2864</t>
  </si>
  <si>
    <t>Purchase authorized on 11/21 Circle City LiquorCorona CA 305325610876903 Card 2864</t>
  </si>
  <si>
    <t>Purchase authorized on 11/21 Patientfi 877-3123625 SD S585325476634543 Card 2864</t>
  </si>
  <si>
    <t>Purchase authorized on 11/21 Sp Luv Aj Luvaj.Com CA 355325753167078 Card 2864</t>
  </si>
  <si>
    <t>Purchase authorized on 11/22 Chevron 0388012 JurupaValley CAS585326734753611 Card 2864</t>
  </si>
  <si>
    <t>Purchase authorized on 11/22 Melaleuca Order 208-5343000 ID S355327031327809 Card 2864</t>
  </si>
  <si>
    <t>Purchase authorized on 11/22 Tst Cassidys Corne Eastvale CA S305326719339800 Card 2864</t>
  </si>
  <si>
    <t>Purchase authorized on 11/23 Amazon Mktpl B285G Amzn.Com/Bill WA S305328163109033 Card2864</t>
  </si>
  <si>
    <t>Purchase authorized on 11/23 Ic Instacart Instacart.Com CA S385328026837427 Card 2864</t>
  </si>
  <si>
    <t>Purchase authorized on 11/23 Lowe's #2330 Mira Loma CA P385327838934357 Card 2864</t>
  </si>
  <si>
    <t>Purchase authorized on 11/24 Sp Skullcandy.Com Skullcandy.CO UT 305329063753323 Card 2864</t>
  </si>
  <si>
    <t>Purchase authorized on 11/24 Sp Skullcandy.Com Skullcandy.CO UT S305329063753323 Card 2864</t>
  </si>
  <si>
    <t>Purchase authorized on 11/24 T-Pro Tattoo Suppl 195-15321732 CA S305328858976359 Card 2864</t>
  </si>
  <si>
    <t>Purchase authorized on 11/25 Amazon Mktpl B252A Amzn.Com/Bill WA S355329859809822 Card 2864</t>
  </si>
  <si>
    <t>Purchase authorized on 11/25 Frg Fanatics.Com 877-833-7397 FL S355330182599160 Card 2864</t>
  </si>
  <si>
    <t>Purchase authorized on 11/26 DD Doordash Fiveg Doordash.Com CA S305331179469684 Card 2864</t>
  </si>
  <si>
    <t>Purchase authorized on 11/26 DD Doordashdashpa Doordash.Com CA S385331183334898 Card 2864</t>
  </si>
  <si>
    <t>Purchase authorized on 11/26 FD CA Dmv 586 Norco CA S355330861684195 Card 2864</t>
  </si>
  <si>
    <t>Purchase authorized on 11/26 FD CA Dmv 586 Sv 800-777-0133 CA S465330861745628 Card 2864 wwwwwwwwwwwww.w</t>
  </si>
  <si>
    <t>Purchase authorized on 11/26 Norco Ignite FueNorco CA P000000352484653 Card 2864</t>
  </si>
  <si>
    <t>Purchase authorized on 11/26 Sp Bornxraised Bornxraised.CCA S585331204639917 Card 2864</t>
  </si>
  <si>
    <t>Purchase authorized on 11/26 Sprouts Farmers Market # Eastvale CA P305331062975714 Card 2864</t>
  </si>
  <si>
    <t>Purchase authorized on 11/27 Amazon.Com Bb64S0C Amzn.Com/Bill WA 345332205316315 Card 2864</t>
  </si>
  <si>
    <t>Purchase authorized on 11/27 Etsy Inc. 718-8557955 NY S585332189509004 Card 2864</t>
  </si>
  <si>
    <t>Purchase authorized on 11/27 Frg Mlbshop.Com 888-652-7467 FL S585332171632674 Card 2864</t>
  </si>
  <si>
    <t>Purchase authorized on 11/28 Amazon Mktpl Bb37M Amzn.Com/Bill WA S385333170713046 Card 2864</t>
  </si>
  <si>
    <t>Purchase authorized on 11/28 Dave &amp; Adam's Card 716-838-3300 NY S385333071626860 Card 2864</t>
  </si>
  <si>
    <t>Purchase authorized on 11/28 Sp Comfrt Comfrt.Com NY S345333090260995 Card 2864</t>
  </si>
  <si>
    <t>Purchase authorized on 11/28 Sp Craftd LiverpoolGbr S345333101372561 Card 2864</t>
  </si>
  <si>
    <t>Purchase authorized on 11/30 The Rinks - Yorba 7146928776 CA S385334854380424 Card 2864</t>
  </si>
  <si>
    <t>Purchase authorized on 12/01 Boot Barn #9 San Dimas CA P585336125330613 Card 2864</t>
  </si>
  <si>
    <t>Purchase authorized on 12/01 Lowe's #2330 Mira Loma CA P305335735658826 Card 2864</t>
  </si>
  <si>
    <t>Purchase authorized on 12/01 Sp Warmies USA Warmies.Com IL S305336212318156 Card 2864</t>
  </si>
  <si>
    <t>Purchase authorized on 12/01 Sprouts Farmers Market# Eastvale CA P585335699212341 Card 2864</t>
  </si>
  <si>
    <t>Purchase authorized on 12/01 Tst Klatch Coffee Eastvale CA S585335665600857 Card 2864</t>
  </si>
  <si>
    <t>Purchase authorized on 12/03 Amazon Mktpl Bb59R Amzn.Com/Bill WA 305337317095198 Card 2864</t>
  </si>
  <si>
    <t>Purchase authorized on 12/03 Amazon Mktpl Bb7M3 Amzn.Com/Bill WA 585337317134057 Card 2864</t>
  </si>
  <si>
    <t>Purchase authorized on 12/03 Amazon Mktpl Bi0Wp Amzn.Com/Bill WA S385337317047355 Card 2864</t>
  </si>
  <si>
    <t>Purchase authorized on 12/03 Amazon Mktpl Bi2Ba Amzn.Com/Bill WA 305337567748369 Card 2864</t>
  </si>
  <si>
    <t>Purchase authorized on 12/03 Amazon Mktpl BilUm Amzn.Com/Bill WA 465337627283053 Card 2864</t>
  </si>
  <si>
    <t>Purchase authorized on 12/03 Amazon.Com Bi50q20 Amzn.Com/Bill WA S385337692050397 Card 2864</t>
  </si>
  <si>
    <t>Purchase authorized on 12/03 Ralphs #1045 12618 Limoni Corona CA P355337606720996 Card 2864</t>
  </si>
  <si>
    <t>Purchase authorized on 12/03 WM.Com 866-909-4458 TX S305338184623651 Card 2864</t>
  </si>
  <si>
    <t>Purchase authorized on 12/04 Circle K 05705 Corona CA P585338616696207 Card 2864</t>
  </si>
  <si>
    <t>Purchase authorized on 12/04 Jcsd 951-6857434 CA 385338332338799 Card 2864</t>
  </si>
  <si>
    <t>Purchase authorized on 12/04 Melaleuca Order 208-5343000 ID S585339035343399 Card2864</t>
  </si>
  <si>
    <t>Purchase authorized on 12/05 7-Eleven Eastvale CA P000000487048364 Card 2864</t>
  </si>
  <si>
    <t>Purchase authorized on 12/05 Csc Serviceworks Plainview NY S465339627088826 Card 2864</t>
  </si>
  <si>
    <t>Purchase authorized on 12/09 Cricket Wireless 855-246-2461 FL S355343612313341 Card 2864</t>
  </si>
  <si>
    <t>Purchase authorized on 12/09 Cricket Wireless 855-246-2461 FL S465343613162445 Card 2864</t>
  </si>
  <si>
    <t>Purchase authorized on 12/17 Dicks Sporting Goo Eastvale CA S465351760604835 Card 1398</t>
  </si>
  <si>
    <t>Purchase authorized on 12/17 Santiago's Taco ShSun CityCA</t>
  </si>
  <si>
    <t>Purchase authorized on 12/17 Sp United FlowerW United-Flower CA S465351782469734 Card 1398</t>
  </si>
  <si>
    <t>Purchase authorized on 12/17 Sprouts Farmers Market# Eastvale CA P585351786190538 Card 1398</t>
  </si>
  <si>
    <t>Purchase authorized on 12/17 Tst Klatch Coffee Eastvale CA 465351771212462 Card 1398</t>
  </si>
  <si>
    <t>Purchase authorized on 12/18 American Liquor to FontanaCA S305352792422669 Card 1398</t>
  </si>
  <si>
    <t>Purchase authorized on 12/18 Circle City Presch 951-737-2762 CA S585352588046790 Card 1398</t>
  </si>
  <si>
    <t>Purchase authorized on 12/18 DD Doordash Pasta Doordash.Com CA S305353145212411 Card 1398</t>
  </si>
  <si>
    <t>Purchase authorized on 12/18 Dutch Bros CA5301 Eastvale CA S345352642245660 Card 1398</t>
  </si>
  <si>
    <t>Purchase authorized on 12/18 Facs-Sbend 877-8657686 PA S345352639225121 Card 1398</t>
  </si>
  <si>
    <t>Purchase authorized on 12/18 MR Tint Window Tin NorcoCA S385352798428596 Card 1398</t>
  </si>
  <si>
    <t>Purchase authorized on 12/18 Sp Rizen Jewelry Rizenjewelry NV S385352641806755 Card 1398</t>
  </si>
  <si>
    <t>Purchase authorized on 12/18 Tst Country Kitch Corona CA S585352771300963 Card 1398 wwwwwwwNY</t>
  </si>
  <si>
    <t>Purchase authorized on 12/19 Sp Holy Ground Shopholygroun CA S585353649588941 Card 1398 wwwwwwww</t>
  </si>
  <si>
    <t>Purchase authorized on 12/19 Tst Four Corners E Redlands CA S585353697995849 Card 1398</t>
  </si>
  <si>
    <t>Purchase authorized on 12/22 Costco Gas # 1317 Eastvale CA P385356722944617 Card 1398</t>
  </si>
  <si>
    <t>Purchase authorized on 12/22 Costco Whse #1317 Eastvale CA P345356707993960 Card 1398</t>
  </si>
  <si>
    <t>Purchase authorized on 12/22 Costco Whse #1317 Eastvale CA P355356712935765 Card 1398</t>
  </si>
  <si>
    <t>Purchase authorized on 12/25 DD Doordash Mount WWW.Doordash CA S383360111167640 Card 7718</t>
  </si>
  <si>
    <t>Purchase authorized on 12/26 Melaleuca Order 208-5343000 ID S463360682675101 Card 7718</t>
  </si>
  <si>
    <t>Purchase authorized on 12/26 Prime Video Channe Amzn.Com/Bill WA S303360719360898 Card 7718</t>
  </si>
  <si>
    <t>Purchase authorized on 12/27 Amzn Mktp US 3R7WW Amzn.Com/Bill WA S303361619554267 Card 7718</t>
  </si>
  <si>
    <t>Purchase authorized on 12/27 Amzn Mktp US J09Gg Amzn.Com/Bill WA S463362214051029 Card 7718</t>
  </si>
  <si>
    <t>Purchase authorized on 12/27 Amzn Mktp US ND8Zv Amzn.Com/Bill WA S383361604760972 Card 7718</t>
  </si>
  <si>
    <t>Purchase authorized on 12/27 Arco42680001 Norco CA P000000986660160 Card 7718</t>
  </si>
  <si>
    <t>Purchase authorized on 12/27 Hot Topic 0273 Irvine CA P000000182683507 Card 7718</t>
  </si>
  <si>
    <t>Purchase authorized on 12/27 Lids 5967 Irvine CA S383362050354319 Card 7718</t>
  </si>
  <si>
    <t>Purchase authorized on 12/27 Lids Locker Room 8072 Irvine CA P000000389535710 Card 7718</t>
  </si>
  <si>
    <t>Purchase authorized on 12/27 Sq Irvine Spectru Irvine CA S463362162402345 Card 7718</t>
  </si>
  <si>
    <t>Purchase authorized on 12/27 Tillys #31 Irvine CA P463362102387779 Card 7718</t>
  </si>
  <si>
    <t>Purchase authorized on 12/28 6414 Chuze Fitness Corona CA S383363100730419 Card 7718</t>
  </si>
  <si>
    <t>Purchase authorized on 12/29 6414 Chuze Fitness Corona CA 303363677807692 Card 7718</t>
  </si>
  <si>
    <t>Purchase authorized on 12/29 Sp Culture Kings U Httpswww.Cult CA S583363549790891 Card 7718</t>
  </si>
  <si>
    <t>Purchase authorized on 12/29 Texas DE Brazil RA Rch Cucamonga CA S463364148176182 Card 7718</t>
  </si>
  <si>
    <t>Purchase authorized on 12/30 lc Instacart 888-246-7822 CA S383364659208673 Card 7718</t>
  </si>
  <si>
    <t>Purchase authorized on 12/31 Panera Bread #6018 Eastvale CA S463365845895808 Card 7718</t>
  </si>
  <si>
    <t>Purchase authorized on 12/31 Wpy Norco Girls So 855-999-3729 CA S583365501323748 Card 7718</t>
  </si>
  <si>
    <t>Purchase authorized on02/21 Amazon Mktpl DC8Tj Amzn.Com/Bill WA S465053146580572 Card 7718</t>
  </si>
  <si>
    <t>Purchase authorized on-08/02 DD Doordash Krakb Doordash.Com CA S385214803187056 Card 2864</t>
  </si>
  <si>
    <t>Purchase authorized on08/13 Sp Venus Venus.Com FL S585226148202848 Card 2864</t>
  </si>
  <si>
    <t>Purchase Bank CheckOR Draft</t>
  </si>
  <si>
    <t>Purchase Intl authorized on 01/14 Asur C Conv Shop 1 Benito Juarez Mex S384014843595728 Card 7718</t>
  </si>
  <si>
    <t>Purchase Intl authorized on 01/14 Asur C Conv Shop 1 Benito Juarez Mex S464014705425059 Card 7718</t>
  </si>
  <si>
    <t>Purchase Intl authorized on 01/14 Rest Berryhill Benito Juarez Mex S304014668526876 Card 7718</t>
  </si>
  <si>
    <t>Purchase Intl authorized on 02/08 Asur C Conv Shop 9 Benito Juarez Mex 305039861099222 Card 6486</t>
  </si>
  <si>
    <t>Purchase Intl authorized on 09/11 Market Kiosko Secr Higuey Dom 585254556761431 Card 2864</t>
  </si>
  <si>
    <t>Purchase Intl authorized on 09/11 Market Secrets Lob Higuey Dom S465254612030430 Card 2864</t>
  </si>
  <si>
    <t>Purchase Intl authorized on 09/12 Farmacia Melo IV LA Altagracia Dom S465255634367387 Card 2864</t>
  </si>
  <si>
    <t>Purchase Intl authorized on 09/12 Market Secrets Lob Higuey Dom 585255557961917 Card 2864</t>
  </si>
  <si>
    <t>Purchase with Cash Back 20.00 authorized on 05/20 Ralphs #0 12660 Limoni Corona CA P000000374965058 Card 2864</t>
  </si>
  <si>
    <t>Purchase with Cash Back 20.00 authorized on 10/17 Ralphs #0045 Corona CA P000000383015218 Card 2864</t>
  </si>
  <si>
    <t>Purchase with Cash Back 60.00 authorized on 12/18 Ralphs #0045 Corona CA P000000557652963 Card 1398</t>
  </si>
  <si>
    <t>Recurring Payment authorized on 01/01 Riverbend Ranch St 208-5343040 ID S304001404565731 Card 7718</t>
  </si>
  <si>
    <t>Recurring Payment authorized on 01/05 Doordash Dashpass WWW.Doordash CA S384005811906627 Card 7718</t>
  </si>
  <si>
    <t>Recurring Payment authorized on 01/06 Askmasterlaw Lawye 800-240-1371 CA S384006788460637 Card 7718</t>
  </si>
  <si>
    <t>Recurring Payment authorized on 01/08 Audible Tk6Ee5Hs1 Amzn.Com/Bill NJ S584008736988429 Card 7718</t>
  </si>
  <si>
    <t>Recurring Payment authorized on 01/10 Project Broadcast Projectbroadc TX S464011147791000 Card 7718</t>
  </si>
  <si>
    <t>Recurring Payment authorized on 01/12 The DailyWire 818-699-9948 TN S584013182670525 Card 7718</t>
  </si>
  <si>
    <t>Recurring Payment authorized on 01/16 Chalk Online Gymryan.Com CA S384017053432513 Card 7718</t>
  </si>
  <si>
    <t>Recurring Payment authorized on 01/16 Spotify 877-778-1161 NY S384017098455134 Card 7718</t>
  </si>
  <si>
    <t>Recurring Payment authorized on 01/18 Bristol West Insur 888-888-0080 FL S584018355902954 Card 7718</t>
  </si>
  <si>
    <t>Recurring Payment authorized on 01/18 Vzwrlss Apocc Visw 800-922-0204 FL S584018405861376 Card 7718</t>
  </si>
  <si>
    <t>Recurring Payment authorized on 01/19 AAA CA Insurance - 800-924-6141 CA S304019536005566 Card 7718</t>
  </si>
  <si>
    <t>Recurring Payment authorized on 01/20 Zoom US 888-799-96 WWW.Zoom.US CA S384020688235217 Card 7718</t>
  </si>
  <si>
    <t>Recurring Payment authorized on 01/21 Tmobile Auto Pay 800-937-8997 WA S464021583267702 Card 7718</t>
  </si>
  <si>
    <t>Recurring Payment authorized on 01/21 Visibook.Com Visibook.Com CA S584021533179730 Card 7718</t>
  </si>
  <si>
    <t>Recurring Payment authorized on 01/22 Help.Max.Com Max.Com NY S384023135201121 Card 7718</t>
  </si>
  <si>
    <t>Recurring Payment authorized on 01/22 Melaleuca Security 877-7603444 ID S384022487142035 Card 7718</t>
  </si>
  <si>
    <t>Recurring Payment authorized on 01/22 Spectrum 855-707-7328 MO S304022591996577 Card 7718</t>
  </si>
  <si>
    <t>Recurring Payment authorized on 01/23 Disney Plus 888-9057888 CA S384023728347157 Card 7718</t>
  </si>
  <si>
    <t>Recurring Payment authorized on 01/23 Oak and Luna 212-303-7900 NY S464023759767510 Card 7718</t>
  </si>
  <si>
    <t>Recurring Payment authorized on 01/28 AAA CA MbrRenewal 877-428-2277 CA S465028472393143 Card 7718</t>
  </si>
  <si>
    <t>Recurring Payment authorized on 01/28 Bvc Beenverified.C 866-8856480 NY S385028438814547 Card 7718</t>
  </si>
  <si>
    <t>Recurring Payment authorized on 01/28 Philo TvPhilo.ComCA S305028634585140 Card 7718</t>
  </si>
  <si>
    <t>Recurring Payment authorized on 01/29 Apple.Com/Bill 866-712-7753 CA 305029293205654 Card 7718</t>
  </si>
  <si>
    <t>Recurring Payment authorized on 01/30 Samcart.com</t>
  </si>
  <si>
    <t>Recurring Payment authorized on 02/02 Riverbend RanchSt 208-5343040 ID 585033405907579 Card 7718</t>
  </si>
  <si>
    <t>Recurring Payment authorized on 02/03 Palm BeachTan Lax 951-272-2322 CA S385034431912144 Card 7718</t>
  </si>
  <si>
    <t>Recurring Payment authorized on 02/06 Askmasterlaw Lawye 800-240-1371 CA S585037775363187 Card 7718</t>
  </si>
  <si>
    <t>Recurring Payment authorized on 02/10 Project Broadcast Projectbroadc TX S385042147472036 Card 7718</t>
  </si>
  <si>
    <t>Recurring Payment authorized on 02/12 The Daily Wire 818-699-9948 TN S585044182659860 Card 7718</t>
  </si>
  <si>
    <t>Recurring Payment authorized on 02/14 Hlu Huluplus Hulu.Com/Bill CA 585045552255750 Card 7718</t>
  </si>
  <si>
    <t>Recurring Payment authorized on 02/15 Apple.Com/Bill 866-712-7753 CAS305046300551514 Card 7718</t>
  </si>
  <si>
    <t>Recurring Payment authorized on 02/15 StarlinkInternet 310-6829683 CA S385046821966576 Card 7718</t>
  </si>
  <si>
    <t>Recurring Payment authorized on 02/16 Spotify 877-778-1161 NY S585048098449673 Card 7718</t>
  </si>
  <si>
    <t>Recurring Payment authorized on 02/17 Circle CityPresch 951-737-2762 CA S385048300320781 Card 7718</t>
  </si>
  <si>
    <t>Recurring Payment authorized on 02/18 Bristol WestInsur 888-888-0080 FL S465049373009956 Card 7718</t>
  </si>
  <si>
    <t>Recurring Payment authorized on 02/18 Circle CityPresch 951-737-2762 CA S585049454552418 Cardwwwwwwwwwwwwww7718</t>
  </si>
  <si>
    <t>Recurring Payment authorized on 02/18 Vzwrlss Apocc Visw 800-922-0204 FL S385049378431464 Card 7718 wwwwwwwwwwwww</t>
  </si>
  <si>
    <t>Recurring Payment authorized on 02/19 AAA CAInsurance - 800-924-6141 CA S465050463171850 Card 7718</t>
  </si>
  <si>
    <t>Recurring Payment authorized on 02/19 Apple.Com/Bill 866-712-7753 CA S585050589921366 Card 7718</t>
  </si>
  <si>
    <t>Recurring Payment authorized on 02/20 MelaleucaSecurity 877-7603444 ID S465051447487378 Card 7718</t>
  </si>
  <si>
    <t>Recurring Payment authorized on 02/20 Zoom.com 888-799-9 WWW.Zoom.US CA S385051696998587 Card 7718</t>
  </si>
  <si>
    <t>Recurring Payment authorized on 02/21 Scentbird Monroe Twp NJS585052559289747 Card 7718 wwwwwwwwww</t>
  </si>
  <si>
    <t>Recurring Payment authorized on 02/21 Tmobile AutoPay 800-937-8997 WA S585053025467483 Card 7718</t>
  </si>
  <si>
    <t>Recurring Payment authorized on 02/21 Visibook.com Visibook.Com TX S385052522946771 Card 7718</t>
  </si>
  <si>
    <t>Recurring Payment authorized on 02/22 Help.Max.Com Max.Com NY S305054134165925 Card 7718 wwwwwwwwwwr</t>
  </si>
  <si>
    <t>Recurring Payment authorized on 02/22 Spectrum 855-707-7328 MO S385053558055365 Card 7718</t>
  </si>
  <si>
    <t>Recurring Payment authorized on 02/23 Disney Plus Wilmington DE P000000382646538 Card 7718</t>
  </si>
  <si>
    <t>Recurring Payment authorized on 02/25 The Toll Roads of 949-727-4800 CA S385056756072418 Card 7718</t>
  </si>
  <si>
    <t>Recurring Payment authorized on 03/13 Hulu Santa Monica CA P000000382162462 Card 8555</t>
  </si>
  <si>
    <t>Recurring Payment authorized on 03/17 Apple.Com/Bill 866-712-7753 CA 585077076856688 Card 2864</t>
  </si>
  <si>
    <t>Recurring Payment authorized on 03/17 Apple.Com/Bill 866-712-7753 CA S585077072844109 Card 2864</t>
  </si>
  <si>
    <t>Recurring Payment authorized on 03/17 Apple.Com/Bill 866-712-7753 CA S585077077530630 Card 2864</t>
  </si>
  <si>
    <t>Recurring Payment authorized on 03/18 Starlink Internet 310-6828100 CA S385077597983820 Card 2864 wwwwwwww</t>
  </si>
  <si>
    <t>Recurring Payment authorized on 03/19 Apple.Com/Bill 866-712-7753 CA S465078294697212 Card 2864</t>
  </si>
  <si>
    <t>Recurring Payment authorized on 03/25 The Toll Roads of 949-727-4800 CA 305084720068280 Card 2864</t>
  </si>
  <si>
    <t>Recurring Payment authorized on 03/28 Spotify USA 877-7781161 NY S385087552772338 Card 2864</t>
  </si>
  <si>
    <t>Recurring Payment authorized on 03/29 Apple.Com/Bill 866-712-7753 CA S305088255491320 Card 2864</t>
  </si>
  <si>
    <t>Recurring Payment authorized on 04/08 Spectrum 855-707-7328 MO S385098732448338 Card 2864</t>
  </si>
  <si>
    <t>Recurring Payment authorized on 04/11 Apple.Com/Bill 866-712-7753 CA S305101538197615 Card 2864</t>
  </si>
  <si>
    <t>Recurring Payment authorized on 04/11 Apple.Com/Bill 866-712-7753 CA S385101262687877 Card 2864</t>
  </si>
  <si>
    <t>Recurring Payment authorized on 04/15 Apple.Com/Bill 866-712-7753 CA S585105553552694 Card 2864</t>
  </si>
  <si>
    <t>Recurring Payment authorized on 04/15 StarlinkInternet 310-6828100 CA S385106224722727 Card 2864</t>
  </si>
  <si>
    <t>Recurring Payment authorized on 04/16 Spotify 877-778-1161 NY S465107098441069 Card 2864</t>
  </si>
  <si>
    <t>Recurring Payment authorized on 04/19 The TollRoads of 949-727-4800 CA S585109320022249 Card 2864</t>
  </si>
  <si>
    <t>Recurring Payment authorized on 04/21 AAA CA Insurance - 800-924-6141 CA S465111425455294 Card 2864</t>
  </si>
  <si>
    <t>Recurring Payment authorized on 04/24 Apple.Com/Bill 866-712-7753 CA S465114601943431 Card 2864</t>
  </si>
  <si>
    <t>Recurring Payment authorized on 04/25 The TollRoads of 949-727-4800 CA S465115720093000 Card 2864</t>
  </si>
  <si>
    <t>Recurring Payment authorized on 04/27 Hulu 877-8244858 C Hulu.Com/Bill CA S465118127634337 Card 2864 wwwwwwwwwwwwwww</t>
  </si>
  <si>
    <t>Recurring Payment authorized on 04/29 Apple.Com/Bill 866-712-7753 CA 305119255178168 Card 2864</t>
  </si>
  <si>
    <t>Recurring Payment authorized on 05/04 ABC 40364-Eos Fitn 888-8279262 CA 465124396113242 Card 2864</t>
  </si>
  <si>
    <t>Recurring Payment authorized on 05/11 Apple.Com/Bill 866-712-7753 CA S305131538547949 Card 2864</t>
  </si>
  <si>
    <t>Recurring Payment authorized on 05/14 AAA CA Insurance - 800-924-6141 CA S305134425782928 Card 2864</t>
  </si>
  <si>
    <t>Recurring Payment authorized on 05/15 Apple.Com/Bill 866-712-7753 CA 305135262740237 Card 2864</t>
  </si>
  <si>
    <t>Recurring Payment authorized on 05/16 Spotify 877-778-1161 NY S585137098466881 Card 2864</t>
  </si>
  <si>
    <t>Recurring Payment authorized on 05/16 StarlinkInternet 310-6828100 CA S585136446848903 Card 2864</t>
  </si>
  <si>
    <t>Recurring Payment authorized on 05/19 Apple.Com/Bill 866-712-7753 CAS465139554196878 Card 2864</t>
  </si>
  <si>
    <t>Recurring Payment authorized on 05/22 Spectrum 855-707-7328 MO S585142567932773 Card 2864</t>
  </si>
  <si>
    <t>Recurring Payment authorized on 05/25 The Toll Roads of 949-727-4800 CA S585145721418275 Card 2864</t>
  </si>
  <si>
    <t>Recurring Payment authorized on 05/26 Hlu Huluplus Hulu.Com/Bill CA 385147148136482 Card 2864</t>
  </si>
  <si>
    <t>Recurring Payment authorized on 05/27 Bulk Peroxide Bulkperoxide AZ S385147789839787 Card 2864</t>
  </si>
  <si>
    <t>Recurring Payment authorized on 05/29 Apple.Com/Bill 866-712-7753 CA S385149255176471 Card 2864</t>
  </si>
  <si>
    <t>Recurring Payment authorized on 06/04 ABC 40364-Eos Fitn 888-8279262 CA S465155333461102 Card 2864</t>
  </si>
  <si>
    <t>Recurring Payment authorized on 06/11 Apple.Com/Bill 866-712-7753 CA S385162537989888 Card 2864</t>
  </si>
  <si>
    <t>Recurring Payment authorized on 06/15 Apple.Com/Bill 866-712-7753 CA S385166263465580 Card 2864</t>
  </si>
  <si>
    <t>Recurring Payment authorized on 06/16 AAA CAInsurance - 800-924-6141 CA 385167425763465 Card 2864</t>
  </si>
  <si>
    <t>Recurring Payment authorized on 06/16 Spotify 877-778-1161 NY S465168098455393 Card 2864</t>
  </si>
  <si>
    <t>Recurring Payment authorized on 06/16 Starlink Internet 310-6828100 CA S465167266659054 Card 2864</t>
  </si>
  <si>
    <t>Recurring Payment authorized on 06/19 Apple.Com/Bill 866-712-7753 CA S465170553434262 Card 2864</t>
  </si>
  <si>
    <t>Recurring Payment authorized on 06/19 Bristol WestInsur 888-888-0080 FL S385170433554292 Card 2864</t>
  </si>
  <si>
    <t>Recurring Payment authorized on 06/22 Spectrum 855-707-7328 MO S305173564980331 Card 2864</t>
  </si>
  <si>
    <t>Recurring Payment authorized on 06/26 Hlu Huluplus Hulu.Com/Bill CA S385178179846775 Card 2864</t>
  </si>
  <si>
    <t>Recurring Payment authorized on 06/29 Apple.Com/Bill 866-712-7753 CA 585180256391918 Card 2864</t>
  </si>
  <si>
    <t>Recurring Payment authorized on 07/04 ABC 40364-Eos Fitn 888-8279262 CA S585185335831453 Card 2864</t>
  </si>
  <si>
    <t>Recurring Payment authorized on 07/11 Apple.Com/Bill 866-712-7753 CA S385192538054081 Card 2864</t>
  </si>
  <si>
    <t>Recurring Payment authorized on 07/15 AAA CAInsurance WWW.Calif.AAA CA 465196447171924 Card 2864</t>
  </si>
  <si>
    <t>Recurring Payment authorized on 07/15 Apple.Com/Bill 866-712-7753 CA S385196262912206 Card 2864</t>
  </si>
  <si>
    <t>Recurring Payment authorized on 07/15 Sp Eskiin Eskiin.Com OR S305197156012461 Cardwwwwwwww 2864</t>
  </si>
  <si>
    <t>Recurring Payment authorized on 07/15 Starlink Internet 310-6828100 CA S305197215989512 Card 2864</t>
  </si>
  <si>
    <t>Recurring Payment authorized on 07/16 Spotify 877-778-1161 NY S305198098481533 Card 2864</t>
  </si>
  <si>
    <t>Recurring Payment authorized on 07/19 Bristol WestInsur 888-888-0080 FL 305200347537066 Card 2864</t>
  </si>
  <si>
    <t>Recurring Payment authorized on 07/21 Drybar Eastvale Drybarshops.C CA S385202774862004 Card 2864</t>
  </si>
  <si>
    <t>Recurring Payment authorized on 07/21 Tmobile Auto Pay 800-937-8997 WA 465202640513162 Card 2864</t>
  </si>
  <si>
    <t>Recurring Payment authorized on 07/22 AAA CA Insurance - WWW.Calif.AAA CA S465203437957752 Card 2864</t>
  </si>
  <si>
    <t>Recurring Payment authorized on 07/22 Spectrum 855-707-7328 MO S305203538539003 Card 2864</t>
  </si>
  <si>
    <t>Recurring Payment authorized on 07/26 Hlu Huluplus Hulu.Com/Bill CA S585208153080763 Card 2864</t>
  </si>
  <si>
    <t>Recurring Payment authorized on 07/27 Bulk Peroxide Bulkperoxide AZ S465208790216807 Card 2864</t>
  </si>
  <si>
    <t>Recurring Payment authorized on 07/29 Apple.Com/Bill 866-712-7753 CA S385210255272406 Card2864</t>
  </si>
  <si>
    <t>Recurring Payment authorized on 08/04 ABC 40364-Eos Fitn 888-8279262 CA 585216304960248 Card 2864</t>
  </si>
  <si>
    <t>Recurring Payment authorized on 08/11 Apple.Com/Bill 866-712-7753 CA S385223538038919 Card 2864</t>
  </si>
  <si>
    <t>Recurring Payment authorized on 08/14 AAA CA Insurance - WWW.Calif.AAA CA 585226425593251 Card 2864</t>
  </si>
  <si>
    <t>Recurring Payment authorized on 08/15 Apple.Com/Bill 866-712-7753 CA S585227263395277 Card 2864</t>
  </si>
  <si>
    <t>Recurring Payment authorized on 08/16 Spotify 877-778-1161 NY S465229098466852 Card 2864</t>
  </si>
  <si>
    <t>Recurring Payment authorized on 08/18 Circle City Presch 951-737-2762 CA 585231054016040 Card 2864</t>
  </si>
  <si>
    <t>Recurring Payment authorized on 08/18 Circle CityPresch 951-737-2762 CA 305231081064243 Card 2864</t>
  </si>
  <si>
    <t>Recurring Payment authorized on 08/19 Bristol WestInsur 888-888-0080 FL 585231386501314 Card 2864</t>
  </si>
  <si>
    <t>Recurring Payment authorized on 08/19 Gameday Men's Heal 951-2682903 CA S385231464999880 Card 2864</t>
  </si>
  <si>
    <t>Recurring Payment authorized on 08/20 Melissa L. Zwart Support@Simpl CA S585232662209864 Card 2864</t>
  </si>
  <si>
    <t>Recurring Payment authorized on 08/21 AAA CA Insurance- WWW.Calif.AAA CA S305233425581717 Card 2864</t>
  </si>
  <si>
    <t>Recurring Payment authorized on 08/21 Tmobile Auto Pay 800-937-8997 WA S465234170857959 Card 2864</t>
  </si>
  <si>
    <t>Recurring Payment authorized on 08/22 Spectrum 855-707-7328 MO S585234536100599 Card 2864</t>
  </si>
  <si>
    <t>Recurring Payment authorized on 08/26 Apple.Com/Bill 866-712-7753 CA 585238773661951 Card 2864</t>
  </si>
  <si>
    <t>Recurring Payment authorized on 08/26 Hlu Huluplus Hulu.Com/Bill CA S385239152990283 Card 2864</t>
  </si>
  <si>
    <t>Recurring Payment authorized on 08/27 Melissa L. Zwart Support@Simpl CA 305239617412708 Card 2864</t>
  </si>
  <si>
    <t>Recurring Payment authorized on 08/29 Apple.Com/Bill 866-712-7753 CA S585241255490603 Card 2864</t>
  </si>
  <si>
    <t>Recurring Payment authorized on 09/03 Melissa L. Zwart Support@Simpl CA S385246585592434 Card 2864</t>
  </si>
  <si>
    <t>Recurring Payment authorized on 09/04 ABC 40364-Eos Fitn 888-8279262 CA S585247306225516 Card 2864</t>
  </si>
  <si>
    <t>Recurring Payment authorized on 09/10 Melissa L. Zwart Support@Simpl CA S305253623535687 Card 2864</t>
  </si>
  <si>
    <t>Recurring Payment authorized on 09/15 Apple.Com/Bill 866-712-7753 CA 465258262918726 Card 2864</t>
  </si>
  <si>
    <t>Recurring Payment authorized on 09/16 AAA CAInsurance- WWW.Calif.AAACA S465259438120860 Card2864 wwwwwwwww</t>
  </si>
  <si>
    <t>Recurring Payment authorized on 09/16 Gameday Men's Heal 951-2682903 CA 465259466261830 Card 2864</t>
  </si>
  <si>
    <t>Recurring Payment authorized on 09/16 Spotify 877-778-1161 NY S585260098425186 Card 2864</t>
  </si>
  <si>
    <t>Recurring Payment authorized on 09/17 Melissa L. Zwart Support@Simpl CA S465260616532046 Card 2864</t>
  </si>
  <si>
    <t>Recurring Payment authorized on 09/18 Circle City Presch 951-737-2762 CA 305261333369507 Card 2864</t>
  </si>
  <si>
    <t>Recurring Payment authorized on 09/18 Circle CityPresch 951-737-2762 CA 465261306017918 Card 2864</t>
  </si>
  <si>
    <t>Recurring Payment authorized on 09/19 Bristol WestInsur 888-888-0080 FL S585262454244171 Card 2864</t>
  </si>
  <si>
    <t>Recurring Payment authorized on 09/21 Tmobile Auto Pay 800-937-8997 WA S465264624787124 Card 2864</t>
  </si>
  <si>
    <t>Recurring Payment authorized on 09/23 AAA CAInsurance- WWW.Calif.AAA CA S465266437780621 Card 2864</t>
  </si>
  <si>
    <t>Recurring Payment authorized on 09/26 Hlu Huluplus Hulu.Com/Bill CA S465270151077559 Card 2864</t>
  </si>
  <si>
    <t>Recurring Payment authorized on 09/27 Bulk Peroxide Bulkperoxide AZ S385270793831641 Card 2864</t>
  </si>
  <si>
    <t>Recurring Payment authorized on 09/27 BulkPeroxide Bulkperoxide AZ S385270790293314 Card 2864</t>
  </si>
  <si>
    <t>Recurring Payment authorized on 09/29 Apple.Com/Bill 866-712-7753 CA S465272255442122 Card 2864</t>
  </si>
  <si>
    <t>Recurring Payment authorized on 10/01 Melissa L.Zwart Support@Simpl CA S385274600861272 Card 2864</t>
  </si>
  <si>
    <t>Recurring Payment authorized on 10/04 ABC 40364-Eos Fitn 888-8279262 CA S345277290669710 Card 2864</t>
  </si>
  <si>
    <t>Recurring Payment authorized on 10/08 Melissa L. Zwart Support@Simpl CA S585282100263636 Card 2864</t>
  </si>
  <si>
    <t>Recurring Payment authorized on 10/11 Apple.Com/Bill 866-712-7753 CA S585284538529404 Card 2864</t>
  </si>
  <si>
    <t>Recurring Payment authorized on 10/13 Sp Eskiin Eskiin.Com OR S355287156802867 Card 2864</t>
  </si>
  <si>
    <t>Recurring Payment authorized on 10/14 GamedayMen's Heal 951-2682903 CA S385287465164850 Card 2864</t>
  </si>
  <si>
    <t>Recurring Payment authorized on 10/15 Apple.Com/Bill 866-712-7753 CA S355288263001649 Card 2864</t>
  </si>
  <si>
    <t>Recurring Payment authorized on 10/15 MelissaL. Zwart Support@Simpl CA 385288678828552 Card 2864</t>
  </si>
  <si>
    <t>Recurring Payment authorized on 10/16 Spotify 877-778-1161 NY S385290098428873 Card 2864</t>
  </si>
  <si>
    <t>Recurring Payment authorized on 10/18 Circle City Presch 951-737-2762 CA 305291306475200 Card 2864</t>
  </si>
  <si>
    <t>Recurring Payment authorized on 10/18 Circle CityPresch 951-737-2762 CA 305291333327575 Card 2864</t>
  </si>
  <si>
    <t>Recurring Payment authorized on 10/19 Bristol West Insur 888-888-0080 FL S355292453378777 Card 2864</t>
  </si>
  <si>
    <t>Recurring Payment authorized on 10/21 AAA CA Insurance - WWW.Calif.AAA CA S355294437852396 Card 2864</t>
  </si>
  <si>
    <t>Recurring Payment authorized on 10/21 Tmobile Auto Pay 800-937-8997 WA S345294718958113 Card 2864</t>
  </si>
  <si>
    <t>Recurring Payment authorized on 10/26 Hlu Huluplus Hulu.Com/Bill CA S385300150452427 Card 2864</t>
  </si>
  <si>
    <t>Recurring Payment authorized on 10/29 Apple.Com/Bill 866-712-7753 CA S385302255363405 Card 2864</t>
  </si>
  <si>
    <t>Recurring Payment authorized on 10/29 Melissa L.Zwart Support@Simpl CA 305302618260339 Card 2864</t>
  </si>
  <si>
    <t>Recurring Payment authorized on 11/01 InfoguardIdprotec 877-5992800 ID S305305331734358 Card 2864</t>
  </si>
  <si>
    <t>Recurring Payment authorized on 11/01 RiverbendRanchSt 208-5343040 ID S465305369419676 Card 2864</t>
  </si>
  <si>
    <t>Recurring Payment authorized on 11/04 ABC 40364-Eos Fitn 888-8279262 CA S385308340713058 Card 2864</t>
  </si>
  <si>
    <t>Recurring Payment authorized on 11/04 Sp VeloraVibe Veloravibe.CO NY 465309191092930 Card 2864</t>
  </si>
  <si>
    <t>Recurring Payment authorized on 11/05 Melissa L. Zwart Support@Simpl CA S465309637473351 Card 2864</t>
  </si>
  <si>
    <t>Recurring Payment authorized on 11/10 Melaleuca Renewal 208-5343000 ID S585314568574799 Card 2864</t>
  </si>
  <si>
    <t>Recurring Payment authorized on 11/11 Gameday Men's Heal 951-2682903 CA 585315500090470 Card 2864</t>
  </si>
  <si>
    <t>Recurring Payment authorized on 11/12 Melissa L. Zwart Support@Simpl CA S355316657846402 Card 2864</t>
  </si>
  <si>
    <t>Recurring Payment authorized on 11/13 Tithe.Ly Tithe.Ly Freedomisntfr CA S345317699265296 Card 2864</t>
  </si>
  <si>
    <t>Recurring Payment authorized on 11/15 RiverbendRanch St 208-5343040 ID 385319636241531 Card 2864</t>
  </si>
  <si>
    <t>Recurring Payment authorized on 11/16 Spotify 877-778-1161 NY S585321098439586 Card 2864</t>
  </si>
  <si>
    <t>Recurring Payment authorized on 11/18 Circle City Presch 951-737-2762 CA S345322342569942 Card 2864</t>
  </si>
  <si>
    <t>Recurring Payment authorized on 11/18 Circle City Presch 951-737-2762 CA S585322369442544 Card 2864</t>
  </si>
  <si>
    <t>Recurring Payment authorized on 11/19 Bristol WestInsur 888-888-0080 FL 305323401429237 Card 2864</t>
  </si>
  <si>
    <t>Recurring Payment authorized on 11/19 Melissa L. Zwart Support@Simpl CA 355323707220237 Card 2864</t>
  </si>
  <si>
    <t>Recurring Payment authorized on 11/21 AAA CA Insurance - WWW.Calif.AAA CA S385325563383524 Card 2864</t>
  </si>
  <si>
    <t>Recurring Payment authorized on 11/21 Tmobile Auto Pay 800-937-8997 WA S305326023786275 Card 2864</t>
  </si>
  <si>
    <t>Recurring Payment authorized on 11/27 Hlu Huluplus Hulu.Com/Bill CA S345331513101843 Card 2864</t>
  </si>
  <si>
    <t>Recurring Payment authorized on 11/29 Apple.Com/Bill 866-712-7753 CA 355333291397908 Card 2864</t>
  </si>
  <si>
    <t>Recurring Payment authorized on 12/01 Infoguard Idprotec 877-5992800 ID 385335364087103 Card 2864</t>
  </si>
  <si>
    <t>Recurring Payment authorized on 12/01 Riverbend RanchSt 208-5343040 ID S585335404075000 Card 2864</t>
  </si>
  <si>
    <t>Recurring Payment authorized on 12/03 MelissaL. Zwart Support@Simpl CA S465337655835179 Card 2864</t>
  </si>
  <si>
    <t>Recurring Payment authorized on 12/04 ABC 40364-Eos Fitn 888-8279262 CA S385338350765124 Card 2864</t>
  </si>
  <si>
    <t>Recurring Payment authorized on 12/10 Gameday Men S Heal 951-2682903 CA S305344464786122 Card 2864</t>
  </si>
  <si>
    <t>Recurring Payment authorized on 12/18 Spotify USA 877-7781161 NY S345352590938819 Card 1398</t>
  </si>
  <si>
    <t>Recurring Payment authorized on 12/26 Doordash Dashpass WWW.Doordash CA S463361219955613 Card 7718</t>
  </si>
  <si>
    <t>Recurring Payment authorized on 12/28 Philo Tv Httpsphilo.CO CA S583362634910801 Card 7718</t>
  </si>
  <si>
    <t>Recurring Payment authorized on 12/29 Apple.Com/Bill 866-712-7753 CA S583363291576439 Card 7718</t>
  </si>
  <si>
    <t>Recurring Payment authorized on 12/30 Samcart.Com Httpssamcart MD S583365002684474 Card 7718</t>
  </si>
  <si>
    <t>S305224137112893 Card 2864 wwwwww.wwwwwwwww Online Transfer to Demarest B Way2Save Savings xxXXXX5089 Ref#Ib0Thy244T on 08/13/25</t>
  </si>
  <si>
    <t>S585219587059158 Card 2864 wwwwwww Purchase authorized on 08/08 Dickssportinggoods Coraopolis PA S585220534971236 Card 2864</t>
  </si>
  <si>
    <t>S585222671976564 Card 2864 www Purchase authorized on 08/10 DD Doordash Colds Doordash.Com CA 385223132256293 Card 2864</t>
  </si>
  <si>
    <t>So Cal Edison CO Directpay 700386642044 Breana Demarest</t>
  </si>
  <si>
    <t>So Cal Edison CO Retry Pymt 700386642044 Breana Demarest</t>
  </si>
  <si>
    <t>So Cal Edison CODirectpay 700386642044 Breana Demarest</t>
  </si>
  <si>
    <t>So Cal Gas Paid Scgc 250521 0495560410 301601474283044194</t>
  </si>
  <si>
    <t>Socalgas Paid Scgc 250805 0495560410 301601474291666407</t>
  </si>
  <si>
    <t>Socalgas Paid Scgc 250905 0495560410 301601474294063770</t>
  </si>
  <si>
    <t>Socalgas Paid Scgc 251006 0495560410 301601474296729041</t>
  </si>
  <si>
    <t>Socalgas Paid Scgc 251105 0495560410 301601474299293851</t>
  </si>
  <si>
    <t>Socalgas Paid Scgc 251209 0495560410 301601474302191062</t>
  </si>
  <si>
    <t>United Health Sh ACH 240120 800-900-8476 Breana Demarest</t>
  </si>
  <si>
    <t>United Health Sh ACH 250320 800-900-8476 Breana Demarest</t>
  </si>
  <si>
    <t>United Health Sh ACH 250420 800-900-8476 Breana Demarest</t>
  </si>
  <si>
    <t>United Health Sh ACH 250520 800-900-8476 Breana Demarest</t>
  </si>
  <si>
    <t>United Health Sh ACH 250620 800-900-8476 Breana Demarest</t>
  </si>
  <si>
    <t>United Health Sh ACH 250920 800-900-8476 Breana Demarest</t>
  </si>
  <si>
    <t>United Health Sh ACH 251020 800-900-8476 Breana Demarest wwwwwwwwwwwwwww</t>
  </si>
  <si>
    <t>United Health Sh ACH 251120 800-900-8476 Breana Demarest</t>
  </si>
  <si>
    <t>United Health Sh ACH 251220 800-900-8476 Breana Demarest</t>
  </si>
  <si>
    <t>United Health Sh ACH250720 800-900-8476 Breana Demarest</t>
  </si>
  <si>
    <t>United Health ShACH 250220 800-900-8476 Breana Demarest</t>
  </si>
  <si>
    <t>United Health ShACH 250820 800-900-8476 Breana Demarest</t>
  </si>
  <si>
    <t>Venmo Payment 250601 1042586316604 Breana Demarest-Borche</t>
  </si>
  <si>
    <t>Venmo Payment 250611 1042812266071 Breana Demarest-Borche</t>
  </si>
  <si>
    <t>Venmo Payment 250613 1042851428458 Breana Demarest-Borche wwwwwwwwwww</t>
  </si>
  <si>
    <t>Venmo Payment 250710 1043433902763 Breana Demarest-Borche</t>
  </si>
  <si>
    <t>Venmo Payment 250713 1043500959131 Breana Demarest-Borche</t>
  </si>
  <si>
    <t>Venmo Payment 250723 1043705669023 Breana Demarest-Borche</t>
  </si>
  <si>
    <t>Venmo Payment 250724 1043730030710 Breana Demarest-Borche</t>
  </si>
  <si>
    <t>Venmo Payment 250805 1043995096033 Breana Demarest-Borche</t>
  </si>
  <si>
    <t>Venmo Payment 250820 1044309203829 Breana Demarest-Borche</t>
  </si>
  <si>
    <t>Venmo Payment 250829 1044506429806 Breana Demarest-Borche</t>
  </si>
  <si>
    <t>Venmo Payment 250831 1044534014256 Breana Demarest-Borche</t>
  </si>
  <si>
    <t>Venmo Payment 251003 1045261340049 Breana Demarest-Borche</t>
  </si>
  <si>
    <t>Venmo Payment 251107 1046047046191 Breana Demarest-Borche</t>
  </si>
  <si>
    <t>WFB Opening Deposit Online Transfer to Chk xxxxxx8612 Ref #Ib0Lxwyfrh on 01/16/24</t>
  </si>
  <si>
    <t>WFB Opening Deposit Online Transfer to Sav xxxxxx5089 Ref #lb0Lxwyfwx on 01/16/24</t>
  </si>
  <si>
    <t>www Purchase authorized on 08/11 Staples 1391 MiraLoma CA P305223822303131 Card 2864</t>
  </si>
  <si>
    <t>wwwww CA P000000585536686 Card 7718 Ontario Christia Facts 000000232356371 Breana Demarest</t>
  </si>
  <si>
    <t>wwwwww.w S305122697961164 Card 2864 Purchase authorized on 05/02 Sp Legends Legends.Com CA S585122766896448 Card 2864</t>
  </si>
  <si>
    <t>wwwwwww v 800-765-0766 CA 305098730452284 Card 2864 Purchase authorized on 04/08 AAA CA Insurance 800-765-0766 CA S585098731641501 Card 2864</t>
  </si>
  <si>
    <t>wwwwwwwww 465193728282435 Card 2864 Purchase authorized on 07/12 DD Doordash Walgr Doordash.Com CA S305194134478177 Card 2864</t>
  </si>
  <si>
    <t>wwwwwwwwww12/5 Greenlight App 251205 Greenlight Christopher Borchers</t>
  </si>
  <si>
    <t>wwwwwwwwwwwww Recurring Payment authorized on 10/22 Melissa L. Zwart Support@Simpl CA S355295637898475 Card 2864</t>
  </si>
  <si>
    <t>wwwwwwwwwwwww S465178800065162 Card 2864 Purchase authorized on 06/28 Sp Misterctoon Sho Toonsmart.CO OH 385179504602955 Card 2864</t>
  </si>
  <si>
    <t>wwwwwwwwwwwww XXXXXX5089 Ref #Ib0V8Qd69S on 10/10/25 wwwwwwwwwwwwww Purchase authorized on 10/09 Dutch Bros CA5301 Eastvale CA 345282776724855 Card 2864</t>
  </si>
  <si>
    <t>wwwwwwwwwwwwww S355285830588836 Card 2864 Purchase authorized on 10/12 Cvs/Pharmacy #05958 Eastvale CA P000000352627646 Card 2864</t>
  </si>
  <si>
    <t>wwwwwwwwwwwwww S385352210548473 Card 1398 Purchase authorized on 12/17 Arco #42864 Ampm MenifeeCA S385352227746561 Card 1398</t>
  </si>
  <si>
    <t>wwwwwwwwwwwwwwwww Purchase authorized on 08/31 Sq Pop It Up KettEastvaleCA S465244150988865 Card 2864</t>
  </si>
  <si>
    <t>wwwwwwwwwwwwwwwww S585258593182665 Card 2864 www Purchase authorized on 09/15 AmazonMktpl J16He Amzn.Com/Bill WA S465259133015291 Card 2864</t>
  </si>
  <si>
    <t>XXXXXX5089 Ref#Ib0Vkdf4Hs on 11/03/25 www Purchase authorized on 10/30 Dutch Bros CA5301 Eastvale CA S385303829265592 Card 2864</t>
  </si>
  <si>
    <t>Zelle to Amy on 03/19 Ref#Rp0Ymqqbys</t>
  </si>
  <si>
    <t>Zelle to Amy on 05/18 Ref #Rp0Ytsykrw</t>
  </si>
  <si>
    <t>Zelle to Arianna on 04/18 Ref #Rp0Yqshnkk</t>
  </si>
  <si>
    <t>Zelle to Blazer Electric on 03/01 Ref#Rp0YkyHyhStarlink Installation</t>
  </si>
  <si>
    <t>Zelle to Brennan Jennifer on 02/09 Ref #Rp0Yj22Dkd Pirates Baseball</t>
  </si>
  <si>
    <t>Zelle to Cecilia on 05/03 Ref #Rp0Ys9Ykdt</t>
  </si>
  <si>
    <t>Zelle to Charles Merchant on 04/02 Ref #Pp0Yp68Fgb Dues</t>
  </si>
  <si>
    <t>Zelle to Charles Merchant on 04/11 Ref#Pp0Yq3Vsr3</t>
  </si>
  <si>
    <t>Zelle to Charles Merchant on 04/17 Ref#Pp0Yqp55Cv</t>
  </si>
  <si>
    <t>Zelle to Charles Merchant on 05/02 Ref #Pp0Ys7FC39</t>
  </si>
  <si>
    <t>Zelle to Charles Merchant on 05/09 Ref #Pp0Ysvvvff</t>
  </si>
  <si>
    <t>Zelle to Charles Merchant on 05/15 Ref#Pp0Ythspdt</t>
  </si>
  <si>
    <t>Zelle to Charles Merchant on 06/01 Ref #Pp0Yw55Bc4 Tourny and Dues</t>
  </si>
  <si>
    <t>Zelle to Charles Merchant on 06/14 Ref#Pp0Yxj3Fxb</t>
  </si>
  <si>
    <t>Zelle to Charles Merchant on 06/22 Ref#Pp0Yybh962</t>
  </si>
  <si>
    <t>Zelle to Charles Merchant on 06/28 Ref #Pp0Yyw5DbkSunday Games</t>
  </si>
  <si>
    <t>Zelle to Charles Merchant on 07/01 Ref#Pp0Yz69JJ5 Dues</t>
  </si>
  <si>
    <t>Zelle to Chen Jianwen on 12/18 Ref# Wfct0Zlxgplj Januarys Rent</t>
  </si>
  <si>
    <t>Zelle to Coach Taylor on 08/26 Ref# Wfct0Z6Vv6Ym Softball Clinic</t>
  </si>
  <si>
    <t>Zelle to Coach Taylor on 09/02 Ref# Wfct0Z7Mz46F Drina Clinic</t>
  </si>
  <si>
    <t>Zelle to David on 11/20 Ref# Wfct0Zhxcbc3 Leather Work wwwww</t>
  </si>
  <si>
    <t>Zelle to Diane on 12/01 Ref# Wfct0Zk4Q8L6 Food</t>
  </si>
  <si>
    <t>Zelle to Fuentes Dionicio on 04/13 Ref #Pp0Yq8Jdtq</t>
  </si>
  <si>
    <t>Zelle to G Bree on 04/24 Ref #Rp0Yr8Pztk Convention</t>
  </si>
  <si>
    <t>Zelle to G Bree on 05/02 Ref #Rp0Ys5N97Q</t>
  </si>
  <si>
    <t>Zelle to Gravitt Matthew on 01/07 Ref #Rp0Rvhkqg3 Noah Transportation</t>
  </si>
  <si>
    <t>Zelle to Hermosillo Coach on 10/22 Ref# Wfct0Zdvxc7H Drina Socks Ucla Tickets for4</t>
  </si>
  <si>
    <t>Zelle to Hh Wilson H. School Boys Basketb on 11/18 Ref# Wfct0Zhqrp7N</t>
  </si>
  <si>
    <t>Zelle to Ingham Jennifer on 04/27 Ref #Rp0Yrlljpy Blanket</t>
  </si>
  <si>
    <t>Zelle to Isabel on 05/12 Ref#Rp0Yt7Ds72 Hair</t>
  </si>
  <si>
    <t>Zelle to Janelle on 04/15 Ref#Rp0Yqh2Qhc Lashes</t>
  </si>
  <si>
    <t>Zelle to Jesus on 03/16 Ref#Pp0Ymgkzrj SnackBar</t>
  </si>
  <si>
    <t>Zelle to Kims Nanny Erica on 03/05 Ref #Pp0Ylcrfqs Team Retreat Rental Car</t>
  </si>
  <si>
    <t>Zelle to Kincaid Alexandria on 01/01 Ref #Rp0Rtzrzmp Kids</t>
  </si>
  <si>
    <t>Zelle to Kincaid Alexandria on 01/16 Ref #Rp0Rw4Lhnl Kids</t>
  </si>
  <si>
    <t>Zelle to Kincaid Alexandria on 02/04 Ref#Rp0Yhktk6J Gas and Food</t>
  </si>
  <si>
    <t>Zelle to Kincaid Alexandria on 02/08 Ref#Rp0Yhxrw6J Post Office and Drina</t>
  </si>
  <si>
    <t>Zelle to Kincaid Alexandria on 02/12 Ref#Rp0Yj8Pzdn Kids</t>
  </si>
  <si>
    <t>Zelle to Kincaid Alexandria on 02/14 Ref#Rp0Yjgmrqb Mailfor Team</t>
  </si>
  <si>
    <t>Zelle to Kincaid Alexandria on 04/15 Ref#Rp0Yqgymn8</t>
  </si>
  <si>
    <t>Zelle to Kincaid Alexandria on 09/19 Ref# Wfct0Z9Bj82W Bc You Are Disabled</t>
  </si>
  <si>
    <t>Zelle to Larareyes Veronica on 03/29 Ref#Rp0Ynq96P9</t>
  </si>
  <si>
    <t>Zelle to Larareyes Veronica on 04/12 Ref #Rp0Yq64Hkp</t>
  </si>
  <si>
    <t>Zelle to Larareyes Veronica on 05/10 Ref #Rp0Yszk88J</t>
  </si>
  <si>
    <t>Zelle to Lavay Benson on 12/18 Ref# Wfct0Zlwnvvw Moms Morning Photos</t>
  </si>
  <si>
    <t>Zelle to Le Hieu on 09/26 Ref # Wfct0Zb4Bzs6 Nails</t>
  </si>
  <si>
    <t>Zelle to Martinez Victor on 03/16 Ref #Rp0Ymhg42YShirt</t>
  </si>
  <si>
    <t>Zelle to Martinez Victor on 03/16 Ref#Rp0Ymh9x9RTeam Shirts</t>
  </si>
  <si>
    <t>Zelle to Merchant Charles on 02/21 Ref#Pp0Yk64th6</t>
  </si>
  <si>
    <t>Zelle to Merchant Charles on 03/02 Ref #Pp0Y15B9Qg</t>
  </si>
  <si>
    <t>Zelle to Merchant Charles on 03/08 Ref#Pp0Ylpp8Bw Dues and Tournys</t>
  </si>
  <si>
    <t>Zelle to Merchant Charles on 03/23 Ref #Pp0Yn4Yyjn</t>
  </si>
  <si>
    <t>Zelle to Merchant Charles on 07/25 Ref #Rp0Z3Mpb6Z Games and Last Weeks Games</t>
  </si>
  <si>
    <t>Zelle to Merchant Charles on 08/02 Ref#Rp0Z4Hqmzq Dues</t>
  </si>
  <si>
    <t>Zelle to Michelle on 09/15 Ref# Wfct0Z8Z28F7 Nanny Gig</t>
  </si>
  <si>
    <t>Zelle to MRS Kelley on 06/19 Ref #Rp0Yxyybyn ReadGood</t>
  </si>
  <si>
    <t>Zelle to MRS Kelley on 06/26 Ref #Rp0Yym4Fhn Reading Hard Things</t>
  </si>
  <si>
    <t>Zelle to MRS Kelley on 07/03 Ref#Rp0Yzdx45x Read Good</t>
  </si>
  <si>
    <t>Zelle to MRS Kelley on 08/07 Ref #Rp0Z4x2V8Z Tutor</t>
  </si>
  <si>
    <t>Zelle to MRS Kelley on 09/23 Ref# Wfct0Z9Qsv7H Read Good</t>
  </si>
  <si>
    <t>Zelle to MRS Kelley on 10/10 Ref # Wfct0Zcmfskj Read Good</t>
  </si>
  <si>
    <t>Zelle to MRS Kelley on 10/24 Ref# Wfct0Zf2Jc18 Read Good</t>
  </si>
  <si>
    <t>Zelle to MRS Kelley on 11/14 Ref# Wfct0Zhbckhp Reading</t>
  </si>
  <si>
    <t>Zelle to MRS Kelley on 12/05 Ref# Wfct0Zkjv73B Tutoring</t>
  </si>
  <si>
    <t>Zelle to Nguyen Kaylee on 07/01 Ref #Rp0Yz6Bvpx Nails</t>
  </si>
  <si>
    <t>Zelle to Pascual on 04/27 Ref #Pp0Yrljwrn</t>
  </si>
  <si>
    <t>Zelle to Resquer Sherry on 02/21 Ref #Rp0Yk64Njw</t>
  </si>
  <si>
    <t>Zelle to Resquer Sherry on 03/20 Ref #Rp0Ymv76Vv</t>
  </si>
  <si>
    <t>Zelle to Resquer Sherry on 04/18 Ref #Rp0Yqrxjx6</t>
  </si>
  <si>
    <t>Zelle to Resquer Sherry on 05/24 Ref #Rp0Yvf8SF5</t>
  </si>
  <si>
    <t>Zelle to Rios Brian on 08/05 Ref #Rp0ZARty6V Dodger Tixs</t>
  </si>
  <si>
    <t>Zelle to Santos Maria Teresa on 02/21 Ref #Pp0Yk64Cby</t>
  </si>
  <si>
    <t>Zelle to Santos Maria Teresa on 03/28 Ref #Pp0Ynmcbz3</t>
  </si>
  <si>
    <t>Zelle to Santos Maria Teresa on 05/02 Ref #Pp0Ys5N67C</t>
  </si>
  <si>
    <t>Zelle to Santos MariaTeresa on 05/14 Ref #Pp0Ytcn9Dj</t>
  </si>
  <si>
    <t>Zelle to Santos MariaTeresa on 06/13 Ref #Pp0Yxf5Fhk Cleaning</t>
  </si>
  <si>
    <t>Zelle to Santos MariaTeresa on 06/26 Ref#Pp0Yynj43W House Cleaning wwwwwwwwww</t>
  </si>
  <si>
    <t>Zelle to So Cal Aftershock on 06/08 Ref #Rp0Yww9Xzh</t>
  </si>
  <si>
    <t>Zelle to Susan on 04/26 Ref#Rp0Yrkbfpx</t>
  </si>
  <si>
    <t>Zelle to Teresa Santos Maria on 08/01 Ref #Pp0Z4Bfzgt Cleaning</t>
  </si>
  <si>
    <t>Zelle to Teresa Santos Maria on 08/29 Ref# Wfct0Z76Q42D Cleaning</t>
  </si>
  <si>
    <t>Zelle to Teresa Santos Maria on 09/19 Ref# Wfct0Z9Dhclh Deep Clean</t>
  </si>
  <si>
    <t>Zelle to Teresa Santos Maria on 10/10 Ref# Wfct0Zcp69B6 Cleaning wwwwwwwww</t>
  </si>
  <si>
    <t>Zelle to Teresa Santos Maria on 11/05 Ref# Wfct0Zgcq4My Cleaning</t>
  </si>
  <si>
    <t>Zelle to Teresa Santos Maria on 11/14 Ref# Wfct0Zhbhvzz Cleaning</t>
  </si>
  <si>
    <t>Zelle to Teresa Santos Maria on 12/19 Ref# Wfct0Zlzqgyx House Cleaning</t>
  </si>
  <si>
    <t>Zelle to Tran Tiffany on 09/26 Ref# Wfct0Zb4C8Kq</t>
  </si>
  <si>
    <t>Zelle to V Jesus on 11/01 Ref# Wfct0Zfwp3Dw HouseRepairs</t>
  </si>
  <si>
    <t>Zelle to Vazquez Kristina on 03/03 Ref #Rp0Y185Ly3 Nails</t>
  </si>
  <si>
    <t>Zelle toAmyon 03/08 Ref #Rp0Ylqvcb5 Bowlorama</t>
  </si>
  <si>
    <t>Zelle toVictor on 04/27 Ref#Rp0Yrl3Mqpwwwwwwwwwwww</t>
  </si>
  <si>
    <t>Zelleto David on 05/13 Ref #Rp0Yt8Mlm7</t>
  </si>
  <si>
    <t>Zelleto Picture US on 03/07 Ref #Rp0Ylmdt67 Team Photos</t>
  </si>
  <si>
    <t>Zelleto Santos Maria Teresa on 05/30 Ref #Pp0Yvxw27T</t>
  </si>
  <si>
    <t>Zelleto ZSusan on 04/18 Ref #Rp0Yqsh6Qq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</si>
</sst>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2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4" fontId="0" fillId="0" borderId="0" xfId="2" applyFont="1"/>
  </cellXfs>
  <cellStyles count="3">
    <cellStyle name="Currency" xfId="2" builtinId="4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H2051"/>
  <sheetViews>
    <sheetView tabSelected="1" workbookViewId="0">
      <selection activeCell="E15" sqref="E15"/>
    </sheetView>
  </sheetViews>
  <sheetFormatPr defaultRowHeight="14.5" x14ac:dyDescent="0.35"/>
  <cols>
    <col min="3" max="3" width="11.26953125" bestFit="1" customWidth="1"/>
    <col min="4" max="4" width="11.26953125" customWidth="1"/>
    <col min="5" max="5" width="59.453125" bestFit="1" customWidth="1"/>
    <col min="6" max="6" width="59.453125" customWidth="1"/>
    <col min="7" max="7" width="13.1796875" style="2" bestFit="1" customWidth="1"/>
    <col min="8" max="8" width="13.90625" style="2" bestFit="1" customWidth="1"/>
  </cols>
  <sheetData>
    <row r="3" spans="3:8" x14ac:dyDescent="0.35">
      <c r="F3" t="s">
        <v>3</v>
      </c>
    </row>
    <row r="4" spans="3:8" x14ac:dyDescent="0.35">
      <c r="F4" t="s">
        <v>4</v>
      </c>
    </row>
    <row r="5" spans="3:8" x14ac:dyDescent="0.35">
      <c r="F5" t="s">
        <v>5</v>
      </c>
      <c r="G5" s="2">
        <f>SUM(G8:G2053)</f>
        <v>553608.88999999978</v>
      </c>
      <c r="H5" s="2">
        <f>SUM(H8:H2053)</f>
        <v>556567.87999999977</v>
      </c>
    </row>
    <row r="7" spans="3:8" x14ac:dyDescent="0.35">
      <c r="C7" t="s">
        <v>0</v>
      </c>
      <c r="E7" t="s">
        <v>1</v>
      </c>
      <c r="G7" s="2" t="s">
        <v>2</v>
      </c>
    </row>
    <row r="8" spans="3:8" x14ac:dyDescent="0.35">
      <c r="C8" s="1">
        <v>45481</v>
      </c>
      <c r="D8" s="1"/>
      <c r="E8" t="s">
        <v>6</v>
      </c>
      <c r="G8" s="2">
        <v>1500</v>
      </c>
    </row>
    <row r="9" spans="3:8" x14ac:dyDescent="0.35">
      <c r="C9" s="1">
        <v>45299</v>
      </c>
      <c r="D9" s="1"/>
      <c r="E9" t="s">
        <v>7</v>
      </c>
      <c r="G9" s="2">
        <v>1000</v>
      </c>
      <c r="H9" s="2">
        <v>0</v>
      </c>
    </row>
    <row r="10" spans="3:8" x14ac:dyDescent="0.35">
      <c r="C10" s="1">
        <v>45978</v>
      </c>
      <c r="D10" s="1"/>
      <c r="E10" t="s">
        <v>8</v>
      </c>
      <c r="G10" s="2">
        <v>3200</v>
      </c>
      <c r="H10" s="2">
        <v>0</v>
      </c>
    </row>
    <row r="11" spans="3:8" x14ac:dyDescent="0.35">
      <c r="C11" s="1">
        <v>45307</v>
      </c>
      <c r="D11" s="1"/>
      <c r="E11" t="s">
        <v>9</v>
      </c>
      <c r="G11" s="2">
        <v>31436.74</v>
      </c>
      <c r="H11" s="2">
        <v>0</v>
      </c>
    </row>
    <row r="12" spans="3:8" x14ac:dyDescent="0.35">
      <c r="C12" s="1">
        <v>45701</v>
      </c>
      <c r="D12" s="1"/>
      <c r="E12" t="s">
        <v>10</v>
      </c>
      <c r="G12" s="2">
        <v>35946.35</v>
      </c>
      <c r="H12" s="2">
        <v>0</v>
      </c>
    </row>
    <row r="13" spans="3:8" x14ac:dyDescent="0.35">
      <c r="C13" s="1">
        <v>45729</v>
      </c>
      <c r="D13" s="1"/>
      <c r="E13" t="s">
        <v>11</v>
      </c>
      <c r="G13" s="2">
        <v>35245.82</v>
      </c>
      <c r="H13" s="2">
        <v>0</v>
      </c>
    </row>
    <row r="14" spans="3:8" x14ac:dyDescent="0.35">
      <c r="C14" s="1">
        <v>45790</v>
      </c>
      <c r="D14" s="1"/>
      <c r="E14" t="s">
        <v>12</v>
      </c>
      <c r="G14" s="2">
        <v>31530.39</v>
      </c>
      <c r="H14" s="2">
        <v>0</v>
      </c>
    </row>
    <row r="15" spans="3:8" x14ac:dyDescent="0.35">
      <c r="C15" s="1">
        <v>45821</v>
      </c>
      <c r="D15" s="1"/>
      <c r="E15" t="s">
        <v>13</v>
      </c>
      <c r="G15" s="2">
        <v>47449.32</v>
      </c>
      <c r="H15" s="2">
        <v>0</v>
      </c>
    </row>
    <row r="16" spans="3:8" x14ac:dyDescent="0.35">
      <c r="C16" s="1">
        <v>45853</v>
      </c>
      <c r="D16" s="1"/>
      <c r="E16" t="s">
        <v>14</v>
      </c>
      <c r="G16" s="2">
        <v>41349.339999999997</v>
      </c>
      <c r="H16" s="2">
        <v>0</v>
      </c>
    </row>
    <row r="17" spans="3:8" x14ac:dyDescent="0.35">
      <c r="C17" s="1">
        <v>45882</v>
      </c>
      <c r="D17" s="1"/>
      <c r="E17" t="s">
        <v>15</v>
      </c>
      <c r="G17" s="2">
        <v>36112.660000000003</v>
      </c>
      <c r="H17" s="2">
        <v>0</v>
      </c>
    </row>
    <row r="18" spans="3:8" x14ac:dyDescent="0.35">
      <c r="C18" s="1">
        <v>45915</v>
      </c>
      <c r="D18" s="1"/>
      <c r="E18" t="s">
        <v>16</v>
      </c>
      <c r="G18" s="2">
        <v>30216.26</v>
      </c>
      <c r="H18" s="2">
        <v>0</v>
      </c>
    </row>
    <row r="19" spans="3:8" x14ac:dyDescent="0.35">
      <c r="C19" s="1">
        <v>45944</v>
      </c>
      <c r="D19" s="1"/>
      <c r="E19" t="s">
        <v>17</v>
      </c>
      <c r="G19" s="2">
        <v>27800.35</v>
      </c>
      <c r="H19" s="2">
        <v>0</v>
      </c>
    </row>
    <row r="20" spans="3:8" x14ac:dyDescent="0.35">
      <c r="C20" s="1">
        <v>45974</v>
      </c>
      <c r="D20" s="1"/>
      <c r="E20" t="s">
        <v>18</v>
      </c>
      <c r="G20" s="2">
        <v>27793.41</v>
      </c>
      <c r="H20" s="2">
        <v>0</v>
      </c>
    </row>
    <row r="21" spans="3:8" x14ac:dyDescent="0.35">
      <c r="C21" s="1">
        <v>46008</v>
      </c>
      <c r="D21" s="1"/>
      <c r="E21" t="s">
        <v>19</v>
      </c>
      <c r="G21" s="2">
        <v>27974.63</v>
      </c>
      <c r="H21" s="2">
        <v>0</v>
      </c>
    </row>
    <row r="22" spans="3:8" x14ac:dyDescent="0.35">
      <c r="C22" s="1">
        <v>45762</v>
      </c>
      <c r="D22" s="1"/>
      <c r="E22" t="s">
        <v>20</v>
      </c>
      <c r="G22" s="2">
        <v>33178.67</v>
      </c>
      <c r="H22" s="2">
        <v>0</v>
      </c>
    </row>
    <row r="23" spans="3:8" x14ac:dyDescent="0.35">
      <c r="C23" s="1">
        <v>45869</v>
      </c>
      <c r="D23" s="1"/>
      <c r="E23" t="s">
        <v>21</v>
      </c>
      <c r="G23" s="2">
        <v>249</v>
      </c>
      <c r="H23" s="2">
        <v>0</v>
      </c>
    </row>
    <row r="24" spans="3:8" x14ac:dyDescent="0.35">
      <c r="C24" s="1">
        <v>45870</v>
      </c>
      <c r="D24" s="1"/>
      <c r="E24" t="s">
        <v>22</v>
      </c>
      <c r="G24" s="2">
        <v>2400</v>
      </c>
      <c r="H24" s="2">
        <v>0</v>
      </c>
    </row>
    <row r="25" spans="3:8" x14ac:dyDescent="0.35">
      <c r="C25" s="1">
        <v>45912</v>
      </c>
      <c r="D25" s="1"/>
      <c r="E25" t="s">
        <v>23</v>
      </c>
      <c r="G25" s="2">
        <v>500</v>
      </c>
      <c r="H25" s="2">
        <v>0</v>
      </c>
    </row>
    <row r="26" spans="3:8" x14ac:dyDescent="0.35">
      <c r="C26" s="1">
        <v>45944</v>
      </c>
      <c r="D26" s="1"/>
      <c r="E26" t="s">
        <v>23</v>
      </c>
      <c r="G26" s="2">
        <v>500</v>
      </c>
      <c r="H26" s="2">
        <v>0</v>
      </c>
    </row>
    <row r="27" spans="3:8" x14ac:dyDescent="0.35">
      <c r="C27" s="1">
        <v>45719</v>
      </c>
      <c r="D27" s="1"/>
      <c r="E27" t="s">
        <v>24</v>
      </c>
      <c r="G27" s="2">
        <v>3000</v>
      </c>
      <c r="H27" s="2">
        <v>0</v>
      </c>
    </row>
    <row r="28" spans="3:8" x14ac:dyDescent="0.35">
      <c r="C28" s="1">
        <v>45726</v>
      </c>
      <c r="D28" s="1"/>
      <c r="E28" t="s">
        <v>25</v>
      </c>
      <c r="G28" s="2">
        <v>2000</v>
      </c>
      <c r="H28" s="2">
        <v>0</v>
      </c>
    </row>
    <row r="29" spans="3:8" x14ac:dyDescent="0.35">
      <c r="C29" s="1">
        <v>45789</v>
      </c>
      <c r="D29" s="1"/>
      <c r="E29" t="s">
        <v>26</v>
      </c>
      <c r="G29" s="2">
        <v>2000</v>
      </c>
      <c r="H29" s="2">
        <v>0</v>
      </c>
    </row>
    <row r="30" spans="3:8" x14ac:dyDescent="0.35">
      <c r="C30" s="1">
        <v>45818</v>
      </c>
      <c r="D30" s="1"/>
      <c r="E30" t="s">
        <v>27</v>
      </c>
      <c r="G30" s="2">
        <v>1000</v>
      </c>
      <c r="H30" s="2">
        <v>0</v>
      </c>
    </row>
    <row r="31" spans="3:8" x14ac:dyDescent="0.35">
      <c r="C31" s="1">
        <v>45831</v>
      </c>
      <c r="D31" s="1"/>
      <c r="E31" t="s">
        <v>28</v>
      </c>
      <c r="G31" s="2">
        <v>5000</v>
      </c>
      <c r="H31" s="2">
        <v>0</v>
      </c>
    </row>
    <row r="32" spans="3:8" x14ac:dyDescent="0.35">
      <c r="C32" s="1">
        <v>45846</v>
      </c>
      <c r="D32" s="1"/>
      <c r="E32" t="s">
        <v>29</v>
      </c>
      <c r="G32" s="2">
        <v>3000</v>
      </c>
      <c r="H32" s="2">
        <v>0</v>
      </c>
    </row>
    <row r="33" spans="3:8" x14ac:dyDescent="0.35">
      <c r="C33" s="1">
        <v>45847</v>
      </c>
      <c r="D33" s="1"/>
      <c r="E33" t="s">
        <v>30</v>
      </c>
      <c r="G33" s="2">
        <v>1500</v>
      </c>
      <c r="H33" s="2">
        <v>0</v>
      </c>
    </row>
    <row r="34" spans="3:8" x14ac:dyDescent="0.35">
      <c r="C34" s="1">
        <v>45848</v>
      </c>
      <c r="D34" s="1"/>
      <c r="E34" t="s">
        <v>31</v>
      </c>
      <c r="G34" s="2">
        <v>1500</v>
      </c>
      <c r="H34" s="2">
        <v>0</v>
      </c>
    </row>
    <row r="35" spans="3:8" x14ac:dyDescent="0.35">
      <c r="C35" s="1">
        <v>45848</v>
      </c>
      <c r="D35" s="1"/>
      <c r="E35" t="s">
        <v>32</v>
      </c>
      <c r="G35" s="2">
        <v>2000</v>
      </c>
      <c r="H35" s="2">
        <v>0</v>
      </c>
    </row>
    <row r="36" spans="3:8" x14ac:dyDescent="0.35">
      <c r="C36" s="1">
        <v>45849</v>
      </c>
      <c r="D36" s="1"/>
      <c r="E36" t="s">
        <v>33</v>
      </c>
      <c r="G36" s="2">
        <v>1000</v>
      </c>
      <c r="H36" s="2">
        <v>0</v>
      </c>
    </row>
    <row r="37" spans="3:8" x14ac:dyDescent="0.35">
      <c r="C37" s="1">
        <v>45852</v>
      </c>
      <c r="D37" s="1"/>
      <c r="E37" t="s">
        <v>34</v>
      </c>
      <c r="G37" s="2">
        <v>1000</v>
      </c>
      <c r="H37" s="2">
        <v>0</v>
      </c>
    </row>
    <row r="38" spans="3:8" x14ac:dyDescent="0.35">
      <c r="C38" s="1">
        <v>45859</v>
      </c>
      <c r="D38" s="1"/>
      <c r="E38" t="s">
        <v>35</v>
      </c>
      <c r="G38" s="2">
        <v>8000</v>
      </c>
      <c r="H38" s="2">
        <v>0</v>
      </c>
    </row>
    <row r="39" spans="3:8" x14ac:dyDescent="0.35">
      <c r="C39" s="1">
        <v>45870</v>
      </c>
      <c r="D39" s="1"/>
      <c r="E39" t="s">
        <v>36</v>
      </c>
      <c r="G39" s="2">
        <v>3000</v>
      </c>
      <c r="H39" s="2">
        <v>0</v>
      </c>
    </row>
    <row r="40" spans="3:8" x14ac:dyDescent="0.35">
      <c r="C40" s="1">
        <v>45877</v>
      </c>
      <c r="D40" s="1"/>
      <c r="E40" t="s">
        <v>37</v>
      </c>
      <c r="G40" s="2">
        <v>2500</v>
      </c>
      <c r="H40" s="2">
        <v>0</v>
      </c>
    </row>
    <row r="41" spans="3:8" x14ac:dyDescent="0.35">
      <c r="C41" s="1">
        <v>45932</v>
      </c>
      <c r="D41" s="1"/>
      <c r="E41" t="s">
        <v>38</v>
      </c>
      <c r="G41" s="2">
        <v>1000</v>
      </c>
      <c r="H41" s="2">
        <v>0</v>
      </c>
    </row>
    <row r="42" spans="3:8" x14ac:dyDescent="0.35">
      <c r="C42" s="1">
        <v>45992</v>
      </c>
      <c r="D42" s="1"/>
      <c r="E42" t="s">
        <v>39</v>
      </c>
      <c r="G42" s="2">
        <v>1000</v>
      </c>
      <c r="H42" s="2">
        <v>0</v>
      </c>
    </row>
    <row r="43" spans="3:8" x14ac:dyDescent="0.35">
      <c r="C43" s="1">
        <v>45993</v>
      </c>
      <c r="D43" s="1"/>
      <c r="E43" t="s">
        <v>40</v>
      </c>
      <c r="G43" s="2">
        <v>4000</v>
      </c>
      <c r="H43" s="2">
        <v>0</v>
      </c>
    </row>
    <row r="44" spans="3:8" x14ac:dyDescent="0.35">
      <c r="C44" s="1">
        <v>45726</v>
      </c>
      <c r="D44" s="1"/>
      <c r="E44" t="s">
        <v>41</v>
      </c>
      <c r="G44" s="2">
        <v>2000</v>
      </c>
      <c r="H44" s="2">
        <v>0</v>
      </c>
    </row>
    <row r="45" spans="3:8" x14ac:dyDescent="0.35">
      <c r="C45" s="1">
        <v>45726</v>
      </c>
      <c r="D45" s="1"/>
      <c r="E45" t="s">
        <v>42</v>
      </c>
      <c r="G45" s="2">
        <v>1000</v>
      </c>
      <c r="H45" s="2">
        <v>0</v>
      </c>
    </row>
    <row r="46" spans="3:8" x14ac:dyDescent="0.35">
      <c r="C46" s="1">
        <v>45749</v>
      </c>
      <c r="D46" s="1"/>
      <c r="E46" t="s">
        <v>43</v>
      </c>
      <c r="G46" s="2">
        <v>2000</v>
      </c>
      <c r="H46" s="2">
        <v>0</v>
      </c>
    </row>
    <row r="47" spans="3:8" x14ac:dyDescent="0.35">
      <c r="C47" s="1">
        <v>45750</v>
      </c>
      <c r="D47" s="1"/>
      <c r="E47" t="s">
        <v>44</v>
      </c>
      <c r="G47" s="2">
        <v>3500</v>
      </c>
      <c r="H47" s="2">
        <v>0</v>
      </c>
    </row>
    <row r="48" spans="3:8" x14ac:dyDescent="0.35">
      <c r="C48" s="1">
        <v>45755</v>
      </c>
      <c r="D48" s="1"/>
      <c r="E48" t="s">
        <v>45</v>
      </c>
      <c r="G48" s="2">
        <v>5000</v>
      </c>
      <c r="H48" s="2">
        <v>0</v>
      </c>
    </row>
    <row r="49" spans="3:8" x14ac:dyDescent="0.35">
      <c r="C49" s="1">
        <v>45761</v>
      </c>
      <c r="D49" s="1"/>
      <c r="E49" t="s">
        <v>46</v>
      </c>
      <c r="G49" s="2">
        <v>2000</v>
      </c>
      <c r="H49" s="2">
        <v>0</v>
      </c>
    </row>
    <row r="50" spans="3:8" x14ac:dyDescent="0.35">
      <c r="C50" s="1">
        <v>45761</v>
      </c>
      <c r="D50" s="1"/>
      <c r="E50" t="s">
        <v>47</v>
      </c>
      <c r="G50" s="2">
        <v>7000</v>
      </c>
      <c r="H50" s="2">
        <v>0</v>
      </c>
    </row>
    <row r="51" spans="3:8" x14ac:dyDescent="0.35">
      <c r="C51" s="1">
        <v>45777</v>
      </c>
      <c r="D51" s="1"/>
      <c r="E51" t="s">
        <v>48</v>
      </c>
      <c r="G51" s="2">
        <v>5000</v>
      </c>
      <c r="H51" s="2">
        <v>0</v>
      </c>
    </row>
    <row r="52" spans="3:8" x14ac:dyDescent="0.35">
      <c r="C52" s="1">
        <v>45783</v>
      </c>
      <c r="D52" s="1"/>
      <c r="E52" t="s">
        <v>49</v>
      </c>
      <c r="G52" s="2">
        <v>4000</v>
      </c>
      <c r="H52" s="2">
        <v>0</v>
      </c>
    </row>
    <row r="53" spans="3:8" x14ac:dyDescent="0.35">
      <c r="C53" s="1">
        <v>45810</v>
      </c>
      <c r="D53" s="1"/>
      <c r="E53" t="s">
        <v>50</v>
      </c>
      <c r="G53" s="2">
        <v>1000</v>
      </c>
      <c r="H53" s="2">
        <v>0</v>
      </c>
    </row>
    <row r="54" spans="3:8" x14ac:dyDescent="0.35">
      <c r="C54" s="1">
        <v>45812</v>
      </c>
      <c r="D54" s="1"/>
      <c r="E54" t="s">
        <v>51</v>
      </c>
      <c r="G54" s="2">
        <v>1500</v>
      </c>
      <c r="H54" s="2">
        <v>0</v>
      </c>
    </row>
    <row r="55" spans="3:8" x14ac:dyDescent="0.35">
      <c r="C55" s="1">
        <v>45820</v>
      </c>
      <c r="D55" s="1"/>
      <c r="E55" t="s">
        <v>52</v>
      </c>
      <c r="G55" s="2">
        <v>1200</v>
      </c>
      <c r="H55" s="2">
        <v>0</v>
      </c>
    </row>
    <row r="56" spans="3:8" x14ac:dyDescent="0.35">
      <c r="C56" s="1">
        <v>45826</v>
      </c>
      <c r="D56" s="1"/>
      <c r="E56" t="s">
        <v>53</v>
      </c>
      <c r="G56" s="2">
        <v>5000</v>
      </c>
      <c r="H56" s="2">
        <v>0</v>
      </c>
    </row>
    <row r="57" spans="3:8" x14ac:dyDescent="0.35">
      <c r="C57" s="1">
        <v>45841</v>
      </c>
      <c r="D57" s="1"/>
      <c r="E57" t="s">
        <v>54</v>
      </c>
      <c r="G57" s="2">
        <v>1000</v>
      </c>
      <c r="H57" s="2">
        <v>0</v>
      </c>
    </row>
    <row r="58" spans="3:8" x14ac:dyDescent="0.35">
      <c r="C58" s="1">
        <v>45848</v>
      </c>
      <c r="D58" s="1"/>
      <c r="E58" t="s">
        <v>55</v>
      </c>
      <c r="G58" s="2">
        <v>400</v>
      </c>
      <c r="H58" s="2">
        <v>0</v>
      </c>
    </row>
    <row r="59" spans="3:8" x14ac:dyDescent="0.35">
      <c r="C59" s="1">
        <v>45880</v>
      </c>
      <c r="D59" s="1"/>
      <c r="E59" t="s">
        <v>56</v>
      </c>
      <c r="G59" s="2">
        <v>1000</v>
      </c>
      <c r="H59" s="2">
        <v>0</v>
      </c>
    </row>
    <row r="60" spans="3:8" x14ac:dyDescent="0.35">
      <c r="C60" s="1">
        <v>45880</v>
      </c>
      <c r="D60" s="1"/>
      <c r="E60" t="s">
        <v>57</v>
      </c>
      <c r="G60" s="2">
        <v>1500</v>
      </c>
      <c r="H60" s="2">
        <v>0</v>
      </c>
    </row>
    <row r="61" spans="3:8" x14ac:dyDescent="0.35">
      <c r="C61" s="1">
        <v>45894</v>
      </c>
      <c r="D61" s="1"/>
      <c r="E61" t="s">
        <v>58</v>
      </c>
      <c r="G61" s="2">
        <v>5000</v>
      </c>
      <c r="H61" s="2">
        <v>0</v>
      </c>
    </row>
    <row r="62" spans="3:8" x14ac:dyDescent="0.35">
      <c r="C62" s="1">
        <v>45902</v>
      </c>
      <c r="D62" s="1"/>
      <c r="E62" t="s">
        <v>59</v>
      </c>
      <c r="G62" s="2">
        <v>2000</v>
      </c>
      <c r="H62" s="2">
        <v>0</v>
      </c>
    </row>
    <row r="63" spans="3:8" x14ac:dyDescent="0.35">
      <c r="C63" s="1">
        <v>45903</v>
      </c>
      <c r="D63" s="1"/>
      <c r="E63" t="s">
        <v>60</v>
      </c>
      <c r="G63" s="2">
        <v>4000</v>
      </c>
      <c r="H63" s="2">
        <v>0</v>
      </c>
    </row>
    <row r="64" spans="3:8" x14ac:dyDescent="0.35">
      <c r="C64" s="1">
        <v>45912</v>
      </c>
      <c r="D64" s="1"/>
      <c r="E64" t="s">
        <v>61</v>
      </c>
      <c r="G64" s="2">
        <v>1000</v>
      </c>
      <c r="H64" s="2">
        <v>0</v>
      </c>
    </row>
    <row r="65" spans="3:8" x14ac:dyDescent="0.35">
      <c r="C65" s="1">
        <v>45966</v>
      </c>
      <c r="D65" s="1"/>
      <c r="E65" t="s">
        <v>62</v>
      </c>
      <c r="G65" s="2">
        <v>1500</v>
      </c>
      <c r="H65" s="2">
        <v>0</v>
      </c>
    </row>
    <row r="66" spans="3:8" x14ac:dyDescent="0.35">
      <c r="C66" s="1">
        <v>45936</v>
      </c>
      <c r="D66" s="1"/>
      <c r="E66" t="s">
        <v>63</v>
      </c>
      <c r="G66" s="2">
        <v>500</v>
      </c>
      <c r="H66" s="2">
        <v>0</v>
      </c>
    </row>
    <row r="67" spans="3:8" x14ac:dyDescent="0.35">
      <c r="C67" s="1">
        <v>45967</v>
      </c>
      <c r="D67" s="1"/>
      <c r="E67" t="s">
        <v>64</v>
      </c>
      <c r="G67" s="2">
        <v>1000</v>
      </c>
      <c r="H67" s="2">
        <v>0</v>
      </c>
    </row>
    <row r="68" spans="3:8" x14ac:dyDescent="0.35">
      <c r="C68" s="1">
        <v>45964</v>
      </c>
      <c r="D68" s="1"/>
      <c r="E68" t="s">
        <v>65</v>
      </c>
      <c r="G68" s="2">
        <v>2000</v>
      </c>
      <c r="H68" s="2">
        <v>0</v>
      </c>
    </row>
    <row r="69" spans="3:8" x14ac:dyDescent="0.35">
      <c r="C69" s="1">
        <v>45798</v>
      </c>
      <c r="D69" s="1"/>
      <c r="E69" t="s">
        <v>66</v>
      </c>
      <c r="G69" s="2">
        <v>5000</v>
      </c>
      <c r="H69" s="2">
        <v>0</v>
      </c>
    </row>
    <row r="70" spans="3:8" x14ac:dyDescent="0.35">
      <c r="C70" s="1">
        <v>45852</v>
      </c>
      <c r="D70" s="1"/>
      <c r="E70" t="s">
        <v>67</v>
      </c>
      <c r="G70" s="2">
        <v>1000</v>
      </c>
      <c r="H70" s="2">
        <v>0</v>
      </c>
    </row>
    <row r="71" spans="3:8" x14ac:dyDescent="0.35">
      <c r="C71" s="1">
        <v>45754</v>
      </c>
      <c r="D71" s="1"/>
      <c r="E71" t="s">
        <v>68</v>
      </c>
      <c r="G71" s="2">
        <v>2500</v>
      </c>
      <c r="H71" s="2">
        <v>0</v>
      </c>
    </row>
    <row r="72" spans="3:8" x14ac:dyDescent="0.35">
      <c r="C72" s="1">
        <v>45789</v>
      </c>
      <c r="D72" s="1"/>
      <c r="E72" t="s">
        <v>69</v>
      </c>
      <c r="G72" s="2">
        <v>2500</v>
      </c>
      <c r="H72" s="2">
        <v>0</v>
      </c>
    </row>
    <row r="73" spans="3:8" x14ac:dyDescent="0.35">
      <c r="C73" s="1">
        <v>45804</v>
      </c>
      <c r="D73" s="1"/>
      <c r="E73" t="s">
        <v>70</v>
      </c>
      <c r="G73" s="2">
        <v>3500</v>
      </c>
      <c r="H73" s="2">
        <v>0</v>
      </c>
    </row>
    <row r="74" spans="3:8" x14ac:dyDescent="0.35">
      <c r="C74" s="1">
        <v>45653</v>
      </c>
      <c r="D74" s="1"/>
      <c r="E74" t="s">
        <v>71</v>
      </c>
      <c r="G74" s="2">
        <v>1</v>
      </c>
      <c r="H74" s="2">
        <v>0</v>
      </c>
    </row>
    <row r="75" spans="3:8" x14ac:dyDescent="0.35">
      <c r="C75" s="1">
        <v>45723</v>
      </c>
      <c r="D75" s="1"/>
      <c r="E75" t="s">
        <v>72</v>
      </c>
      <c r="G75" s="2">
        <v>99.99</v>
      </c>
      <c r="H75" s="2">
        <v>0</v>
      </c>
    </row>
    <row r="76" spans="3:8" x14ac:dyDescent="0.35">
      <c r="C76" s="1">
        <v>45723</v>
      </c>
      <c r="D76" s="1"/>
      <c r="E76" t="s">
        <v>72</v>
      </c>
      <c r="G76" s="2">
        <v>99.99</v>
      </c>
      <c r="H76" s="2">
        <v>0</v>
      </c>
    </row>
    <row r="77" spans="3:8" x14ac:dyDescent="0.35">
      <c r="C77" s="1">
        <v>45723</v>
      </c>
      <c r="D77" s="1"/>
      <c r="E77" t="s">
        <v>72</v>
      </c>
      <c r="G77" s="2">
        <v>99.99</v>
      </c>
      <c r="H77" s="2">
        <v>0</v>
      </c>
    </row>
    <row r="78" spans="3:8" x14ac:dyDescent="0.35">
      <c r="C78" s="1">
        <v>45723</v>
      </c>
      <c r="D78" s="1"/>
      <c r="E78" t="s">
        <v>72</v>
      </c>
      <c r="G78" s="2">
        <v>9.99</v>
      </c>
      <c r="H78" s="2">
        <v>0</v>
      </c>
    </row>
    <row r="79" spans="3:8" x14ac:dyDescent="0.35">
      <c r="C79" s="1">
        <v>45723</v>
      </c>
      <c r="D79" s="1"/>
      <c r="E79" t="s">
        <v>72</v>
      </c>
      <c r="G79" s="2">
        <v>1.99</v>
      </c>
      <c r="H79" s="2">
        <v>0</v>
      </c>
    </row>
    <row r="80" spans="3:8" x14ac:dyDescent="0.35">
      <c r="C80" s="1">
        <v>45723</v>
      </c>
      <c r="D80" s="1"/>
      <c r="E80" t="s">
        <v>72</v>
      </c>
      <c r="G80" s="2">
        <v>1.99</v>
      </c>
      <c r="H80" s="2">
        <v>0</v>
      </c>
    </row>
    <row r="81" spans="3:8" x14ac:dyDescent="0.35">
      <c r="C81" s="1">
        <v>46001</v>
      </c>
      <c r="D81" s="1"/>
      <c r="E81" t="s">
        <v>73</v>
      </c>
      <c r="G81" s="2">
        <v>29.99</v>
      </c>
      <c r="H81" s="2">
        <v>0</v>
      </c>
    </row>
    <row r="82" spans="3:8" x14ac:dyDescent="0.35">
      <c r="C82" s="1">
        <v>45723</v>
      </c>
      <c r="D82" s="1"/>
      <c r="E82" t="s">
        <v>74</v>
      </c>
      <c r="G82" s="2">
        <v>99.99</v>
      </c>
      <c r="H82" s="2">
        <v>0</v>
      </c>
    </row>
    <row r="83" spans="3:8" x14ac:dyDescent="0.35">
      <c r="C83" s="1">
        <v>46001</v>
      </c>
      <c r="D83" s="1"/>
      <c r="E83" t="s">
        <v>75</v>
      </c>
      <c r="G83" s="2">
        <v>24.99</v>
      </c>
      <c r="H83" s="2">
        <v>0</v>
      </c>
    </row>
    <row r="84" spans="3:8" x14ac:dyDescent="0.35">
      <c r="C84" s="1">
        <v>45301</v>
      </c>
      <c r="D84" s="1"/>
      <c r="E84" t="s">
        <v>76</v>
      </c>
      <c r="G84" s="2">
        <v>68.959999999999994</v>
      </c>
      <c r="H84" s="2">
        <v>0</v>
      </c>
    </row>
    <row r="85" spans="3:8" x14ac:dyDescent="0.35">
      <c r="C85" s="1">
        <v>45310</v>
      </c>
      <c r="D85" s="1"/>
      <c r="E85" t="s">
        <v>77</v>
      </c>
      <c r="G85" s="2">
        <v>6.99</v>
      </c>
      <c r="H85" s="2">
        <v>0</v>
      </c>
    </row>
    <row r="86" spans="3:8" x14ac:dyDescent="0.35">
      <c r="C86" s="1">
        <v>45715</v>
      </c>
      <c r="D86" s="1"/>
      <c r="E86" t="s">
        <v>78</v>
      </c>
      <c r="G86" s="2">
        <v>199.34</v>
      </c>
      <c r="H86" s="2">
        <v>0</v>
      </c>
    </row>
    <row r="87" spans="3:8" x14ac:dyDescent="0.35">
      <c r="C87" s="1">
        <v>45784</v>
      </c>
      <c r="D87" s="1"/>
      <c r="E87" t="s">
        <v>79</v>
      </c>
      <c r="G87" s="2">
        <v>70.040000000000006</v>
      </c>
      <c r="H87" s="2">
        <v>0</v>
      </c>
    </row>
    <row r="88" spans="3:8" x14ac:dyDescent="0.35">
      <c r="C88" s="1">
        <v>45785</v>
      </c>
      <c r="D88" s="1"/>
      <c r="E88" t="s">
        <v>80</v>
      </c>
      <c r="G88" s="2">
        <v>40.9</v>
      </c>
      <c r="H88" s="2">
        <v>0</v>
      </c>
    </row>
    <row r="89" spans="3:8" x14ac:dyDescent="0.35">
      <c r="C89" s="1">
        <v>45929</v>
      </c>
      <c r="D89" s="1"/>
      <c r="E89" t="s">
        <v>81</v>
      </c>
      <c r="G89" s="2">
        <v>78.11</v>
      </c>
      <c r="H89" s="2">
        <v>0</v>
      </c>
    </row>
    <row r="90" spans="3:8" x14ac:dyDescent="0.35">
      <c r="C90" s="1">
        <v>45938</v>
      </c>
      <c r="D90" s="1"/>
      <c r="E90" t="s">
        <v>82</v>
      </c>
      <c r="G90" s="2">
        <v>22.63</v>
      </c>
      <c r="H90" s="2">
        <v>0</v>
      </c>
    </row>
    <row r="91" spans="3:8" x14ac:dyDescent="0.35">
      <c r="C91" s="1">
        <v>45966</v>
      </c>
      <c r="D91" s="1"/>
      <c r="E91" t="s">
        <v>83</v>
      </c>
      <c r="G91" s="2">
        <v>105.58</v>
      </c>
      <c r="H91" s="2">
        <v>0</v>
      </c>
    </row>
    <row r="92" spans="3:8" x14ac:dyDescent="0.35">
      <c r="C92" s="1">
        <v>45654</v>
      </c>
      <c r="D92" s="1"/>
      <c r="E92" t="s">
        <v>84</v>
      </c>
      <c r="G92" s="2">
        <v>25.86</v>
      </c>
      <c r="H92" s="2">
        <v>0</v>
      </c>
    </row>
    <row r="93" spans="3:8" x14ac:dyDescent="0.35">
      <c r="C93" s="1">
        <v>45688</v>
      </c>
      <c r="D93" s="1"/>
      <c r="E93" t="s">
        <v>85</v>
      </c>
      <c r="G93" s="2">
        <v>15</v>
      </c>
      <c r="H93" s="2">
        <v>0</v>
      </c>
    </row>
    <row r="94" spans="3:8" x14ac:dyDescent="0.35">
      <c r="C94" s="1">
        <v>45481</v>
      </c>
      <c r="D94" s="1"/>
      <c r="E94" t="s">
        <v>86</v>
      </c>
      <c r="G94" s="2">
        <v>944.63</v>
      </c>
      <c r="H94" s="2">
        <v>0</v>
      </c>
    </row>
    <row r="95" spans="3:8" x14ac:dyDescent="0.35">
      <c r="C95" s="1">
        <v>45741</v>
      </c>
      <c r="D95" s="1"/>
      <c r="E95" t="s">
        <v>87</v>
      </c>
      <c r="G95" s="2">
        <v>10</v>
      </c>
      <c r="H95" s="2">
        <v>0</v>
      </c>
    </row>
    <row r="96" spans="3:8" x14ac:dyDescent="0.35">
      <c r="C96" s="1">
        <v>45741</v>
      </c>
      <c r="D96" s="1"/>
      <c r="E96" t="s">
        <v>88</v>
      </c>
      <c r="G96" s="2">
        <v>10</v>
      </c>
      <c r="H96" s="2">
        <v>0</v>
      </c>
    </row>
    <row r="97" spans="3:8" x14ac:dyDescent="0.35">
      <c r="C97" s="1">
        <v>45653</v>
      </c>
      <c r="D97" s="1"/>
      <c r="E97" t="s">
        <v>89</v>
      </c>
      <c r="G97" s="2">
        <v>191</v>
      </c>
      <c r="H97" s="2">
        <v>0</v>
      </c>
    </row>
    <row r="98" spans="3:8" x14ac:dyDescent="0.35">
      <c r="C98" s="1">
        <v>45295</v>
      </c>
      <c r="D98" s="1"/>
      <c r="E98" t="s">
        <v>90</v>
      </c>
      <c r="G98" s="2">
        <v>150</v>
      </c>
      <c r="H98" s="2">
        <v>0</v>
      </c>
    </row>
    <row r="99" spans="3:8" x14ac:dyDescent="0.35">
      <c r="C99" s="1">
        <v>45299</v>
      </c>
      <c r="D99" s="1"/>
      <c r="E99" t="s">
        <v>91</v>
      </c>
      <c r="G99" s="2">
        <v>150</v>
      </c>
      <c r="H99" s="2">
        <v>0</v>
      </c>
    </row>
    <row r="100" spans="3:8" x14ac:dyDescent="0.35">
      <c r="C100" s="1">
        <v>45687</v>
      </c>
      <c r="D100" s="1"/>
      <c r="E100" t="s">
        <v>92</v>
      </c>
      <c r="G100" s="2">
        <v>1064</v>
      </c>
      <c r="H100" s="2">
        <v>0</v>
      </c>
    </row>
    <row r="101" spans="3:8" x14ac:dyDescent="0.35">
      <c r="C101" s="1">
        <v>45694</v>
      </c>
      <c r="D101" s="1"/>
      <c r="E101" t="s">
        <v>93</v>
      </c>
      <c r="G101" s="2">
        <v>2000</v>
      </c>
      <c r="H101" s="2">
        <v>0</v>
      </c>
    </row>
    <row r="102" spans="3:8" x14ac:dyDescent="0.35">
      <c r="C102" s="1">
        <v>45698</v>
      </c>
      <c r="D102" s="1"/>
      <c r="E102" t="s">
        <v>94</v>
      </c>
      <c r="G102" s="2">
        <v>2000</v>
      </c>
      <c r="H102" s="2">
        <v>0</v>
      </c>
    </row>
    <row r="103" spans="3:8" x14ac:dyDescent="0.35">
      <c r="C103" s="1">
        <v>45737</v>
      </c>
      <c r="D103" s="1"/>
      <c r="E103" t="s">
        <v>95</v>
      </c>
      <c r="G103" s="2">
        <v>600</v>
      </c>
      <c r="H103" s="2">
        <v>0</v>
      </c>
    </row>
    <row r="104" spans="3:8" x14ac:dyDescent="0.35">
      <c r="C104" s="1">
        <v>45749</v>
      </c>
      <c r="D104" s="1"/>
      <c r="E104" t="s">
        <v>96</v>
      </c>
      <c r="G104" s="2">
        <v>300</v>
      </c>
      <c r="H104" s="2">
        <v>0</v>
      </c>
    </row>
    <row r="105" spans="3:8" x14ac:dyDescent="0.35">
      <c r="C105" s="1">
        <v>45806</v>
      </c>
      <c r="D105" s="1"/>
      <c r="E105" t="s">
        <v>97</v>
      </c>
      <c r="G105" s="2">
        <v>275</v>
      </c>
      <c r="H105" s="2">
        <v>0</v>
      </c>
    </row>
    <row r="106" spans="3:8" x14ac:dyDescent="0.35">
      <c r="C106" s="1">
        <v>45810</v>
      </c>
      <c r="D106" s="1"/>
      <c r="E106" t="s">
        <v>98</v>
      </c>
      <c r="G106" s="2">
        <v>100</v>
      </c>
      <c r="H106" s="2">
        <v>0</v>
      </c>
    </row>
    <row r="107" spans="3:8" x14ac:dyDescent="0.35">
      <c r="C107" s="1">
        <v>45838</v>
      </c>
      <c r="D107" s="1"/>
      <c r="E107" t="s">
        <v>99</v>
      </c>
      <c r="G107" s="2">
        <v>100</v>
      </c>
      <c r="H107" s="2">
        <v>0</v>
      </c>
    </row>
    <row r="108" spans="3:8" x14ac:dyDescent="0.35">
      <c r="C108" s="1">
        <v>45838</v>
      </c>
      <c r="D108" s="1"/>
      <c r="E108" t="s">
        <v>100</v>
      </c>
      <c r="G108" s="2">
        <v>300</v>
      </c>
      <c r="H108" s="2">
        <v>0</v>
      </c>
    </row>
    <row r="109" spans="3:8" x14ac:dyDescent="0.35">
      <c r="C109" s="1">
        <v>45841</v>
      </c>
      <c r="D109" s="1"/>
      <c r="E109" t="s">
        <v>101</v>
      </c>
      <c r="G109" s="2">
        <v>50</v>
      </c>
      <c r="H109" s="2">
        <v>0</v>
      </c>
    </row>
    <row r="110" spans="3:8" x14ac:dyDescent="0.35">
      <c r="C110" s="1">
        <v>45848</v>
      </c>
      <c r="D110" s="1"/>
      <c r="E110" t="s">
        <v>102</v>
      </c>
      <c r="G110" s="2">
        <v>50</v>
      </c>
      <c r="H110" s="2">
        <v>0</v>
      </c>
    </row>
    <row r="111" spans="3:8" x14ac:dyDescent="0.35">
      <c r="C111" s="1">
        <v>45849</v>
      </c>
      <c r="D111" s="1"/>
      <c r="E111" t="s">
        <v>103</v>
      </c>
      <c r="G111" s="2">
        <v>200</v>
      </c>
      <c r="H111" s="2">
        <v>0</v>
      </c>
    </row>
    <row r="112" spans="3:8" x14ac:dyDescent="0.35">
      <c r="C112" s="1">
        <v>45852</v>
      </c>
      <c r="D112" s="1"/>
      <c r="E112" t="s">
        <v>104</v>
      </c>
      <c r="G112" s="2">
        <v>475</v>
      </c>
      <c r="H112" s="2">
        <v>0</v>
      </c>
    </row>
    <row r="113" spans="3:8" x14ac:dyDescent="0.35">
      <c r="C113" s="1">
        <v>45884</v>
      </c>
      <c r="D113" s="1"/>
      <c r="E113" t="s">
        <v>105</v>
      </c>
      <c r="G113" s="2">
        <v>330</v>
      </c>
      <c r="H113" s="2">
        <v>0</v>
      </c>
    </row>
    <row r="114" spans="3:8" x14ac:dyDescent="0.35">
      <c r="C114" s="1">
        <v>45888</v>
      </c>
      <c r="D114" s="1"/>
      <c r="E114" t="s">
        <v>106</v>
      </c>
      <c r="G114" s="2">
        <v>175</v>
      </c>
      <c r="H114" s="2">
        <v>0</v>
      </c>
    </row>
    <row r="115" spans="3:8" x14ac:dyDescent="0.35">
      <c r="C115" s="1">
        <v>45888</v>
      </c>
      <c r="D115" s="1"/>
      <c r="E115" t="s">
        <v>107</v>
      </c>
      <c r="G115" s="2">
        <v>300</v>
      </c>
      <c r="H115" s="2">
        <v>0</v>
      </c>
    </row>
    <row r="116" spans="3:8" x14ac:dyDescent="0.35">
      <c r="C116" s="1">
        <v>45937</v>
      </c>
      <c r="D116" s="1"/>
      <c r="E116" t="s">
        <v>108</v>
      </c>
      <c r="G116" s="2">
        <v>150</v>
      </c>
      <c r="H116" s="2">
        <v>0</v>
      </c>
    </row>
    <row r="117" spans="3:8" x14ac:dyDescent="0.35">
      <c r="C117" s="1">
        <v>45953</v>
      </c>
      <c r="D117" s="1"/>
      <c r="E117" t="s">
        <v>109</v>
      </c>
      <c r="G117" s="2">
        <v>500</v>
      </c>
      <c r="H117" s="2">
        <v>0</v>
      </c>
    </row>
    <row r="118" spans="3:8" x14ac:dyDescent="0.35">
      <c r="C118" s="1">
        <v>45806</v>
      </c>
      <c r="D118" s="1"/>
      <c r="E118" t="s">
        <v>110</v>
      </c>
      <c r="G118" s="2">
        <v>100</v>
      </c>
      <c r="H118" s="2">
        <v>0</v>
      </c>
    </row>
    <row r="119" spans="3:8" x14ac:dyDescent="0.35">
      <c r="C119" s="1">
        <v>45700</v>
      </c>
      <c r="D119" s="1"/>
      <c r="E119" t="s">
        <v>111</v>
      </c>
      <c r="G119" s="2">
        <v>1000</v>
      </c>
      <c r="H119" s="2">
        <v>0</v>
      </c>
    </row>
    <row r="120" spans="3:8" x14ac:dyDescent="0.35">
      <c r="C120" s="1">
        <v>45800</v>
      </c>
      <c r="D120" s="1"/>
      <c r="E120" t="s">
        <v>112</v>
      </c>
      <c r="G120" s="2">
        <v>50</v>
      </c>
      <c r="H120" s="2">
        <v>0</v>
      </c>
    </row>
    <row r="121" spans="3:8" x14ac:dyDescent="0.35">
      <c r="C121" s="1">
        <v>45796</v>
      </c>
      <c r="D121" s="1"/>
      <c r="E121" t="s">
        <v>113</v>
      </c>
      <c r="G121" s="2">
        <v>360</v>
      </c>
      <c r="H121" s="2">
        <v>0</v>
      </c>
    </row>
    <row r="122" spans="3:8" x14ac:dyDescent="0.35">
      <c r="C122" s="1">
        <v>45799</v>
      </c>
      <c r="D122" s="1"/>
      <c r="E122" t="s">
        <v>114</v>
      </c>
      <c r="G122" s="2">
        <v>120</v>
      </c>
      <c r="H122" s="2">
        <v>0</v>
      </c>
    </row>
    <row r="123" spans="3:8" x14ac:dyDescent="0.35">
      <c r="C123" s="1">
        <v>45296</v>
      </c>
      <c r="D123" s="1"/>
      <c r="E123" t="s">
        <v>115</v>
      </c>
      <c r="G123" s="2">
        <v>120</v>
      </c>
      <c r="H123" s="2">
        <v>0</v>
      </c>
    </row>
    <row r="124" spans="3:8" x14ac:dyDescent="0.35">
      <c r="C124" s="1">
        <v>45712</v>
      </c>
      <c r="D124" s="1"/>
      <c r="E124" t="s">
        <v>116</v>
      </c>
      <c r="G124" s="2">
        <v>420</v>
      </c>
      <c r="H124" s="2">
        <v>0</v>
      </c>
    </row>
    <row r="125" spans="3:8" x14ac:dyDescent="0.35">
      <c r="C125" s="1">
        <v>45706</v>
      </c>
      <c r="D125" s="1"/>
      <c r="E125" t="s">
        <v>117</v>
      </c>
      <c r="G125" s="2">
        <v>20</v>
      </c>
      <c r="H125" s="2">
        <v>0</v>
      </c>
    </row>
    <row r="126" spans="3:8" x14ac:dyDescent="0.35">
      <c r="C126" s="1">
        <v>45902</v>
      </c>
      <c r="D126" s="1"/>
      <c r="E126" t="s">
        <v>118</v>
      </c>
      <c r="G126" s="2">
        <v>75</v>
      </c>
      <c r="H126" s="2">
        <v>0</v>
      </c>
    </row>
    <row r="127" spans="3:8" x14ac:dyDescent="0.35">
      <c r="C127" s="1">
        <v>45918</v>
      </c>
      <c r="D127" s="1"/>
      <c r="E127" t="s">
        <v>119</v>
      </c>
      <c r="G127" s="2">
        <v>150</v>
      </c>
      <c r="H127" s="2">
        <v>0</v>
      </c>
    </row>
    <row r="128" spans="3:8" x14ac:dyDescent="0.35">
      <c r="C128" s="1">
        <v>45944</v>
      </c>
      <c r="D128" s="1"/>
      <c r="E128" t="s">
        <v>120</v>
      </c>
      <c r="G128" s="2">
        <v>150</v>
      </c>
      <c r="H128" s="2">
        <v>0</v>
      </c>
    </row>
    <row r="129" spans="3:8" x14ac:dyDescent="0.35">
      <c r="C129" s="1">
        <v>45964</v>
      </c>
      <c r="D129" s="1"/>
      <c r="E129" t="s">
        <v>121</v>
      </c>
      <c r="G129" s="2">
        <v>300</v>
      </c>
      <c r="H129" s="2">
        <v>0</v>
      </c>
    </row>
    <row r="130" spans="3:8" x14ac:dyDescent="0.35">
      <c r="C130" s="1">
        <v>45693</v>
      </c>
      <c r="D130" s="1"/>
      <c r="E130" t="s">
        <v>122</v>
      </c>
      <c r="G130" s="2">
        <v>499</v>
      </c>
      <c r="H130" s="2">
        <v>0</v>
      </c>
    </row>
    <row r="131" spans="3:8" x14ac:dyDescent="0.35">
      <c r="C131" s="1">
        <v>45693</v>
      </c>
      <c r="D131" s="1"/>
      <c r="E131" t="s">
        <v>123</v>
      </c>
      <c r="G131" s="2">
        <v>1</v>
      </c>
      <c r="H131" s="2">
        <v>0</v>
      </c>
    </row>
    <row r="132" spans="3:8" x14ac:dyDescent="0.35">
      <c r="C132" s="1">
        <v>45695</v>
      </c>
      <c r="D132" s="1"/>
      <c r="E132" t="s">
        <v>124</v>
      </c>
      <c r="G132" s="2">
        <v>500</v>
      </c>
      <c r="H132" s="2">
        <v>0</v>
      </c>
    </row>
    <row r="133" spans="3:8" x14ac:dyDescent="0.35">
      <c r="C133" s="1">
        <v>45700</v>
      </c>
      <c r="D133" s="1"/>
      <c r="E133" t="s">
        <v>125</v>
      </c>
      <c r="G133" s="2">
        <v>2688</v>
      </c>
      <c r="H133" s="2">
        <v>0</v>
      </c>
    </row>
    <row r="134" spans="3:8" x14ac:dyDescent="0.35">
      <c r="C134" s="1">
        <v>45799</v>
      </c>
      <c r="D134" s="1"/>
      <c r="E134" t="s">
        <v>126</v>
      </c>
      <c r="G134" s="2">
        <v>765</v>
      </c>
      <c r="H134" s="2">
        <v>0</v>
      </c>
    </row>
    <row r="135" spans="3:8" x14ac:dyDescent="0.35">
      <c r="C135" s="1">
        <v>45379</v>
      </c>
      <c r="D135" s="1"/>
      <c r="E135" t="s">
        <v>127</v>
      </c>
      <c r="G135" s="2">
        <v>500</v>
      </c>
      <c r="H135" s="2">
        <v>0</v>
      </c>
    </row>
    <row r="136" spans="3:8" x14ac:dyDescent="0.35">
      <c r="C136" s="1">
        <v>45296</v>
      </c>
      <c r="D136" s="1"/>
      <c r="E136" t="s">
        <v>128</v>
      </c>
      <c r="G136" s="2">
        <v>100</v>
      </c>
      <c r="H136" s="2">
        <v>0</v>
      </c>
    </row>
    <row r="137" spans="3:8" x14ac:dyDescent="0.35">
      <c r="C137" s="1">
        <v>45296</v>
      </c>
      <c r="D137" s="1"/>
      <c r="E137" t="s">
        <v>129</v>
      </c>
      <c r="G137" s="2">
        <v>20</v>
      </c>
      <c r="H137" s="2">
        <v>0</v>
      </c>
    </row>
    <row r="138" spans="3:8" x14ac:dyDescent="0.35">
      <c r="C138" s="1">
        <v>45792</v>
      </c>
      <c r="D138" s="1"/>
      <c r="E138" t="s">
        <v>130</v>
      </c>
      <c r="G138" s="2">
        <v>500</v>
      </c>
      <c r="H138" s="2">
        <v>0</v>
      </c>
    </row>
    <row r="139" spans="3:8" x14ac:dyDescent="0.35">
      <c r="C139" s="1">
        <v>45887</v>
      </c>
      <c r="D139" s="1"/>
      <c r="E139" t="s">
        <v>131</v>
      </c>
      <c r="G139" s="2">
        <v>50</v>
      </c>
      <c r="H139" s="2">
        <v>0</v>
      </c>
    </row>
    <row r="140" spans="3:8" x14ac:dyDescent="0.35">
      <c r="C140" s="1">
        <v>45296</v>
      </c>
      <c r="D140" s="1"/>
      <c r="E140" t="s">
        <v>132</v>
      </c>
      <c r="G140" s="2">
        <v>110</v>
      </c>
      <c r="H140" s="2">
        <v>0</v>
      </c>
    </row>
    <row r="141" spans="3:8" x14ac:dyDescent="0.35">
      <c r="C141" s="1"/>
      <c r="D141" s="1"/>
      <c r="H141" s="2">
        <v>0</v>
      </c>
    </row>
    <row r="142" spans="3:8" x14ac:dyDescent="0.35">
      <c r="C142" s="1"/>
      <c r="D142" s="1"/>
      <c r="H142" s="2">
        <v>0</v>
      </c>
    </row>
    <row r="143" spans="3:8" x14ac:dyDescent="0.35">
      <c r="C143" s="1">
        <v>45912</v>
      </c>
      <c r="D143" s="1"/>
      <c r="E143" t="s">
        <v>133</v>
      </c>
      <c r="G143" s="2">
        <v>0</v>
      </c>
      <c r="H143" s="2">
        <v>9.99</v>
      </c>
    </row>
    <row r="144" spans="3:8" x14ac:dyDescent="0.35">
      <c r="C144" s="1">
        <v>45945</v>
      </c>
      <c r="D144" s="1"/>
      <c r="E144" t="s">
        <v>134</v>
      </c>
      <c r="G144" s="2">
        <v>0</v>
      </c>
      <c r="H144" s="2">
        <v>532.88</v>
      </c>
    </row>
    <row r="145" spans="3:8" x14ac:dyDescent="0.35">
      <c r="C145" s="1">
        <v>45964</v>
      </c>
      <c r="D145" s="1"/>
      <c r="E145" t="s">
        <v>135</v>
      </c>
      <c r="G145" s="2">
        <v>0</v>
      </c>
      <c r="H145" s="2">
        <v>203</v>
      </c>
    </row>
    <row r="146" spans="3:8" x14ac:dyDescent="0.35">
      <c r="C146" s="1">
        <v>45931</v>
      </c>
      <c r="D146" s="1"/>
      <c r="E146" t="s">
        <v>136</v>
      </c>
      <c r="G146" s="2">
        <v>0</v>
      </c>
      <c r="H146" s="2">
        <v>203</v>
      </c>
    </row>
    <row r="147" spans="3:8" x14ac:dyDescent="0.35">
      <c r="C147" s="1">
        <v>45936</v>
      </c>
      <c r="D147" s="1"/>
      <c r="E147" t="s">
        <v>137</v>
      </c>
      <c r="G147" s="2">
        <v>0</v>
      </c>
      <c r="H147" s="2">
        <v>25.38</v>
      </c>
    </row>
    <row r="148" spans="3:8" x14ac:dyDescent="0.35">
      <c r="C148" s="1">
        <v>45993</v>
      </c>
      <c r="D148" s="1"/>
      <c r="E148" t="s">
        <v>138</v>
      </c>
      <c r="G148" s="2">
        <v>0</v>
      </c>
      <c r="H148" s="2">
        <v>203</v>
      </c>
    </row>
    <row r="149" spans="3:8" x14ac:dyDescent="0.35">
      <c r="C149" s="1">
        <v>45953</v>
      </c>
      <c r="D149" s="1"/>
      <c r="E149" t="s">
        <v>139</v>
      </c>
      <c r="G149" s="2">
        <v>0</v>
      </c>
      <c r="H149" s="2">
        <v>55.83</v>
      </c>
    </row>
    <row r="150" spans="3:8" x14ac:dyDescent="0.35">
      <c r="C150" s="1">
        <v>45933</v>
      </c>
      <c r="D150" s="1"/>
      <c r="E150" t="s">
        <v>140</v>
      </c>
      <c r="G150" s="2">
        <v>0</v>
      </c>
      <c r="H150" s="2">
        <v>23.35</v>
      </c>
    </row>
    <row r="151" spans="3:8" x14ac:dyDescent="0.35">
      <c r="C151" s="1">
        <v>45294</v>
      </c>
      <c r="D151" s="1"/>
      <c r="E151" t="s">
        <v>141</v>
      </c>
      <c r="G151" s="2">
        <v>0</v>
      </c>
      <c r="H151" s="2">
        <v>35.83</v>
      </c>
    </row>
    <row r="152" spans="3:8" x14ac:dyDescent="0.35">
      <c r="C152" s="1">
        <v>45294</v>
      </c>
      <c r="D152" s="1"/>
      <c r="E152" t="s">
        <v>142</v>
      </c>
      <c r="G152" s="2">
        <v>0</v>
      </c>
      <c r="H152" s="2">
        <v>10.49</v>
      </c>
    </row>
    <row r="153" spans="3:8" x14ac:dyDescent="0.35">
      <c r="C153" s="1">
        <v>45294</v>
      </c>
      <c r="D153" s="1"/>
      <c r="E153" t="s">
        <v>143</v>
      </c>
      <c r="G153" s="2">
        <v>0</v>
      </c>
      <c r="H153" s="2">
        <v>13.66</v>
      </c>
    </row>
    <row r="154" spans="3:8" x14ac:dyDescent="0.35">
      <c r="C154" s="1">
        <v>45294</v>
      </c>
      <c r="D154" s="1"/>
      <c r="E154" t="s">
        <v>144</v>
      </c>
      <c r="G154" s="2">
        <v>0</v>
      </c>
      <c r="H154" s="2">
        <v>73.45</v>
      </c>
    </row>
    <row r="155" spans="3:8" x14ac:dyDescent="0.35">
      <c r="C155" s="1">
        <v>45719</v>
      </c>
      <c r="D155" s="1"/>
      <c r="E155" t="s">
        <v>145</v>
      </c>
      <c r="G155" s="2">
        <v>0</v>
      </c>
      <c r="H155" s="2">
        <v>779.79</v>
      </c>
    </row>
    <row r="156" spans="3:8" x14ac:dyDescent="0.35">
      <c r="C156" s="1">
        <v>45748</v>
      </c>
      <c r="D156" s="1"/>
      <c r="E156" t="s">
        <v>146</v>
      </c>
      <c r="G156" s="2">
        <v>0</v>
      </c>
      <c r="H156" s="2">
        <v>779.79</v>
      </c>
    </row>
    <row r="157" spans="3:8" x14ac:dyDescent="0.35">
      <c r="C157" s="1">
        <v>45777</v>
      </c>
      <c r="D157" s="1"/>
      <c r="E157" t="s">
        <v>147</v>
      </c>
      <c r="G157" s="2">
        <v>0</v>
      </c>
      <c r="H157" s="2">
        <v>779.79</v>
      </c>
    </row>
    <row r="158" spans="3:8" x14ac:dyDescent="0.35">
      <c r="C158" s="1">
        <v>45902</v>
      </c>
      <c r="D158" s="1"/>
      <c r="E158" t="s">
        <v>148</v>
      </c>
      <c r="G158" s="2">
        <v>0</v>
      </c>
      <c r="H158" s="2">
        <v>779.79</v>
      </c>
    </row>
    <row r="159" spans="3:8" x14ac:dyDescent="0.35">
      <c r="C159" s="1">
        <v>45930</v>
      </c>
      <c r="D159" s="1"/>
      <c r="E159" t="s">
        <v>149</v>
      </c>
      <c r="G159" s="2">
        <v>0</v>
      </c>
      <c r="H159" s="2">
        <v>779.79</v>
      </c>
    </row>
    <row r="160" spans="3:8" x14ac:dyDescent="0.35">
      <c r="C160" s="1">
        <v>45993</v>
      </c>
      <c r="D160" s="1"/>
      <c r="E160" t="s">
        <v>150</v>
      </c>
      <c r="G160" s="2">
        <v>0</v>
      </c>
      <c r="H160" s="2">
        <v>779.79</v>
      </c>
    </row>
    <row r="161" spans="3:8" x14ac:dyDescent="0.35">
      <c r="C161" s="1">
        <v>45839</v>
      </c>
      <c r="D161" s="1"/>
      <c r="E161" t="s">
        <v>151</v>
      </c>
      <c r="G161" s="2">
        <v>0</v>
      </c>
      <c r="H161" s="2">
        <v>779.79</v>
      </c>
    </row>
    <row r="162" spans="3:8" x14ac:dyDescent="0.35">
      <c r="C162" s="1">
        <v>45293</v>
      </c>
      <c r="D162" s="1"/>
      <c r="E162" t="s">
        <v>152</v>
      </c>
      <c r="G162" s="2">
        <v>0</v>
      </c>
      <c r="H162" s="2">
        <v>779.79</v>
      </c>
    </row>
    <row r="163" spans="3:8" x14ac:dyDescent="0.35">
      <c r="C163" s="1">
        <v>45687</v>
      </c>
      <c r="D163" s="1"/>
      <c r="E163" t="s">
        <v>153</v>
      </c>
      <c r="G163" s="2">
        <v>0</v>
      </c>
      <c r="H163" s="2">
        <v>779.79</v>
      </c>
    </row>
    <row r="164" spans="3:8" x14ac:dyDescent="0.35">
      <c r="C164" s="1">
        <v>45868</v>
      </c>
      <c r="D164" s="1"/>
      <c r="E164" t="s">
        <v>154</v>
      </c>
      <c r="G164" s="2">
        <v>0</v>
      </c>
      <c r="H164" s="2">
        <v>779.79</v>
      </c>
    </row>
    <row r="165" spans="3:8" x14ac:dyDescent="0.35">
      <c r="C165" s="1">
        <v>45960</v>
      </c>
      <c r="D165" s="1"/>
      <c r="E165" t="s">
        <v>155</v>
      </c>
      <c r="G165" s="2">
        <v>0</v>
      </c>
      <c r="H165" s="2">
        <v>779.79</v>
      </c>
    </row>
    <row r="166" spans="3:8" x14ac:dyDescent="0.35">
      <c r="C166" s="1">
        <v>45807</v>
      </c>
      <c r="D166" s="1"/>
      <c r="E166" t="s">
        <v>156</v>
      </c>
      <c r="G166" s="2">
        <v>0</v>
      </c>
      <c r="H166" s="2">
        <v>779.79</v>
      </c>
    </row>
    <row r="167" spans="3:8" x14ac:dyDescent="0.35">
      <c r="C167" s="1">
        <v>45293</v>
      </c>
      <c r="D167" s="1"/>
      <c r="E167" t="s">
        <v>157</v>
      </c>
      <c r="G167" s="2">
        <v>0</v>
      </c>
      <c r="H167" s="2">
        <v>400</v>
      </c>
    </row>
    <row r="168" spans="3:8" x14ac:dyDescent="0.35">
      <c r="C168" s="1">
        <v>45294</v>
      </c>
      <c r="D168" s="1"/>
      <c r="E168" t="s">
        <v>158</v>
      </c>
      <c r="G168" s="2">
        <v>0</v>
      </c>
      <c r="H168" s="2">
        <v>200</v>
      </c>
    </row>
    <row r="169" spans="3:8" x14ac:dyDescent="0.35">
      <c r="C169" s="1">
        <v>45295</v>
      </c>
      <c r="D169" s="1"/>
      <c r="E169" t="s">
        <v>159</v>
      </c>
      <c r="G169" s="2">
        <v>0</v>
      </c>
      <c r="H169" s="2">
        <v>200</v>
      </c>
    </row>
    <row r="170" spans="3:8" x14ac:dyDescent="0.35">
      <c r="C170" s="1">
        <v>45299</v>
      </c>
      <c r="D170" s="1"/>
      <c r="E170" t="s">
        <v>160</v>
      </c>
      <c r="G170" s="2">
        <v>0</v>
      </c>
      <c r="H170" s="2">
        <v>20</v>
      </c>
    </row>
    <row r="171" spans="3:8" x14ac:dyDescent="0.35">
      <c r="C171" s="1">
        <v>45307</v>
      </c>
      <c r="D171" s="1"/>
      <c r="E171" t="s">
        <v>161</v>
      </c>
      <c r="G171" s="2">
        <v>0</v>
      </c>
      <c r="H171" s="2">
        <v>2500</v>
      </c>
    </row>
    <row r="172" spans="3:8" x14ac:dyDescent="0.35">
      <c r="C172" s="1">
        <v>45691</v>
      </c>
      <c r="D172" s="1"/>
      <c r="E172" t="s">
        <v>162</v>
      </c>
      <c r="G172" s="2">
        <v>0</v>
      </c>
      <c r="H172" s="2">
        <v>1000</v>
      </c>
    </row>
    <row r="173" spans="3:8" x14ac:dyDescent="0.35">
      <c r="C173" s="1">
        <v>45706</v>
      </c>
      <c r="D173" s="1"/>
      <c r="E173" t="s">
        <v>163</v>
      </c>
      <c r="G173" s="2">
        <v>0</v>
      </c>
      <c r="H173" s="2">
        <v>5000</v>
      </c>
    </row>
    <row r="174" spans="3:8" x14ac:dyDescent="0.35">
      <c r="C174" s="1">
        <v>45709</v>
      </c>
      <c r="D174" s="1"/>
      <c r="E174" t="s">
        <v>164</v>
      </c>
      <c r="G174" s="2">
        <v>0</v>
      </c>
      <c r="H174" s="2">
        <v>800</v>
      </c>
    </row>
    <row r="175" spans="3:8" x14ac:dyDescent="0.35">
      <c r="C175" s="1">
        <v>45714</v>
      </c>
      <c r="D175" s="1"/>
      <c r="E175" t="s">
        <v>165</v>
      </c>
      <c r="G175" s="2">
        <v>0</v>
      </c>
      <c r="H175" s="2">
        <v>1000</v>
      </c>
    </row>
    <row r="176" spans="3:8" x14ac:dyDescent="0.35">
      <c r="C176" s="1">
        <v>45719</v>
      </c>
      <c r="D176" s="1"/>
      <c r="E176" t="s">
        <v>166</v>
      </c>
      <c r="G176" s="2">
        <v>0</v>
      </c>
      <c r="H176" s="2">
        <v>2000</v>
      </c>
    </row>
    <row r="177" spans="3:8" x14ac:dyDescent="0.35">
      <c r="C177" s="1">
        <v>45719</v>
      </c>
      <c r="D177" s="1"/>
      <c r="E177" t="s">
        <v>167</v>
      </c>
      <c r="G177" s="2">
        <v>0</v>
      </c>
      <c r="H177" s="2">
        <v>1500</v>
      </c>
    </row>
    <row r="178" spans="3:8" x14ac:dyDescent="0.35">
      <c r="C178" s="1">
        <v>45726</v>
      </c>
      <c r="D178" s="1"/>
      <c r="E178" t="s">
        <v>168</v>
      </c>
      <c r="G178" s="2">
        <v>0</v>
      </c>
      <c r="H178" s="2">
        <v>1500</v>
      </c>
    </row>
    <row r="179" spans="3:8" x14ac:dyDescent="0.35">
      <c r="C179" s="1">
        <v>45726</v>
      </c>
      <c r="D179" s="1"/>
      <c r="E179" t="s">
        <v>169</v>
      </c>
      <c r="G179" s="2">
        <v>0</v>
      </c>
      <c r="H179" s="2">
        <v>1000</v>
      </c>
    </row>
    <row r="180" spans="3:8" x14ac:dyDescent="0.35">
      <c r="C180" s="1">
        <v>45726</v>
      </c>
      <c r="D180" s="1"/>
      <c r="E180" t="s">
        <v>170</v>
      </c>
      <c r="G180" s="2">
        <v>0</v>
      </c>
      <c r="H180" s="2">
        <v>1000</v>
      </c>
    </row>
    <row r="181" spans="3:8" x14ac:dyDescent="0.35">
      <c r="C181" s="1">
        <v>45736</v>
      </c>
      <c r="D181" s="1"/>
      <c r="E181" t="s">
        <v>171</v>
      </c>
      <c r="G181" s="2">
        <v>0</v>
      </c>
      <c r="H181" s="2">
        <v>2000</v>
      </c>
    </row>
    <row r="182" spans="3:8" x14ac:dyDescent="0.35">
      <c r="C182" s="1">
        <v>45741</v>
      </c>
      <c r="D182" s="1"/>
      <c r="E182" t="s">
        <v>172</v>
      </c>
      <c r="G182" s="2">
        <v>0</v>
      </c>
      <c r="H182" s="2">
        <v>1500</v>
      </c>
    </row>
    <row r="183" spans="3:8" x14ac:dyDescent="0.35">
      <c r="C183" s="1">
        <v>45747</v>
      </c>
      <c r="D183" s="1"/>
      <c r="E183" t="s">
        <v>173</v>
      </c>
      <c r="G183" s="2">
        <v>0</v>
      </c>
      <c r="H183" s="2">
        <v>1000</v>
      </c>
    </row>
    <row r="184" spans="3:8" x14ac:dyDescent="0.35">
      <c r="C184" s="1">
        <v>45747</v>
      </c>
      <c r="D184" s="1"/>
      <c r="E184" t="s">
        <v>174</v>
      </c>
      <c r="G184" s="2">
        <v>0</v>
      </c>
      <c r="H184" s="2">
        <v>1000</v>
      </c>
    </row>
    <row r="185" spans="3:8" x14ac:dyDescent="0.35">
      <c r="C185" s="1">
        <v>45750</v>
      </c>
      <c r="D185" s="1"/>
      <c r="E185" t="s">
        <v>175</v>
      </c>
      <c r="G185" s="2">
        <v>0</v>
      </c>
      <c r="H185" s="2">
        <v>2500</v>
      </c>
    </row>
    <row r="186" spans="3:8" x14ac:dyDescent="0.35">
      <c r="C186" s="1">
        <v>45754</v>
      </c>
      <c r="D186" s="1"/>
      <c r="E186" t="s">
        <v>176</v>
      </c>
      <c r="G186" s="2">
        <v>0</v>
      </c>
      <c r="H186" s="2">
        <v>1000</v>
      </c>
    </row>
    <row r="187" spans="3:8" x14ac:dyDescent="0.35">
      <c r="C187" s="1">
        <v>45754</v>
      </c>
      <c r="D187" s="1"/>
      <c r="E187" t="s">
        <v>177</v>
      </c>
      <c r="G187" s="2">
        <v>0</v>
      </c>
      <c r="H187" s="2">
        <v>1000</v>
      </c>
    </row>
    <row r="188" spans="3:8" x14ac:dyDescent="0.35">
      <c r="C188" s="1">
        <v>45761</v>
      </c>
      <c r="D188" s="1"/>
      <c r="E188" t="s">
        <v>178</v>
      </c>
      <c r="G188" s="2">
        <v>0</v>
      </c>
      <c r="H188" s="2">
        <v>1000</v>
      </c>
    </row>
    <row r="189" spans="3:8" x14ac:dyDescent="0.35">
      <c r="C189" s="1">
        <v>45761</v>
      </c>
      <c r="D189" s="1"/>
      <c r="E189" t="s">
        <v>179</v>
      </c>
      <c r="G189" s="2">
        <v>0</v>
      </c>
      <c r="H189" s="2">
        <v>2000</v>
      </c>
    </row>
    <row r="190" spans="3:8" x14ac:dyDescent="0.35">
      <c r="C190" s="1">
        <v>45768</v>
      </c>
      <c r="D190" s="1"/>
      <c r="E190" t="s">
        <v>180</v>
      </c>
      <c r="G190" s="2">
        <v>0</v>
      </c>
      <c r="H190" s="2">
        <v>3000</v>
      </c>
    </row>
    <row r="191" spans="3:8" x14ac:dyDescent="0.35">
      <c r="C191" s="1">
        <v>45775</v>
      </c>
      <c r="D191" s="1"/>
      <c r="E191" t="s">
        <v>181</v>
      </c>
      <c r="G191" s="2">
        <v>0</v>
      </c>
      <c r="H191" s="2">
        <v>1500</v>
      </c>
    </row>
    <row r="192" spans="3:8" x14ac:dyDescent="0.35">
      <c r="C192" s="1">
        <v>45782</v>
      </c>
      <c r="D192" s="1"/>
      <c r="E192" t="s">
        <v>182</v>
      </c>
      <c r="G192" s="2">
        <v>0</v>
      </c>
      <c r="H192" s="2">
        <v>500</v>
      </c>
    </row>
    <row r="193" spans="3:8" x14ac:dyDescent="0.35">
      <c r="C193" s="1">
        <v>45782</v>
      </c>
      <c r="D193" s="1"/>
      <c r="E193" t="s">
        <v>183</v>
      </c>
      <c r="G193" s="2">
        <v>0</v>
      </c>
      <c r="H193" s="2">
        <v>1000</v>
      </c>
    </row>
    <row r="194" spans="3:8" x14ac:dyDescent="0.35">
      <c r="C194" s="1">
        <v>45784</v>
      </c>
      <c r="D194" s="1"/>
      <c r="E194" t="s">
        <v>184</v>
      </c>
      <c r="G194" s="2">
        <v>0</v>
      </c>
      <c r="H194" s="2">
        <v>500</v>
      </c>
    </row>
    <row r="195" spans="3:8" x14ac:dyDescent="0.35">
      <c r="C195" s="1">
        <v>45786</v>
      </c>
      <c r="D195" s="1"/>
      <c r="E195" t="s">
        <v>185</v>
      </c>
      <c r="G195" s="2">
        <v>0</v>
      </c>
      <c r="H195" s="2">
        <v>500</v>
      </c>
    </row>
    <row r="196" spans="3:8" x14ac:dyDescent="0.35">
      <c r="C196" s="1">
        <v>45789</v>
      </c>
      <c r="D196" s="1"/>
      <c r="E196" t="s">
        <v>186</v>
      </c>
      <c r="G196" s="2">
        <v>0</v>
      </c>
      <c r="H196" s="2">
        <v>500</v>
      </c>
    </row>
    <row r="197" spans="3:8" x14ac:dyDescent="0.35">
      <c r="C197" s="1">
        <v>45789</v>
      </c>
      <c r="D197" s="1"/>
      <c r="E197" t="s">
        <v>187</v>
      </c>
      <c r="G197" s="2">
        <v>0</v>
      </c>
      <c r="H197" s="2">
        <v>1500</v>
      </c>
    </row>
    <row r="198" spans="3:8" x14ac:dyDescent="0.35">
      <c r="C198" s="1">
        <v>45789</v>
      </c>
      <c r="D198" s="1"/>
      <c r="E198" t="s">
        <v>188</v>
      </c>
      <c r="G198" s="2">
        <v>0</v>
      </c>
      <c r="H198" s="2">
        <v>500</v>
      </c>
    </row>
    <row r="199" spans="3:8" x14ac:dyDescent="0.35">
      <c r="C199" s="1">
        <v>45789</v>
      </c>
      <c r="D199" s="1"/>
      <c r="E199" t="s">
        <v>189</v>
      </c>
      <c r="G199" s="2">
        <v>0</v>
      </c>
      <c r="H199" s="2">
        <v>500</v>
      </c>
    </row>
    <row r="200" spans="3:8" x14ac:dyDescent="0.35">
      <c r="C200" s="1">
        <v>45790</v>
      </c>
      <c r="D200" s="1"/>
      <c r="E200" t="s">
        <v>190</v>
      </c>
      <c r="G200" s="2">
        <v>0</v>
      </c>
      <c r="H200" s="2">
        <v>5000</v>
      </c>
    </row>
    <row r="201" spans="3:8" x14ac:dyDescent="0.35">
      <c r="C201" s="1">
        <v>45791</v>
      </c>
      <c r="D201" s="1"/>
      <c r="E201" t="s">
        <v>191</v>
      </c>
      <c r="G201" s="2">
        <v>0</v>
      </c>
      <c r="H201" s="2">
        <v>2500</v>
      </c>
    </row>
    <row r="202" spans="3:8" x14ac:dyDescent="0.35">
      <c r="C202" s="1">
        <v>45792</v>
      </c>
      <c r="D202" s="1"/>
      <c r="E202" t="s">
        <v>192</v>
      </c>
      <c r="G202" s="2">
        <v>0</v>
      </c>
      <c r="H202" s="2">
        <v>2500</v>
      </c>
    </row>
    <row r="203" spans="3:8" x14ac:dyDescent="0.35">
      <c r="C203" s="1">
        <v>45793</v>
      </c>
      <c r="D203" s="1"/>
      <c r="E203" t="s">
        <v>193</v>
      </c>
      <c r="G203" s="2">
        <v>0</v>
      </c>
      <c r="H203" s="2">
        <v>1500</v>
      </c>
    </row>
    <row r="204" spans="3:8" x14ac:dyDescent="0.35">
      <c r="C204" s="1">
        <v>45796</v>
      </c>
      <c r="D204" s="1"/>
      <c r="E204" t="s">
        <v>194</v>
      </c>
      <c r="G204" s="2">
        <v>0</v>
      </c>
      <c r="H204" s="2">
        <v>1000</v>
      </c>
    </row>
    <row r="205" spans="3:8" x14ac:dyDescent="0.35">
      <c r="C205" s="1">
        <v>45796</v>
      </c>
      <c r="D205" s="1"/>
      <c r="E205" t="s">
        <v>195</v>
      </c>
      <c r="G205" s="2">
        <v>0</v>
      </c>
      <c r="H205" s="2">
        <v>300</v>
      </c>
    </row>
    <row r="206" spans="3:8" x14ac:dyDescent="0.35">
      <c r="C206" s="1">
        <v>45798</v>
      </c>
      <c r="D206" s="1"/>
      <c r="E206" t="s">
        <v>196</v>
      </c>
      <c r="G206" s="2">
        <v>0</v>
      </c>
      <c r="H206" s="2">
        <v>1000</v>
      </c>
    </row>
    <row r="207" spans="3:8" x14ac:dyDescent="0.35">
      <c r="C207" s="1">
        <v>45798</v>
      </c>
      <c r="D207" s="1"/>
      <c r="E207" t="s">
        <v>197</v>
      </c>
      <c r="G207" s="2">
        <v>0</v>
      </c>
      <c r="H207" s="2">
        <v>1000</v>
      </c>
    </row>
    <row r="208" spans="3:8" x14ac:dyDescent="0.35">
      <c r="C208" s="1">
        <v>45804</v>
      </c>
      <c r="D208" s="1"/>
      <c r="E208" t="s">
        <v>198</v>
      </c>
      <c r="G208" s="2">
        <v>0</v>
      </c>
      <c r="H208" s="2">
        <v>200</v>
      </c>
    </row>
    <row r="209" spans="3:8" x14ac:dyDescent="0.35">
      <c r="C209" s="1">
        <v>45805</v>
      </c>
      <c r="D209" s="1"/>
      <c r="E209" t="s">
        <v>199</v>
      </c>
      <c r="G209" s="2">
        <v>0</v>
      </c>
      <c r="H209" s="2">
        <v>300</v>
      </c>
    </row>
    <row r="210" spans="3:8" x14ac:dyDescent="0.35">
      <c r="C210" s="1">
        <v>45805</v>
      </c>
      <c r="D210" s="1"/>
      <c r="E210" t="s">
        <v>200</v>
      </c>
      <c r="G210" s="2">
        <v>0</v>
      </c>
      <c r="H210" s="2">
        <v>200</v>
      </c>
    </row>
    <row r="211" spans="3:8" x14ac:dyDescent="0.35">
      <c r="C211" s="1">
        <v>45807</v>
      </c>
      <c r="D211" s="1"/>
      <c r="E211" t="s">
        <v>201</v>
      </c>
      <c r="G211" s="2">
        <v>0</v>
      </c>
      <c r="H211" s="2">
        <v>500</v>
      </c>
    </row>
    <row r="212" spans="3:8" x14ac:dyDescent="0.35">
      <c r="C212" s="1">
        <v>45810</v>
      </c>
      <c r="D212" s="1"/>
      <c r="E212" t="s">
        <v>202</v>
      </c>
      <c r="G212" s="2">
        <v>0</v>
      </c>
      <c r="H212" s="2">
        <v>300</v>
      </c>
    </row>
    <row r="213" spans="3:8" x14ac:dyDescent="0.35">
      <c r="C213" s="1">
        <v>45810</v>
      </c>
      <c r="D213" s="1"/>
      <c r="E213" t="s">
        <v>203</v>
      </c>
      <c r="G213" s="2">
        <v>0</v>
      </c>
      <c r="H213" s="2">
        <v>400</v>
      </c>
    </row>
    <row r="214" spans="3:8" x14ac:dyDescent="0.35">
      <c r="C214" s="1">
        <v>45810</v>
      </c>
      <c r="D214" s="1"/>
      <c r="E214" t="s">
        <v>204</v>
      </c>
      <c r="G214" s="2">
        <v>0</v>
      </c>
      <c r="H214" s="2">
        <v>300</v>
      </c>
    </row>
    <row r="215" spans="3:8" x14ac:dyDescent="0.35">
      <c r="C215" s="1">
        <v>45817</v>
      </c>
      <c r="D215" s="1"/>
      <c r="E215" t="s">
        <v>205</v>
      </c>
      <c r="G215" s="2">
        <v>0</v>
      </c>
      <c r="H215" s="2">
        <v>100</v>
      </c>
    </row>
    <row r="216" spans="3:8" x14ac:dyDescent="0.35">
      <c r="C216" s="1">
        <v>45821</v>
      </c>
      <c r="D216" s="1"/>
      <c r="E216" t="s">
        <v>206</v>
      </c>
      <c r="G216" s="2">
        <v>0</v>
      </c>
      <c r="H216" s="2">
        <v>150</v>
      </c>
    </row>
    <row r="217" spans="3:8" x14ac:dyDescent="0.35">
      <c r="C217" s="1">
        <v>45821</v>
      </c>
      <c r="D217" s="1"/>
      <c r="E217" t="s">
        <v>207</v>
      </c>
      <c r="G217" s="2">
        <v>0</v>
      </c>
      <c r="H217" s="2">
        <v>200</v>
      </c>
    </row>
    <row r="218" spans="3:8" x14ac:dyDescent="0.35">
      <c r="C218" s="1">
        <v>45824</v>
      </c>
      <c r="D218" s="1"/>
      <c r="E218" t="s">
        <v>208</v>
      </c>
      <c r="G218" s="2">
        <v>0</v>
      </c>
      <c r="H218" s="2">
        <v>8000</v>
      </c>
    </row>
    <row r="219" spans="3:8" x14ac:dyDescent="0.35">
      <c r="C219" s="1">
        <v>45826</v>
      </c>
      <c r="D219" s="1"/>
      <c r="E219" t="s">
        <v>209</v>
      </c>
      <c r="G219" s="2">
        <v>0</v>
      </c>
      <c r="H219" s="2">
        <v>2500</v>
      </c>
    </row>
    <row r="220" spans="3:8" x14ac:dyDescent="0.35">
      <c r="C220" s="1">
        <v>45840</v>
      </c>
      <c r="D220" s="1"/>
      <c r="E220" t="s">
        <v>210</v>
      </c>
      <c r="G220" s="2">
        <v>0</v>
      </c>
      <c r="H220" s="2">
        <v>872.24</v>
      </c>
    </row>
    <row r="221" spans="3:8" x14ac:dyDescent="0.35">
      <c r="C221" s="1">
        <v>45848</v>
      </c>
      <c r="D221" s="1"/>
      <c r="E221" t="s">
        <v>211</v>
      </c>
      <c r="G221" s="2">
        <v>0</v>
      </c>
      <c r="H221" s="2">
        <v>2000</v>
      </c>
    </row>
    <row r="222" spans="3:8" x14ac:dyDescent="0.35">
      <c r="C222" s="1">
        <v>45848</v>
      </c>
      <c r="D222" s="1"/>
      <c r="E222" t="s">
        <v>212</v>
      </c>
      <c r="G222" s="2">
        <v>0</v>
      </c>
      <c r="H222" s="2">
        <v>1000</v>
      </c>
    </row>
    <row r="223" spans="3:8" x14ac:dyDescent="0.35">
      <c r="C223" s="1">
        <v>45853</v>
      </c>
      <c r="D223" s="1"/>
      <c r="E223" t="s">
        <v>213</v>
      </c>
      <c r="G223" s="2">
        <v>0</v>
      </c>
      <c r="H223" s="2">
        <v>8000</v>
      </c>
    </row>
    <row r="224" spans="3:8" x14ac:dyDescent="0.35">
      <c r="C224" s="1">
        <v>45856</v>
      </c>
      <c r="D224" s="1"/>
      <c r="E224" t="s">
        <v>214</v>
      </c>
      <c r="G224" s="2">
        <v>0</v>
      </c>
      <c r="H224" s="2">
        <v>2000</v>
      </c>
    </row>
    <row r="225" spans="3:8" x14ac:dyDescent="0.35">
      <c r="C225" s="1">
        <v>45859</v>
      </c>
      <c r="D225" s="1"/>
      <c r="E225" t="s">
        <v>215</v>
      </c>
      <c r="G225" s="2">
        <v>0</v>
      </c>
      <c r="H225" s="2">
        <v>3000</v>
      </c>
    </row>
    <row r="226" spans="3:8" x14ac:dyDescent="0.35">
      <c r="C226" s="1">
        <v>45860</v>
      </c>
      <c r="D226" s="1"/>
      <c r="E226" t="s">
        <v>216</v>
      </c>
      <c r="G226" s="2">
        <v>0</v>
      </c>
      <c r="H226" s="2">
        <v>1500</v>
      </c>
    </row>
    <row r="227" spans="3:8" x14ac:dyDescent="0.35">
      <c r="C227" s="1">
        <v>45866</v>
      </c>
      <c r="D227" s="1"/>
      <c r="E227" t="s">
        <v>217</v>
      </c>
      <c r="G227" s="2">
        <v>0</v>
      </c>
      <c r="H227" s="2">
        <v>1000</v>
      </c>
    </row>
    <row r="228" spans="3:8" x14ac:dyDescent="0.35">
      <c r="C228" s="1">
        <v>45875</v>
      </c>
      <c r="D228" s="1"/>
      <c r="E228" t="s">
        <v>218</v>
      </c>
      <c r="G228" s="2">
        <v>0</v>
      </c>
      <c r="H228" s="2">
        <v>500</v>
      </c>
    </row>
    <row r="229" spans="3:8" x14ac:dyDescent="0.35">
      <c r="C229" s="1">
        <v>45877</v>
      </c>
      <c r="D229" s="1"/>
      <c r="E229" t="s">
        <v>219</v>
      </c>
      <c r="G229" s="2">
        <v>0</v>
      </c>
      <c r="H229" s="2">
        <v>1500</v>
      </c>
    </row>
    <row r="230" spans="3:8" x14ac:dyDescent="0.35">
      <c r="C230" s="1">
        <v>45882</v>
      </c>
      <c r="D230" s="1"/>
      <c r="E230" t="s">
        <v>220</v>
      </c>
      <c r="G230" s="2">
        <v>0</v>
      </c>
      <c r="H230" s="2">
        <v>2000</v>
      </c>
    </row>
    <row r="231" spans="3:8" x14ac:dyDescent="0.35">
      <c r="C231" s="1">
        <v>45888</v>
      </c>
      <c r="D231" s="1"/>
      <c r="E231" t="s">
        <v>221</v>
      </c>
      <c r="G231" s="2">
        <v>0</v>
      </c>
      <c r="H231" s="2">
        <v>500</v>
      </c>
    </row>
    <row r="232" spans="3:8" x14ac:dyDescent="0.35">
      <c r="C232" s="1">
        <v>45894</v>
      </c>
      <c r="D232" s="1"/>
      <c r="E232" t="s">
        <v>222</v>
      </c>
      <c r="G232" s="2">
        <v>0</v>
      </c>
      <c r="H232" s="2">
        <v>1000</v>
      </c>
    </row>
    <row r="233" spans="3:8" x14ac:dyDescent="0.35">
      <c r="C233" s="1">
        <v>45897</v>
      </c>
      <c r="D233" s="1"/>
      <c r="E233" t="s">
        <v>223</v>
      </c>
      <c r="G233" s="2">
        <v>0</v>
      </c>
      <c r="H233" s="2">
        <v>2000</v>
      </c>
    </row>
    <row r="234" spans="3:8" x14ac:dyDescent="0.35">
      <c r="C234" s="1">
        <v>45915</v>
      </c>
      <c r="D234" s="1"/>
      <c r="E234" t="s">
        <v>224</v>
      </c>
      <c r="G234" s="2">
        <v>0</v>
      </c>
      <c r="H234" s="2">
        <v>500</v>
      </c>
    </row>
    <row r="235" spans="3:8" x14ac:dyDescent="0.35">
      <c r="C235" s="1">
        <v>45917</v>
      </c>
      <c r="D235" s="1"/>
      <c r="E235" t="s">
        <v>225</v>
      </c>
      <c r="G235" s="2">
        <v>0</v>
      </c>
      <c r="H235" s="2">
        <v>3000</v>
      </c>
    </row>
    <row r="236" spans="3:8" x14ac:dyDescent="0.35">
      <c r="C236" s="1">
        <v>45929</v>
      </c>
      <c r="D236" s="1"/>
      <c r="E236" t="s">
        <v>226</v>
      </c>
      <c r="G236" s="2">
        <v>0</v>
      </c>
      <c r="H236" s="2">
        <v>300</v>
      </c>
    </row>
    <row r="237" spans="3:8" x14ac:dyDescent="0.35">
      <c r="C237" s="1">
        <v>45931</v>
      </c>
      <c r="D237" s="1"/>
      <c r="E237" t="s">
        <v>227</v>
      </c>
      <c r="G237" s="2">
        <v>0</v>
      </c>
      <c r="H237" s="2">
        <v>500</v>
      </c>
    </row>
    <row r="238" spans="3:8" x14ac:dyDescent="0.35">
      <c r="C238" s="1">
        <v>45932</v>
      </c>
      <c r="D238" s="1"/>
      <c r="E238" t="s">
        <v>228</v>
      </c>
      <c r="G238" s="2">
        <v>0</v>
      </c>
      <c r="H238" s="2">
        <v>124.28</v>
      </c>
    </row>
    <row r="239" spans="3:8" x14ac:dyDescent="0.35">
      <c r="C239" s="1">
        <v>45932</v>
      </c>
      <c r="D239" s="1"/>
      <c r="E239" t="s">
        <v>229</v>
      </c>
      <c r="G239" s="2">
        <v>0</v>
      </c>
      <c r="H239" s="2">
        <v>500</v>
      </c>
    </row>
    <row r="240" spans="3:8" x14ac:dyDescent="0.35">
      <c r="C240" s="1">
        <v>45944</v>
      </c>
      <c r="D240" s="1"/>
      <c r="E240" t="s">
        <v>230</v>
      </c>
      <c r="G240" s="2">
        <v>0</v>
      </c>
      <c r="H240" s="2">
        <v>2000</v>
      </c>
    </row>
    <row r="241" spans="3:8" x14ac:dyDescent="0.35">
      <c r="C241" s="1">
        <v>45967</v>
      </c>
      <c r="D241" s="1"/>
      <c r="E241" t="s">
        <v>231</v>
      </c>
      <c r="G241" s="2">
        <v>0</v>
      </c>
      <c r="H241" s="2">
        <v>1000</v>
      </c>
    </row>
    <row r="242" spans="3:8" x14ac:dyDescent="0.35">
      <c r="C242" s="1">
        <v>45974</v>
      </c>
      <c r="D242" s="1"/>
      <c r="E242" t="s">
        <v>232</v>
      </c>
      <c r="G242" s="2">
        <v>0</v>
      </c>
      <c r="H242" s="2">
        <v>2500</v>
      </c>
    </row>
    <row r="243" spans="3:8" x14ac:dyDescent="0.35">
      <c r="C243" s="1">
        <v>45985</v>
      </c>
      <c r="D243" s="1"/>
      <c r="E243" t="s">
        <v>233</v>
      </c>
      <c r="G243" s="2">
        <v>0</v>
      </c>
      <c r="H243" s="2">
        <v>2000</v>
      </c>
    </row>
    <row r="244" spans="3:8" x14ac:dyDescent="0.35">
      <c r="C244" s="1">
        <v>45985</v>
      </c>
      <c r="D244" s="1"/>
      <c r="E244" t="s">
        <v>234</v>
      </c>
      <c r="G244" s="2">
        <v>0</v>
      </c>
      <c r="H244" s="2">
        <v>1000</v>
      </c>
    </row>
    <row r="245" spans="3:8" x14ac:dyDescent="0.35">
      <c r="C245" s="1">
        <v>45986</v>
      </c>
      <c r="D245" s="1"/>
      <c r="E245" t="s">
        <v>235</v>
      </c>
      <c r="G245" s="2">
        <v>0</v>
      </c>
      <c r="H245" s="2">
        <v>1000</v>
      </c>
    </row>
    <row r="246" spans="3:8" x14ac:dyDescent="0.35">
      <c r="C246" s="1">
        <v>45994</v>
      </c>
      <c r="D246" s="1"/>
      <c r="E246" t="s">
        <v>236</v>
      </c>
      <c r="G246" s="2">
        <v>0</v>
      </c>
      <c r="H246" s="2">
        <v>1000</v>
      </c>
    </row>
    <row r="247" spans="3:8" x14ac:dyDescent="0.35">
      <c r="C247" s="1">
        <v>46008</v>
      </c>
      <c r="D247" s="1"/>
      <c r="E247" t="s">
        <v>237</v>
      </c>
      <c r="G247" s="2">
        <v>0</v>
      </c>
      <c r="H247" s="2">
        <v>8000</v>
      </c>
    </row>
    <row r="248" spans="3:8" x14ac:dyDescent="0.35">
      <c r="C248" s="1">
        <v>45804</v>
      </c>
      <c r="D248" s="1"/>
      <c r="E248" t="s">
        <v>238</v>
      </c>
      <c r="G248" s="2">
        <v>0</v>
      </c>
      <c r="H248" s="2">
        <v>500</v>
      </c>
    </row>
    <row r="249" spans="3:8" x14ac:dyDescent="0.35">
      <c r="C249" s="1">
        <v>45716</v>
      </c>
      <c r="D249" s="1"/>
      <c r="E249" t="s">
        <v>239</v>
      </c>
      <c r="G249" s="2">
        <v>0</v>
      </c>
      <c r="H249" s="2">
        <v>1500</v>
      </c>
    </row>
    <row r="250" spans="3:8" x14ac:dyDescent="0.35">
      <c r="C250" s="1">
        <v>45762</v>
      </c>
      <c r="D250" s="1"/>
      <c r="E250" t="s">
        <v>240</v>
      </c>
      <c r="G250" s="2">
        <v>0</v>
      </c>
      <c r="H250" s="2">
        <v>3000</v>
      </c>
    </row>
    <row r="251" spans="3:8" x14ac:dyDescent="0.35">
      <c r="C251" s="1">
        <v>45950</v>
      </c>
      <c r="D251" s="1"/>
      <c r="E251" t="s">
        <v>241</v>
      </c>
      <c r="G251" s="2">
        <v>0</v>
      </c>
      <c r="H251" s="2">
        <v>1000</v>
      </c>
    </row>
    <row r="252" spans="3:8" x14ac:dyDescent="0.35">
      <c r="C252" s="1">
        <v>45847</v>
      </c>
      <c r="D252" s="1"/>
      <c r="E252" t="s">
        <v>242</v>
      </c>
      <c r="G252" s="2">
        <v>0</v>
      </c>
      <c r="H252" s="2">
        <v>1500</v>
      </c>
    </row>
    <row r="253" spans="3:8" x14ac:dyDescent="0.35">
      <c r="C253" s="1">
        <v>45691</v>
      </c>
      <c r="D253" s="1"/>
      <c r="E253" t="s">
        <v>243</v>
      </c>
      <c r="G253" s="2">
        <v>0</v>
      </c>
      <c r="H253" s="2">
        <v>895.48</v>
      </c>
    </row>
    <row r="254" spans="3:8" x14ac:dyDescent="0.35">
      <c r="C254" s="1">
        <v>45726</v>
      </c>
      <c r="D254" s="1"/>
      <c r="E254" t="s">
        <v>244</v>
      </c>
      <c r="G254" s="2">
        <v>0</v>
      </c>
      <c r="H254" s="2">
        <v>1500</v>
      </c>
    </row>
    <row r="255" spans="3:8" x14ac:dyDescent="0.35">
      <c r="C255" s="1">
        <v>45729</v>
      </c>
      <c r="D255" s="1"/>
      <c r="E255" t="s">
        <v>245</v>
      </c>
      <c r="G255" s="2">
        <v>0</v>
      </c>
      <c r="H255" s="2">
        <v>150</v>
      </c>
    </row>
    <row r="256" spans="3:8" x14ac:dyDescent="0.35">
      <c r="C256" s="1">
        <v>45790</v>
      </c>
      <c r="D256" s="1"/>
      <c r="E256" t="s">
        <v>246</v>
      </c>
      <c r="G256" s="2">
        <v>0</v>
      </c>
      <c r="H256" s="2">
        <v>400</v>
      </c>
    </row>
    <row r="257" spans="3:8" x14ac:dyDescent="0.35">
      <c r="C257" s="1">
        <v>45908</v>
      </c>
      <c r="D257" s="1"/>
      <c r="E257" t="s">
        <v>247</v>
      </c>
      <c r="G257" s="2">
        <v>0</v>
      </c>
      <c r="H257" s="2">
        <v>500</v>
      </c>
    </row>
    <row r="258" spans="3:8" x14ac:dyDescent="0.35">
      <c r="C258" s="1">
        <v>45917</v>
      </c>
      <c r="D258" s="1"/>
      <c r="E258" t="s">
        <v>248</v>
      </c>
      <c r="G258" s="2">
        <v>0</v>
      </c>
      <c r="H258" s="2">
        <v>260</v>
      </c>
    </row>
    <row r="259" spans="3:8" x14ac:dyDescent="0.35">
      <c r="C259" s="1">
        <v>45929</v>
      </c>
      <c r="D259" s="1"/>
      <c r="E259" t="s">
        <v>249</v>
      </c>
      <c r="G259" s="2">
        <v>0</v>
      </c>
      <c r="H259" s="2">
        <v>300</v>
      </c>
    </row>
    <row r="260" spans="3:8" x14ac:dyDescent="0.35">
      <c r="C260" s="1">
        <v>46000</v>
      </c>
      <c r="D260" s="1"/>
      <c r="E260" t="s">
        <v>250</v>
      </c>
      <c r="G260" s="2">
        <v>0</v>
      </c>
      <c r="H260" s="2">
        <v>50</v>
      </c>
    </row>
    <row r="261" spans="3:8" x14ac:dyDescent="0.35">
      <c r="C261" s="1">
        <v>45735</v>
      </c>
      <c r="D261" s="1"/>
      <c r="E261" t="s">
        <v>251</v>
      </c>
      <c r="G261" s="2">
        <v>0</v>
      </c>
      <c r="H261" s="2">
        <v>300</v>
      </c>
    </row>
    <row r="262" spans="3:8" x14ac:dyDescent="0.35">
      <c r="C262" s="1">
        <v>45740</v>
      </c>
      <c r="D262" s="1"/>
      <c r="E262" t="s">
        <v>252</v>
      </c>
      <c r="G262" s="2">
        <v>0</v>
      </c>
      <c r="H262" s="2">
        <v>700</v>
      </c>
    </row>
    <row r="263" spans="3:8" x14ac:dyDescent="0.35">
      <c r="C263" s="1">
        <v>45999</v>
      </c>
      <c r="D263" s="1"/>
      <c r="E263" t="s">
        <v>253</v>
      </c>
      <c r="G263" s="2">
        <v>0</v>
      </c>
      <c r="H263" s="2">
        <v>160</v>
      </c>
    </row>
    <row r="264" spans="3:8" x14ac:dyDescent="0.35">
      <c r="C264" s="1">
        <v>45308</v>
      </c>
      <c r="D264" s="1"/>
      <c r="E264" t="s">
        <v>254</v>
      </c>
      <c r="G264" s="2">
        <v>0</v>
      </c>
      <c r="H264" s="2">
        <v>3200</v>
      </c>
    </row>
    <row r="265" spans="3:8" x14ac:dyDescent="0.35">
      <c r="C265" s="1">
        <v>45734</v>
      </c>
      <c r="D265" s="1"/>
      <c r="E265" t="s">
        <v>255</v>
      </c>
      <c r="G265" s="2">
        <v>0</v>
      </c>
      <c r="H265" s="2">
        <v>3200</v>
      </c>
    </row>
    <row r="266" spans="3:8" x14ac:dyDescent="0.35">
      <c r="C266" s="1">
        <v>45763</v>
      </c>
      <c r="D266" s="1"/>
      <c r="E266" t="s">
        <v>256</v>
      </c>
      <c r="G266" s="2">
        <v>0</v>
      </c>
      <c r="H266" s="2">
        <v>3200</v>
      </c>
    </row>
    <row r="267" spans="3:8" x14ac:dyDescent="0.35">
      <c r="C267" s="1">
        <v>45887</v>
      </c>
      <c r="D267" s="1"/>
      <c r="E267" t="s">
        <v>257</v>
      </c>
      <c r="G267" s="2">
        <v>0</v>
      </c>
      <c r="H267" s="2">
        <v>3200</v>
      </c>
    </row>
    <row r="268" spans="3:8" x14ac:dyDescent="0.35">
      <c r="C268" s="1">
        <v>45707</v>
      </c>
      <c r="D268" s="1"/>
      <c r="E268" t="s">
        <v>258</v>
      </c>
      <c r="G268" s="2">
        <v>0</v>
      </c>
      <c r="H268" s="2">
        <v>3200</v>
      </c>
    </row>
    <row r="269" spans="3:8" x14ac:dyDescent="0.35">
      <c r="C269" s="1">
        <v>45793</v>
      </c>
      <c r="D269" s="1"/>
      <c r="E269" t="s">
        <v>259</v>
      </c>
      <c r="G269" s="2">
        <v>0</v>
      </c>
      <c r="H269" s="2">
        <v>3200</v>
      </c>
    </row>
    <row r="270" spans="3:8" x14ac:dyDescent="0.35">
      <c r="C270" s="1">
        <v>45854</v>
      </c>
      <c r="D270" s="1"/>
      <c r="E270" t="s">
        <v>260</v>
      </c>
      <c r="G270" s="2">
        <v>0</v>
      </c>
      <c r="H270" s="2">
        <v>3200</v>
      </c>
    </row>
    <row r="271" spans="3:8" x14ac:dyDescent="0.35">
      <c r="C271" s="1">
        <v>45916</v>
      </c>
      <c r="D271" s="1"/>
      <c r="E271" t="s">
        <v>261</v>
      </c>
      <c r="G271" s="2">
        <v>0</v>
      </c>
      <c r="H271" s="2">
        <v>3200</v>
      </c>
    </row>
    <row r="272" spans="3:8" x14ac:dyDescent="0.35">
      <c r="C272" s="1">
        <v>45946</v>
      </c>
      <c r="D272" s="1"/>
      <c r="E272" t="s">
        <v>262</v>
      </c>
      <c r="G272" s="2">
        <v>0</v>
      </c>
      <c r="H272" s="2">
        <v>3200</v>
      </c>
    </row>
    <row r="273" spans="3:8" x14ac:dyDescent="0.35">
      <c r="C273" s="1">
        <v>45979</v>
      </c>
      <c r="D273" s="1"/>
      <c r="E273" t="s">
        <v>263</v>
      </c>
      <c r="G273" s="2">
        <v>0</v>
      </c>
      <c r="H273" s="2">
        <v>3200</v>
      </c>
    </row>
    <row r="274" spans="3:8" x14ac:dyDescent="0.35">
      <c r="C274" s="1">
        <v>45825</v>
      </c>
      <c r="D274" s="1"/>
      <c r="E274" t="s">
        <v>264</v>
      </c>
      <c r="G274" s="2">
        <v>0</v>
      </c>
      <c r="H274" s="2">
        <v>3200</v>
      </c>
    </row>
    <row r="275" spans="3:8" x14ac:dyDescent="0.35">
      <c r="C275" s="1">
        <v>45691</v>
      </c>
      <c r="D275" s="1"/>
      <c r="E275" t="s">
        <v>265</v>
      </c>
      <c r="G275" s="2">
        <v>0</v>
      </c>
      <c r="H275" s="2">
        <v>100</v>
      </c>
    </row>
    <row r="276" spans="3:8" x14ac:dyDescent="0.35">
      <c r="C276" s="1">
        <v>45719</v>
      </c>
      <c r="D276" s="1"/>
      <c r="E276" t="s">
        <v>266</v>
      </c>
      <c r="G276" s="2">
        <v>0</v>
      </c>
      <c r="H276" s="2">
        <v>100</v>
      </c>
    </row>
    <row r="277" spans="3:8" x14ac:dyDescent="0.35">
      <c r="C277" s="1">
        <v>45749</v>
      </c>
      <c r="D277" s="1"/>
      <c r="E277" t="s">
        <v>267</v>
      </c>
      <c r="G277" s="2">
        <v>0</v>
      </c>
      <c r="H277" s="2">
        <v>100</v>
      </c>
    </row>
    <row r="278" spans="3:8" x14ac:dyDescent="0.35">
      <c r="C278" s="1">
        <v>45779</v>
      </c>
      <c r="D278" s="1"/>
      <c r="E278" t="s">
        <v>268</v>
      </c>
      <c r="G278" s="2">
        <v>0</v>
      </c>
      <c r="H278" s="2">
        <v>100</v>
      </c>
    </row>
    <row r="279" spans="3:8" x14ac:dyDescent="0.35">
      <c r="C279" s="1">
        <v>45810</v>
      </c>
      <c r="D279" s="1"/>
      <c r="E279" t="s">
        <v>269</v>
      </c>
      <c r="G279" s="2">
        <v>0</v>
      </c>
      <c r="H279" s="2">
        <v>100</v>
      </c>
    </row>
    <row r="280" spans="3:8" x14ac:dyDescent="0.35">
      <c r="C280" s="1">
        <v>45840</v>
      </c>
      <c r="D280" s="1"/>
      <c r="E280" t="s">
        <v>270</v>
      </c>
      <c r="G280" s="2">
        <v>0</v>
      </c>
      <c r="H280" s="2">
        <v>100</v>
      </c>
    </row>
    <row r="281" spans="3:8" x14ac:dyDescent="0.35">
      <c r="C281" s="1">
        <v>45873</v>
      </c>
      <c r="D281" s="1"/>
      <c r="E281" t="s">
        <v>271</v>
      </c>
      <c r="G281" s="2">
        <v>0</v>
      </c>
      <c r="H281" s="2">
        <v>100</v>
      </c>
    </row>
    <row r="282" spans="3:8" x14ac:dyDescent="0.35">
      <c r="C282" s="1">
        <v>45902</v>
      </c>
      <c r="D282" s="1"/>
      <c r="E282" t="s">
        <v>272</v>
      </c>
      <c r="G282" s="2">
        <v>0</v>
      </c>
      <c r="H282" s="2">
        <v>100</v>
      </c>
    </row>
    <row r="283" spans="3:8" x14ac:dyDescent="0.35">
      <c r="C283" s="1">
        <v>45932</v>
      </c>
      <c r="D283" s="1"/>
      <c r="E283" t="s">
        <v>273</v>
      </c>
      <c r="G283" s="2">
        <v>0</v>
      </c>
      <c r="H283" s="2">
        <v>100</v>
      </c>
    </row>
    <row r="284" spans="3:8" x14ac:dyDescent="0.35">
      <c r="C284" s="1">
        <v>45964</v>
      </c>
      <c r="D284" s="1"/>
      <c r="E284" t="s">
        <v>274</v>
      </c>
      <c r="G284" s="2">
        <v>0</v>
      </c>
      <c r="H284" s="2">
        <v>100</v>
      </c>
    </row>
    <row r="285" spans="3:8" x14ac:dyDescent="0.35">
      <c r="C285" s="1">
        <v>45993</v>
      </c>
      <c r="D285" s="1"/>
      <c r="E285" t="s">
        <v>275</v>
      </c>
      <c r="G285" s="2">
        <v>0</v>
      </c>
      <c r="H285" s="2">
        <v>100</v>
      </c>
    </row>
    <row r="286" spans="3:8" x14ac:dyDescent="0.35">
      <c r="C286" s="1">
        <v>45749</v>
      </c>
      <c r="D286" s="1"/>
      <c r="E286" t="s">
        <v>276</v>
      </c>
      <c r="G286" s="2">
        <v>0</v>
      </c>
      <c r="H286" s="2">
        <v>546.85</v>
      </c>
    </row>
    <row r="287" spans="3:8" x14ac:dyDescent="0.35">
      <c r="C287" s="1">
        <v>46008</v>
      </c>
      <c r="D287" s="1"/>
      <c r="E287" t="s">
        <v>277</v>
      </c>
      <c r="G287" s="2">
        <v>0</v>
      </c>
      <c r="H287" s="2">
        <v>4722.1899999999996</v>
      </c>
    </row>
    <row r="288" spans="3:8" x14ac:dyDescent="0.35">
      <c r="C288" s="1">
        <v>45859</v>
      </c>
      <c r="D288" s="1"/>
      <c r="E288" t="s">
        <v>278</v>
      </c>
      <c r="G288" s="2">
        <v>0</v>
      </c>
      <c r="H288" s="2">
        <v>500</v>
      </c>
    </row>
    <row r="289" spans="3:8" x14ac:dyDescent="0.35">
      <c r="C289" s="1">
        <v>45889</v>
      </c>
      <c r="D289" s="1"/>
      <c r="E289" t="s">
        <v>279</v>
      </c>
      <c r="G289" s="2">
        <v>0</v>
      </c>
      <c r="H289" s="2">
        <v>500</v>
      </c>
    </row>
    <row r="290" spans="3:8" x14ac:dyDescent="0.35">
      <c r="C290" s="1">
        <v>45922</v>
      </c>
      <c r="D290" s="1"/>
      <c r="E290" t="s">
        <v>280</v>
      </c>
      <c r="G290" s="2">
        <v>0</v>
      </c>
      <c r="H290" s="2">
        <v>351.4</v>
      </c>
    </row>
    <row r="291" spans="3:8" x14ac:dyDescent="0.35">
      <c r="C291" s="1">
        <v>45950</v>
      </c>
      <c r="D291" s="1"/>
      <c r="E291" t="s">
        <v>281</v>
      </c>
      <c r="G291" s="2">
        <v>0</v>
      </c>
      <c r="H291" s="2">
        <v>7.17</v>
      </c>
    </row>
    <row r="292" spans="3:8" x14ac:dyDescent="0.35">
      <c r="C292" s="1">
        <v>45828</v>
      </c>
      <c r="D292" s="1"/>
      <c r="E292" t="s">
        <v>282</v>
      </c>
      <c r="G292" s="2">
        <v>0</v>
      </c>
      <c r="H292" s="2">
        <v>2500</v>
      </c>
    </row>
    <row r="293" spans="3:8" x14ac:dyDescent="0.35">
      <c r="C293" s="1">
        <v>45854</v>
      </c>
      <c r="D293" s="1"/>
      <c r="E293" t="s">
        <v>283</v>
      </c>
      <c r="G293" s="2">
        <v>0</v>
      </c>
      <c r="H293" s="2">
        <v>2000</v>
      </c>
    </row>
    <row r="294" spans="3:8" x14ac:dyDescent="0.35">
      <c r="C294" s="1">
        <v>45883</v>
      </c>
      <c r="D294" s="1"/>
      <c r="E294" t="s">
        <v>284</v>
      </c>
      <c r="G294" s="2">
        <v>0</v>
      </c>
      <c r="H294" s="2">
        <v>1000</v>
      </c>
    </row>
    <row r="295" spans="3:8" x14ac:dyDescent="0.35">
      <c r="C295" s="1">
        <v>45313</v>
      </c>
      <c r="D295" s="1"/>
      <c r="E295" t="s">
        <v>285</v>
      </c>
      <c r="G295" s="2">
        <v>0</v>
      </c>
      <c r="H295" s="2">
        <v>210</v>
      </c>
    </row>
    <row r="296" spans="3:8" x14ac:dyDescent="0.35">
      <c r="C296" s="1">
        <v>45307</v>
      </c>
      <c r="D296" s="1"/>
      <c r="E296" t="s">
        <v>286</v>
      </c>
      <c r="G296" s="2">
        <v>0</v>
      </c>
      <c r="H296" s="2">
        <v>64.989999999999995</v>
      </c>
    </row>
    <row r="297" spans="3:8" x14ac:dyDescent="0.35">
      <c r="C297" s="1">
        <v>45309</v>
      </c>
      <c r="D297" s="1"/>
      <c r="E297" t="s">
        <v>287</v>
      </c>
      <c r="G297" s="2">
        <v>0</v>
      </c>
      <c r="H297" s="2">
        <v>29.99</v>
      </c>
    </row>
    <row r="298" spans="3:8" x14ac:dyDescent="0.35">
      <c r="C298" s="1">
        <v>45706</v>
      </c>
      <c r="D298" s="1"/>
      <c r="E298" t="s">
        <v>288</v>
      </c>
      <c r="G298" s="2">
        <v>0</v>
      </c>
      <c r="H298" s="2">
        <v>74.989999999999995</v>
      </c>
    </row>
    <row r="299" spans="3:8" x14ac:dyDescent="0.35">
      <c r="C299" s="1">
        <v>45706</v>
      </c>
      <c r="D299" s="1"/>
      <c r="E299" t="s">
        <v>289</v>
      </c>
      <c r="G299" s="2">
        <v>0</v>
      </c>
      <c r="H299" s="2">
        <v>54.99</v>
      </c>
    </row>
    <row r="300" spans="3:8" x14ac:dyDescent="0.35">
      <c r="C300" s="1">
        <v>45706</v>
      </c>
      <c r="D300" s="1"/>
      <c r="E300" t="s">
        <v>290</v>
      </c>
      <c r="G300" s="2">
        <v>0</v>
      </c>
      <c r="H300" s="2">
        <v>54.99</v>
      </c>
    </row>
    <row r="301" spans="3:8" x14ac:dyDescent="0.35">
      <c r="C301" s="1">
        <v>45706</v>
      </c>
      <c r="D301" s="1"/>
      <c r="E301" t="s">
        <v>291</v>
      </c>
      <c r="G301" s="2">
        <v>0</v>
      </c>
      <c r="H301" s="2">
        <v>29.99</v>
      </c>
    </row>
    <row r="302" spans="3:8" x14ac:dyDescent="0.35">
      <c r="C302" s="1">
        <v>45733</v>
      </c>
      <c r="D302" s="1"/>
      <c r="E302" t="s">
        <v>292</v>
      </c>
      <c r="G302" s="2">
        <v>0</v>
      </c>
      <c r="H302" s="2">
        <v>74.989999999999995</v>
      </c>
    </row>
    <row r="303" spans="3:8" x14ac:dyDescent="0.35">
      <c r="C303" s="1">
        <v>45734</v>
      </c>
      <c r="D303" s="1"/>
      <c r="E303" t="s">
        <v>293</v>
      </c>
      <c r="G303" s="2">
        <v>0</v>
      </c>
      <c r="H303" s="2">
        <v>35.99</v>
      </c>
    </row>
    <row r="304" spans="3:8" x14ac:dyDescent="0.35">
      <c r="C304" s="1">
        <v>45765</v>
      </c>
      <c r="D304" s="1"/>
      <c r="E304" t="s">
        <v>294</v>
      </c>
      <c r="G304" s="2">
        <v>0</v>
      </c>
      <c r="H304" s="2">
        <v>31.99</v>
      </c>
    </row>
    <row r="305" spans="3:8" x14ac:dyDescent="0.35">
      <c r="C305" s="1">
        <v>45796</v>
      </c>
      <c r="D305" s="1"/>
      <c r="E305" t="s">
        <v>295</v>
      </c>
      <c r="G305" s="2">
        <v>0</v>
      </c>
      <c r="H305" s="2">
        <v>33.99</v>
      </c>
    </row>
    <row r="306" spans="3:8" x14ac:dyDescent="0.35">
      <c r="C306" s="1">
        <v>45826</v>
      </c>
      <c r="D306" s="1"/>
      <c r="E306" t="s">
        <v>296</v>
      </c>
      <c r="G306" s="2">
        <v>0</v>
      </c>
      <c r="H306" s="2">
        <v>33.99</v>
      </c>
    </row>
    <row r="307" spans="3:8" x14ac:dyDescent="0.35">
      <c r="C307" s="1">
        <v>45856</v>
      </c>
      <c r="D307" s="1"/>
      <c r="E307" t="s">
        <v>297</v>
      </c>
      <c r="G307" s="2">
        <v>0</v>
      </c>
      <c r="H307" s="2">
        <v>33.99</v>
      </c>
    </row>
    <row r="308" spans="3:8" x14ac:dyDescent="0.35">
      <c r="C308" s="1">
        <v>45887</v>
      </c>
      <c r="D308" s="1"/>
      <c r="E308" t="s">
        <v>298</v>
      </c>
      <c r="G308" s="2">
        <v>0</v>
      </c>
      <c r="H308" s="2">
        <v>33.99</v>
      </c>
    </row>
    <row r="309" spans="3:8" x14ac:dyDescent="0.35">
      <c r="C309" s="1">
        <v>45918</v>
      </c>
      <c r="D309" s="1"/>
      <c r="E309" t="s">
        <v>299</v>
      </c>
      <c r="G309" s="2">
        <v>0</v>
      </c>
      <c r="H309" s="2">
        <v>33.99</v>
      </c>
    </row>
    <row r="310" spans="3:8" x14ac:dyDescent="0.35">
      <c r="C310" s="1">
        <v>45950</v>
      </c>
      <c r="D310" s="1"/>
      <c r="E310" t="s">
        <v>300</v>
      </c>
      <c r="G310" s="2">
        <v>0</v>
      </c>
      <c r="H310" s="2">
        <v>33.99</v>
      </c>
    </row>
    <row r="311" spans="3:8" x14ac:dyDescent="0.35">
      <c r="C311" s="1">
        <v>45979</v>
      </c>
      <c r="D311" s="1"/>
      <c r="E311" t="s">
        <v>301</v>
      </c>
      <c r="G311" s="2">
        <v>0</v>
      </c>
      <c r="H311" s="2">
        <v>33.99</v>
      </c>
    </row>
    <row r="312" spans="3:8" x14ac:dyDescent="0.35">
      <c r="C312" s="1">
        <v>46009</v>
      </c>
      <c r="D312" s="1"/>
      <c r="E312" t="s">
        <v>302</v>
      </c>
      <c r="G312" s="2">
        <v>0</v>
      </c>
      <c r="H312" s="2">
        <v>33.99</v>
      </c>
    </row>
    <row r="313" spans="3:8" x14ac:dyDescent="0.35">
      <c r="C313" s="1">
        <v>45926</v>
      </c>
      <c r="D313" s="1"/>
      <c r="E313" t="s">
        <v>303</v>
      </c>
      <c r="G313" s="2">
        <v>0</v>
      </c>
      <c r="H313" s="2">
        <v>147.15</v>
      </c>
    </row>
    <row r="314" spans="3:8" x14ac:dyDescent="0.35">
      <c r="C314" s="1">
        <v>45958</v>
      </c>
      <c r="D314" s="1"/>
      <c r="E314" t="s">
        <v>304</v>
      </c>
      <c r="G314" s="2">
        <v>0</v>
      </c>
      <c r="H314" s="2">
        <v>147.15</v>
      </c>
    </row>
    <row r="315" spans="3:8" x14ac:dyDescent="0.35">
      <c r="C315" s="1">
        <v>45987</v>
      </c>
      <c r="D315" s="1"/>
      <c r="E315" t="s">
        <v>305</v>
      </c>
      <c r="G315" s="2">
        <v>0</v>
      </c>
      <c r="H315" s="2">
        <v>147.15</v>
      </c>
    </row>
    <row r="316" spans="3:8" x14ac:dyDescent="0.35">
      <c r="C316" s="1">
        <v>45870</v>
      </c>
      <c r="D316" s="1"/>
      <c r="E316" t="s">
        <v>306</v>
      </c>
      <c r="G316" s="2">
        <v>0</v>
      </c>
      <c r="H316" s="2">
        <v>249</v>
      </c>
    </row>
    <row r="317" spans="3:8" x14ac:dyDescent="0.35">
      <c r="C317" s="1">
        <v>45810</v>
      </c>
      <c r="D317" s="1"/>
      <c r="E317" t="s">
        <v>307</v>
      </c>
      <c r="G317" s="2">
        <v>0</v>
      </c>
      <c r="H317" s="2">
        <v>22.5</v>
      </c>
    </row>
    <row r="318" spans="3:8" x14ac:dyDescent="0.35">
      <c r="C318" s="1">
        <v>45308</v>
      </c>
      <c r="D318" s="1"/>
      <c r="E318" t="s">
        <v>308</v>
      </c>
      <c r="G318" s="2">
        <v>0</v>
      </c>
      <c r="H318" s="2">
        <v>1009.05</v>
      </c>
    </row>
    <row r="319" spans="3:8" x14ac:dyDescent="0.35">
      <c r="C319" s="1">
        <v>45776</v>
      </c>
      <c r="D319" s="1"/>
      <c r="E319" t="s">
        <v>309</v>
      </c>
      <c r="G319" s="2">
        <v>0</v>
      </c>
      <c r="H319" s="2">
        <v>1798.75</v>
      </c>
    </row>
    <row r="320" spans="3:8" x14ac:dyDescent="0.35">
      <c r="C320" s="1">
        <v>45854</v>
      </c>
      <c r="D320" s="1"/>
      <c r="E320" t="s">
        <v>310</v>
      </c>
      <c r="G320" s="2">
        <v>0</v>
      </c>
      <c r="H320" s="2">
        <v>1670.06</v>
      </c>
    </row>
    <row r="321" spans="3:8" x14ac:dyDescent="0.35">
      <c r="C321" s="1">
        <v>45793</v>
      </c>
      <c r="D321" s="1"/>
      <c r="E321" t="s">
        <v>311</v>
      </c>
      <c r="G321" s="2">
        <v>0</v>
      </c>
      <c r="H321" s="2">
        <v>1000</v>
      </c>
    </row>
    <row r="322" spans="3:8" x14ac:dyDescent="0.35">
      <c r="C322" s="1">
        <v>45883</v>
      </c>
      <c r="D322" s="1"/>
      <c r="E322" t="s">
        <v>312</v>
      </c>
      <c r="G322" s="2">
        <v>0</v>
      </c>
      <c r="H322" s="2">
        <v>877.44</v>
      </c>
    </row>
    <row r="323" spans="3:8" x14ac:dyDescent="0.35">
      <c r="C323" s="1">
        <v>45945</v>
      </c>
      <c r="D323" s="1"/>
      <c r="E323" t="s">
        <v>313</v>
      </c>
      <c r="G323" s="2">
        <v>0</v>
      </c>
      <c r="H323" s="2">
        <v>1754.88</v>
      </c>
    </row>
    <row r="324" spans="3:8" x14ac:dyDescent="0.35">
      <c r="C324" s="1">
        <v>45975</v>
      </c>
      <c r="D324" s="1"/>
      <c r="E324" t="s">
        <v>314</v>
      </c>
      <c r="G324" s="2">
        <v>0</v>
      </c>
      <c r="H324" s="2">
        <v>877.44</v>
      </c>
    </row>
    <row r="325" spans="3:8" x14ac:dyDescent="0.35">
      <c r="C325" s="1">
        <v>45699</v>
      </c>
      <c r="D325" s="1"/>
      <c r="E325" t="s">
        <v>315</v>
      </c>
      <c r="G325" s="2">
        <v>0</v>
      </c>
      <c r="H325" s="2">
        <v>2676.19</v>
      </c>
    </row>
    <row r="326" spans="3:8" x14ac:dyDescent="0.35">
      <c r="C326" s="1">
        <v>45653</v>
      </c>
      <c r="D326" s="1"/>
      <c r="E326" t="s">
        <v>316</v>
      </c>
      <c r="G326" s="2">
        <v>0</v>
      </c>
      <c r="H326" s="2">
        <v>9.98</v>
      </c>
    </row>
    <row r="327" spans="3:8" x14ac:dyDescent="0.35">
      <c r="C327" s="1">
        <v>45293</v>
      </c>
      <c r="D327" s="1"/>
      <c r="E327" t="s">
        <v>317</v>
      </c>
      <c r="G327" s="2">
        <v>0</v>
      </c>
      <c r="H327" s="2">
        <v>50</v>
      </c>
    </row>
    <row r="328" spans="3:8" x14ac:dyDescent="0.35">
      <c r="C328" s="1">
        <v>45307</v>
      </c>
      <c r="D328" s="1"/>
      <c r="E328" t="s">
        <v>318</v>
      </c>
      <c r="G328" s="2">
        <v>0</v>
      </c>
      <c r="H328" s="2">
        <v>50</v>
      </c>
    </row>
    <row r="329" spans="3:8" x14ac:dyDescent="0.35">
      <c r="C329" s="1">
        <v>45313</v>
      </c>
      <c r="D329" s="1"/>
      <c r="E329" t="s">
        <v>319</v>
      </c>
      <c r="G329" s="2">
        <v>0</v>
      </c>
      <c r="H329" s="2">
        <v>10</v>
      </c>
    </row>
    <row r="330" spans="3:8" x14ac:dyDescent="0.35">
      <c r="C330" s="1">
        <v>45313</v>
      </c>
      <c r="D330" s="1"/>
      <c r="E330" t="s">
        <v>320</v>
      </c>
      <c r="G330" s="2">
        <v>0</v>
      </c>
      <c r="H330" s="2">
        <v>14.98</v>
      </c>
    </row>
    <row r="331" spans="3:8" x14ac:dyDescent="0.35">
      <c r="C331" s="1">
        <v>45709</v>
      </c>
      <c r="D331" s="1"/>
      <c r="E331" t="s">
        <v>321</v>
      </c>
      <c r="G331" s="2">
        <v>0</v>
      </c>
      <c r="H331" s="2">
        <v>10.029999999999999</v>
      </c>
    </row>
    <row r="332" spans="3:8" x14ac:dyDescent="0.35">
      <c r="C332" s="1">
        <v>45728</v>
      </c>
      <c r="D332" s="1"/>
      <c r="E332" t="s">
        <v>322</v>
      </c>
      <c r="G332" s="2">
        <v>0</v>
      </c>
      <c r="H332" s="2">
        <v>42</v>
      </c>
    </row>
    <row r="333" spans="3:8" x14ac:dyDescent="0.35">
      <c r="C333" s="1">
        <v>45730</v>
      </c>
      <c r="D333" s="1"/>
      <c r="E333" t="s">
        <v>323</v>
      </c>
      <c r="G333" s="2">
        <v>0</v>
      </c>
      <c r="H333" s="2">
        <v>200</v>
      </c>
    </row>
    <row r="334" spans="3:8" x14ac:dyDescent="0.35">
      <c r="C334" s="1">
        <v>45737</v>
      </c>
      <c r="D334" s="1"/>
      <c r="E334" t="s">
        <v>324</v>
      </c>
      <c r="G334" s="2">
        <v>0</v>
      </c>
      <c r="H334" s="2">
        <v>14.98</v>
      </c>
    </row>
    <row r="335" spans="3:8" x14ac:dyDescent="0.35">
      <c r="C335" s="1">
        <v>45747</v>
      </c>
      <c r="D335" s="1"/>
      <c r="E335" t="s">
        <v>325</v>
      </c>
      <c r="G335" s="2">
        <v>0</v>
      </c>
      <c r="H335" s="2">
        <v>20</v>
      </c>
    </row>
    <row r="336" spans="3:8" x14ac:dyDescent="0.35">
      <c r="C336" s="1">
        <v>45747</v>
      </c>
      <c r="D336" s="1"/>
      <c r="E336" t="s">
        <v>325</v>
      </c>
      <c r="G336" s="2">
        <v>0</v>
      </c>
      <c r="H336" s="2">
        <v>42</v>
      </c>
    </row>
    <row r="337" spans="3:8" x14ac:dyDescent="0.35">
      <c r="C337" s="1">
        <v>45747</v>
      </c>
      <c r="D337" s="1"/>
      <c r="E337" t="s">
        <v>326</v>
      </c>
      <c r="G337" s="2">
        <v>0</v>
      </c>
      <c r="H337" s="2">
        <v>20</v>
      </c>
    </row>
    <row r="338" spans="3:8" x14ac:dyDescent="0.35">
      <c r="C338" s="1">
        <v>45747</v>
      </c>
      <c r="D338" s="1"/>
      <c r="E338" t="s">
        <v>326</v>
      </c>
      <c r="G338" s="2">
        <v>0</v>
      </c>
      <c r="H338" s="2">
        <v>20</v>
      </c>
    </row>
    <row r="339" spans="3:8" x14ac:dyDescent="0.35">
      <c r="C339" s="1">
        <v>45748</v>
      </c>
      <c r="D339" s="1"/>
      <c r="E339" t="s">
        <v>327</v>
      </c>
      <c r="G339" s="2">
        <v>0</v>
      </c>
      <c r="H339" s="2">
        <v>20</v>
      </c>
    </row>
    <row r="340" spans="3:8" x14ac:dyDescent="0.35">
      <c r="C340" s="1">
        <v>45750</v>
      </c>
      <c r="D340" s="1"/>
      <c r="E340" t="s">
        <v>328</v>
      </c>
      <c r="G340" s="2">
        <v>0</v>
      </c>
      <c r="H340" s="2">
        <v>20</v>
      </c>
    </row>
    <row r="341" spans="3:8" x14ac:dyDescent="0.35">
      <c r="C341" s="1">
        <v>45754</v>
      </c>
      <c r="D341" s="1"/>
      <c r="E341" t="s">
        <v>329</v>
      </c>
      <c r="G341" s="2">
        <v>0</v>
      </c>
      <c r="H341" s="2">
        <v>20</v>
      </c>
    </row>
    <row r="342" spans="3:8" x14ac:dyDescent="0.35">
      <c r="C342" s="1">
        <v>45757</v>
      </c>
      <c r="D342" s="1"/>
      <c r="E342" t="s">
        <v>330</v>
      </c>
      <c r="G342" s="2">
        <v>0</v>
      </c>
      <c r="H342" s="2">
        <v>20</v>
      </c>
    </row>
    <row r="343" spans="3:8" x14ac:dyDescent="0.35">
      <c r="C343" s="1">
        <v>45761</v>
      </c>
      <c r="D343" s="1"/>
      <c r="E343" t="s">
        <v>331</v>
      </c>
      <c r="G343" s="2">
        <v>0</v>
      </c>
      <c r="H343" s="2">
        <v>20</v>
      </c>
    </row>
    <row r="344" spans="3:8" x14ac:dyDescent="0.35">
      <c r="C344" s="1">
        <v>45768</v>
      </c>
      <c r="D344" s="1"/>
      <c r="E344" t="s">
        <v>332</v>
      </c>
      <c r="G344" s="2">
        <v>0</v>
      </c>
      <c r="H344" s="2">
        <v>20</v>
      </c>
    </row>
    <row r="345" spans="3:8" x14ac:dyDescent="0.35">
      <c r="C345" s="1">
        <v>45775</v>
      </c>
      <c r="D345" s="1"/>
      <c r="E345" t="s">
        <v>333</v>
      </c>
      <c r="G345" s="2">
        <v>0</v>
      </c>
      <c r="H345" s="2">
        <v>20</v>
      </c>
    </row>
    <row r="346" spans="3:8" x14ac:dyDescent="0.35">
      <c r="C346" s="1">
        <v>45779</v>
      </c>
      <c r="D346" s="1"/>
      <c r="E346" t="s">
        <v>334</v>
      </c>
      <c r="G346" s="2">
        <v>0</v>
      </c>
      <c r="H346" s="2">
        <v>20</v>
      </c>
    </row>
    <row r="347" spans="3:8" x14ac:dyDescent="0.35">
      <c r="C347" s="1">
        <v>45779</v>
      </c>
      <c r="D347" s="1"/>
      <c r="E347" t="s">
        <v>334</v>
      </c>
      <c r="G347" s="2">
        <v>0</v>
      </c>
      <c r="H347" s="2">
        <v>57.98</v>
      </c>
    </row>
    <row r="348" spans="3:8" x14ac:dyDescent="0.35">
      <c r="C348" s="1">
        <v>45782</v>
      </c>
      <c r="D348" s="1"/>
      <c r="E348" t="s">
        <v>335</v>
      </c>
      <c r="G348" s="2">
        <v>0</v>
      </c>
      <c r="H348" s="2">
        <v>20</v>
      </c>
    </row>
    <row r="349" spans="3:8" x14ac:dyDescent="0.35">
      <c r="C349" s="1">
        <v>45782</v>
      </c>
      <c r="D349" s="1"/>
      <c r="E349" t="s">
        <v>336</v>
      </c>
      <c r="G349" s="2">
        <v>0</v>
      </c>
      <c r="H349" s="2">
        <v>20</v>
      </c>
    </row>
    <row r="350" spans="3:8" x14ac:dyDescent="0.35">
      <c r="C350" s="1">
        <v>45786</v>
      </c>
      <c r="D350" s="1"/>
      <c r="E350" t="s">
        <v>337</v>
      </c>
      <c r="G350" s="2">
        <v>0</v>
      </c>
      <c r="H350" s="2">
        <v>20</v>
      </c>
    </row>
    <row r="351" spans="3:8" x14ac:dyDescent="0.35">
      <c r="C351" s="1">
        <v>45786</v>
      </c>
      <c r="D351" s="1"/>
      <c r="E351" t="s">
        <v>337</v>
      </c>
      <c r="G351" s="2">
        <v>0</v>
      </c>
      <c r="H351" s="2">
        <v>35</v>
      </c>
    </row>
    <row r="352" spans="3:8" x14ac:dyDescent="0.35">
      <c r="C352" s="1">
        <v>45789</v>
      </c>
      <c r="D352" s="1"/>
      <c r="E352" t="s">
        <v>338</v>
      </c>
      <c r="G352" s="2">
        <v>0</v>
      </c>
      <c r="H352" s="2">
        <v>20</v>
      </c>
    </row>
    <row r="353" spans="3:8" x14ac:dyDescent="0.35">
      <c r="C353" s="1">
        <v>45789</v>
      </c>
      <c r="D353" s="1"/>
      <c r="E353" t="s">
        <v>339</v>
      </c>
      <c r="G353" s="2">
        <v>0</v>
      </c>
      <c r="H353" s="2">
        <v>20</v>
      </c>
    </row>
    <row r="354" spans="3:8" x14ac:dyDescent="0.35">
      <c r="C354" s="1">
        <v>45796</v>
      </c>
      <c r="D354" s="1"/>
      <c r="E354" t="s">
        <v>340</v>
      </c>
      <c r="G354" s="2">
        <v>0</v>
      </c>
      <c r="H354" s="2">
        <v>20</v>
      </c>
    </row>
    <row r="355" spans="3:8" x14ac:dyDescent="0.35">
      <c r="C355" s="1">
        <v>45798</v>
      </c>
      <c r="D355" s="1"/>
      <c r="E355" t="s">
        <v>341</v>
      </c>
      <c r="G355" s="2">
        <v>0</v>
      </c>
      <c r="H355" s="2">
        <v>20</v>
      </c>
    </row>
    <row r="356" spans="3:8" x14ac:dyDescent="0.35">
      <c r="C356" s="1">
        <v>45852</v>
      </c>
      <c r="D356" s="1"/>
      <c r="E356" t="s">
        <v>342</v>
      </c>
      <c r="G356" s="2">
        <v>0</v>
      </c>
      <c r="H356" s="2">
        <v>20</v>
      </c>
    </row>
    <row r="357" spans="3:8" x14ac:dyDescent="0.35">
      <c r="C357" s="1">
        <v>45859</v>
      </c>
      <c r="D357" s="1"/>
      <c r="E357" t="s">
        <v>343</v>
      </c>
      <c r="G357" s="2">
        <v>0</v>
      </c>
      <c r="H357" s="2">
        <v>4.9400000000000004</v>
      </c>
    </row>
    <row r="358" spans="3:8" x14ac:dyDescent="0.35">
      <c r="C358" s="1">
        <v>45859</v>
      </c>
      <c r="D358" s="1"/>
      <c r="E358" t="s">
        <v>343</v>
      </c>
      <c r="G358" s="2">
        <v>0</v>
      </c>
      <c r="H358" s="2">
        <v>20</v>
      </c>
    </row>
    <row r="359" spans="3:8" x14ac:dyDescent="0.35">
      <c r="C359" s="1">
        <v>45860</v>
      </c>
      <c r="D359" s="1"/>
      <c r="E359" t="s">
        <v>344</v>
      </c>
      <c r="G359" s="2">
        <v>0</v>
      </c>
      <c r="H359" s="2">
        <v>20</v>
      </c>
    </row>
    <row r="360" spans="3:8" x14ac:dyDescent="0.35">
      <c r="C360" s="1">
        <v>45861</v>
      </c>
      <c r="D360" s="1"/>
      <c r="E360" t="s">
        <v>345</v>
      </c>
      <c r="G360" s="2">
        <v>0</v>
      </c>
      <c r="H360" s="2">
        <v>10</v>
      </c>
    </row>
    <row r="361" spans="3:8" x14ac:dyDescent="0.35">
      <c r="C361" s="1">
        <v>45862</v>
      </c>
      <c r="D361" s="1"/>
      <c r="E361" t="s">
        <v>346</v>
      </c>
      <c r="G361" s="2">
        <v>0</v>
      </c>
      <c r="H361" s="2">
        <v>20</v>
      </c>
    </row>
    <row r="362" spans="3:8" x14ac:dyDescent="0.35">
      <c r="C362" s="1">
        <v>45863</v>
      </c>
      <c r="D362" s="1"/>
      <c r="E362" t="s">
        <v>347</v>
      </c>
      <c r="G362" s="2">
        <v>0</v>
      </c>
      <c r="H362" s="2">
        <v>20</v>
      </c>
    </row>
    <row r="363" spans="3:8" x14ac:dyDescent="0.35">
      <c r="C363" s="1">
        <v>45866</v>
      </c>
      <c r="D363" s="1"/>
      <c r="E363" t="s">
        <v>348</v>
      </c>
      <c r="G363" s="2">
        <v>0</v>
      </c>
      <c r="H363" s="2">
        <v>20</v>
      </c>
    </row>
    <row r="364" spans="3:8" x14ac:dyDescent="0.35">
      <c r="C364" s="1">
        <v>45867</v>
      </c>
      <c r="D364" s="1"/>
      <c r="E364" t="s">
        <v>349</v>
      </c>
      <c r="G364" s="2">
        <v>0</v>
      </c>
      <c r="H364" s="2">
        <v>20</v>
      </c>
    </row>
    <row r="365" spans="3:8" x14ac:dyDescent="0.35">
      <c r="C365" s="1">
        <v>45869</v>
      </c>
      <c r="D365" s="1"/>
      <c r="E365" t="s">
        <v>350</v>
      </c>
      <c r="G365" s="2">
        <v>0</v>
      </c>
      <c r="H365" s="2">
        <v>20</v>
      </c>
    </row>
    <row r="366" spans="3:8" x14ac:dyDescent="0.35">
      <c r="C366" s="1">
        <v>45876</v>
      </c>
      <c r="D366" s="1"/>
      <c r="E366" t="s">
        <v>351</v>
      </c>
      <c r="G366" s="2">
        <v>0</v>
      </c>
      <c r="H366" s="2">
        <v>177</v>
      </c>
    </row>
    <row r="367" spans="3:8" x14ac:dyDescent="0.35">
      <c r="C367" s="1">
        <v>45877</v>
      </c>
      <c r="D367" s="1"/>
      <c r="E367" t="s">
        <v>352</v>
      </c>
      <c r="G367" s="2">
        <v>0</v>
      </c>
      <c r="H367" s="2">
        <v>20</v>
      </c>
    </row>
    <row r="368" spans="3:8" x14ac:dyDescent="0.35">
      <c r="C368" s="1">
        <v>45880</v>
      </c>
      <c r="D368" s="1"/>
      <c r="E368" t="s">
        <v>353</v>
      </c>
      <c r="G368" s="2">
        <v>0</v>
      </c>
      <c r="H368" s="2">
        <v>20</v>
      </c>
    </row>
    <row r="369" spans="3:8" x14ac:dyDescent="0.35">
      <c r="C369" s="1">
        <v>45880</v>
      </c>
      <c r="D369" s="1"/>
      <c r="E369" t="s">
        <v>353</v>
      </c>
      <c r="G369" s="2">
        <v>0</v>
      </c>
      <c r="H369" s="2">
        <v>20</v>
      </c>
    </row>
    <row r="370" spans="3:8" x14ac:dyDescent="0.35">
      <c r="C370" s="1">
        <v>45880</v>
      </c>
      <c r="D370" s="1"/>
      <c r="E370" t="s">
        <v>354</v>
      </c>
      <c r="G370" s="2">
        <v>0</v>
      </c>
      <c r="H370" s="2">
        <v>20</v>
      </c>
    </row>
    <row r="371" spans="3:8" x14ac:dyDescent="0.35">
      <c r="C371" s="1">
        <v>45880</v>
      </c>
      <c r="D371" s="1"/>
      <c r="E371" t="s">
        <v>355</v>
      </c>
      <c r="G371" s="2">
        <v>0</v>
      </c>
      <c r="H371" s="2">
        <v>20</v>
      </c>
    </row>
    <row r="372" spans="3:8" x14ac:dyDescent="0.35">
      <c r="C372" s="1">
        <v>45887</v>
      </c>
      <c r="D372" s="1"/>
      <c r="E372" t="s">
        <v>356</v>
      </c>
      <c r="G372" s="2">
        <v>0</v>
      </c>
      <c r="H372" s="2">
        <v>20</v>
      </c>
    </row>
    <row r="373" spans="3:8" x14ac:dyDescent="0.35">
      <c r="C373" s="1">
        <v>45894</v>
      </c>
      <c r="D373" s="1"/>
      <c r="E373" t="s">
        <v>357</v>
      </c>
      <c r="G373" s="2">
        <v>0</v>
      </c>
      <c r="H373" s="2">
        <v>20</v>
      </c>
    </row>
    <row r="374" spans="3:8" x14ac:dyDescent="0.35">
      <c r="C374" s="1">
        <v>45896</v>
      </c>
      <c r="D374" s="1"/>
      <c r="E374" t="s">
        <v>358</v>
      </c>
      <c r="G374" s="2">
        <v>0</v>
      </c>
      <c r="H374" s="2">
        <v>20</v>
      </c>
    </row>
    <row r="375" spans="3:8" x14ac:dyDescent="0.35">
      <c r="C375" s="1">
        <v>45905</v>
      </c>
      <c r="D375" s="1"/>
      <c r="E375" t="s">
        <v>359</v>
      </c>
      <c r="G375" s="2">
        <v>0</v>
      </c>
      <c r="H375" s="2">
        <v>20</v>
      </c>
    </row>
    <row r="376" spans="3:8" x14ac:dyDescent="0.35">
      <c r="C376" s="1">
        <v>45908</v>
      </c>
      <c r="D376" s="1"/>
      <c r="E376" t="s">
        <v>360</v>
      </c>
      <c r="G376" s="2">
        <v>0</v>
      </c>
      <c r="H376" s="2">
        <v>20</v>
      </c>
    </row>
    <row r="377" spans="3:8" x14ac:dyDescent="0.35">
      <c r="C377" s="1">
        <v>45910</v>
      </c>
      <c r="D377" s="1"/>
      <c r="E377" t="s">
        <v>361</v>
      </c>
      <c r="G377" s="2">
        <v>0</v>
      </c>
      <c r="H377" s="2">
        <v>20</v>
      </c>
    </row>
    <row r="378" spans="3:8" x14ac:dyDescent="0.35">
      <c r="C378" s="1">
        <v>45911</v>
      </c>
      <c r="D378" s="1"/>
      <c r="E378" t="s">
        <v>362</v>
      </c>
      <c r="G378" s="2">
        <v>0</v>
      </c>
      <c r="H378" s="2">
        <v>20</v>
      </c>
    </row>
    <row r="379" spans="3:8" x14ac:dyDescent="0.35">
      <c r="C379" s="1">
        <v>45915</v>
      </c>
      <c r="D379" s="1"/>
      <c r="E379" t="s">
        <v>363</v>
      </c>
      <c r="G379" s="2">
        <v>0</v>
      </c>
      <c r="H379" s="2">
        <v>20</v>
      </c>
    </row>
    <row r="380" spans="3:8" x14ac:dyDescent="0.35">
      <c r="C380" s="1">
        <v>45916</v>
      </c>
      <c r="D380" s="1"/>
      <c r="E380" t="s">
        <v>364</v>
      </c>
      <c r="G380" s="2">
        <v>0</v>
      </c>
      <c r="H380" s="2">
        <v>20</v>
      </c>
    </row>
    <row r="381" spans="3:8" x14ac:dyDescent="0.35">
      <c r="C381" s="1">
        <v>45916</v>
      </c>
      <c r="D381" s="1"/>
      <c r="E381" t="s">
        <v>364</v>
      </c>
      <c r="G381" s="2">
        <v>0</v>
      </c>
      <c r="H381" s="2">
        <v>31.98</v>
      </c>
    </row>
    <row r="382" spans="3:8" x14ac:dyDescent="0.35">
      <c r="C382" s="1">
        <v>45917</v>
      </c>
      <c r="D382" s="1"/>
      <c r="E382" t="s">
        <v>365</v>
      </c>
      <c r="G382" s="2">
        <v>0</v>
      </c>
      <c r="H382" s="2">
        <v>20</v>
      </c>
    </row>
    <row r="383" spans="3:8" x14ac:dyDescent="0.35">
      <c r="C383" s="1">
        <v>45922</v>
      </c>
      <c r="D383" s="1"/>
      <c r="E383" t="s">
        <v>366</v>
      </c>
      <c r="G383" s="2">
        <v>0</v>
      </c>
      <c r="H383" s="2">
        <v>20</v>
      </c>
    </row>
    <row r="384" spans="3:8" x14ac:dyDescent="0.35">
      <c r="C384" s="1">
        <v>45922</v>
      </c>
      <c r="D384" s="1"/>
      <c r="E384" t="s">
        <v>367</v>
      </c>
      <c r="G384" s="2">
        <v>0</v>
      </c>
      <c r="H384" s="2">
        <v>20</v>
      </c>
    </row>
    <row r="385" spans="3:8" x14ac:dyDescent="0.35">
      <c r="C385" s="1">
        <v>45936</v>
      </c>
      <c r="D385" s="1"/>
      <c r="E385" t="s">
        <v>368</v>
      </c>
      <c r="G385" s="2">
        <v>0</v>
      </c>
      <c r="H385" s="2">
        <v>20</v>
      </c>
    </row>
    <row r="386" spans="3:8" x14ac:dyDescent="0.35">
      <c r="C386" s="1">
        <v>45938</v>
      </c>
      <c r="D386" s="1"/>
      <c r="E386" t="s">
        <v>369</v>
      </c>
      <c r="G386" s="2">
        <v>0</v>
      </c>
      <c r="H386" s="2">
        <v>20</v>
      </c>
    </row>
    <row r="387" spans="3:8" x14ac:dyDescent="0.35">
      <c r="C387" s="1">
        <v>45944</v>
      </c>
      <c r="D387" s="1"/>
      <c r="E387" t="s">
        <v>370</v>
      </c>
      <c r="G387" s="2">
        <v>0</v>
      </c>
      <c r="H387" s="2">
        <v>20</v>
      </c>
    </row>
    <row r="388" spans="3:8" x14ac:dyDescent="0.35">
      <c r="C388" s="1">
        <v>45945</v>
      </c>
      <c r="D388" s="1"/>
      <c r="E388" t="s">
        <v>371</v>
      </c>
      <c r="G388" s="2">
        <v>0</v>
      </c>
      <c r="H388" s="2">
        <v>20</v>
      </c>
    </row>
    <row r="389" spans="3:8" x14ac:dyDescent="0.35">
      <c r="C389" s="1">
        <v>45947</v>
      </c>
      <c r="D389" s="1"/>
      <c r="E389" t="s">
        <v>372</v>
      </c>
      <c r="G389" s="2">
        <v>0</v>
      </c>
      <c r="H389" s="2">
        <v>20</v>
      </c>
    </row>
    <row r="390" spans="3:8" x14ac:dyDescent="0.35">
      <c r="C390" s="1">
        <v>45950</v>
      </c>
      <c r="D390" s="1"/>
      <c r="E390" t="s">
        <v>373</v>
      </c>
      <c r="G390" s="2">
        <v>0</v>
      </c>
      <c r="H390" s="2">
        <v>20</v>
      </c>
    </row>
    <row r="391" spans="3:8" x14ac:dyDescent="0.35">
      <c r="C391" s="1">
        <v>45950</v>
      </c>
      <c r="D391" s="1"/>
      <c r="E391" t="s">
        <v>374</v>
      </c>
      <c r="G391" s="2">
        <v>0</v>
      </c>
      <c r="H391" s="2">
        <v>20</v>
      </c>
    </row>
    <row r="392" spans="3:8" x14ac:dyDescent="0.35">
      <c r="C392" s="1">
        <v>45951</v>
      </c>
      <c r="D392" s="1"/>
      <c r="E392" t="s">
        <v>375</v>
      </c>
      <c r="G392" s="2">
        <v>0</v>
      </c>
      <c r="H392" s="2">
        <v>20</v>
      </c>
    </row>
    <row r="393" spans="3:8" x14ac:dyDescent="0.35">
      <c r="C393" s="1">
        <v>45953</v>
      </c>
      <c r="D393" s="1"/>
      <c r="E393" t="s">
        <v>376</v>
      </c>
      <c r="G393" s="2">
        <v>0</v>
      </c>
      <c r="H393" s="2">
        <v>20</v>
      </c>
    </row>
    <row r="394" spans="3:8" x14ac:dyDescent="0.35">
      <c r="C394" s="1">
        <v>45954</v>
      </c>
      <c r="D394" s="1"/>
      <c r="E394" t="s">
        <v>377</v>
      </c>
      <c r="G394" s="2">
        <v>0</v>
      </c>
      <c r="H394" s="2">
        <v>20</v>
      </c>
    </row>
    <row r="395" spans="3:8" x14ac:dyDescent="0.35">
      <c r="C395" s="1">
        <v>45957</v>
      </c>
      <c r="D395" s="1"/>
      <c r="E395" t="s">
        <v>378</v>
      </c>
      <c r="G395" s="2">
        <v>0</v>
      </c>
      <c r="H395" s="2">
        <v>20</v>
      </c>
    </row>
    <row r="396" spans="3:8" x14ac:dyDescent="0.35">
      <c r="C396" s="1">
        <v>45959</v>
      </c>
      <c r="D396" s="1"/>
      <c r="E396" t="s">
        <v>379</v>
      </c>
      <c r="G396" s="2">
        <v>0</v>
      </c>
      <c r="H396" s="2">
        <v>20</v>
      </c>
    </row>
    <row r="397" spans="3:8" x14ac:dyDescent="0.35">
      <c r="C397" s="1">
        <v>45960</v>
      </c>
      <c r="D397" s="1"/>
      <c r="E397" t="s">
        <v>380</v>
      </c>
      <c r="G397" s="2">
        <v>0</v>
      </c>
      <c r="H397" s="2">
        <v>20</v>
      </c>
    </row>
    <row r="398" spans="3:8" x14ac:dyDescent="0.35">
      <c r="C398" s="1">
        <v>45961</v>
      </c>
      <c r="D398" s="1"/>
      <c r="E398" t="s">
        <v>381</v>
      </c>
      <c r="G398" s="2">
        <v>0</v>
      </c>
      <c r="H398" s="2">
        <v>20</v>
      </c>
    </row>
    <row r="399" spans="3:8" x14ac:dyDescent="0.35">
      <c r="C399" s="1">
        <v>45964</v>
      </c>
      <c r="D399" s="1"/>
      <c r="E399" t="s">
        <v>382</v>
      </c>
      <c r="G399" s="2">
        <v>0</v>
      </c>
      <c r="H399" s="2">
        <v>20</v>
      </c>
    </row>
    <row r="400" spans="3:8" x14ac:dyDescent="0.35">
      <c r="C400" s="1">
        <v>45964</v>
      </c>
      <c r="D400" s="1"/>
      <c r="E400" t="s">
        <v>383</v>
      </c>
      <c r="G400" s="2">
        <v>0</v>
      </c>
      <c r="H400" s="2">
        <v>20</v>
      </c>
    </row>
    <row r="401" spans="3:8" x14ac:dyDescent="0.35">
      <c r="C401" s="1">
        <v>45966</v>
      </c>
      <c r="D401" s="1"/>
      <c r="E401" t="s">
        <v>384</v>
      </c>
      <c r="G401" s="2">
        <v>0</v>
      </c>
      <c r="H401" s="2">
        <v>1.96</v>
      </c>
    </row>
    <row r="402" spans="3:8" x14ac:dyDescent="0.35">
      <c r="C402" s="1">
        <v>45966</v>
      </c>
      <c r="D402" s="1"/>
      <c r="E402" t="s">
        <v>384</v>
      </c>
      <c r="G402" s="2">
        <v>0</v>
      </c>
      <c r="H402" s="2">
        <v>20</v>
      </c>
    </row>
    <row r="403" spans="3:8" x14ac:dyDescent="0.35">
      <c r="C403" s="1">
        <v>45967</v>
      </c>
      <c r="D403" s="1"/>
      <c r="E403" t="s">
        <v>385</v>
      </c>
      <c r="G403" s="2">
        <v>0</v>
      </c>
      <c r="H403" s="2">
        <v>20</v>
      </c>
    </row>
    <row r="404" spans="3:8" x14ac:dyDescent="0.35">
      <c r="C404" s="1">
        <v>45968</v>
      </c>
      <c r="D404" s="1"/>
      <c r="E404" t="s">
        <v>386</v>
      </c>
      <c r="G404" s="2">
        <v>0</v>
      </c>
      <c r="H404" s="2">
        <v>20</v>
      </c>
    </row>
    <row r="405" spans="3:8" x14ac:dyDescent="0.35">
      <c r="C405" s="1">
        <v>45974</v>
      </c>
      <c r="D405" s="1"/>
      <c r="E405" t="s">
        <v>387</v>
      </c>
      <c r="G405" s="2">
        <v>0</v>
      </c>
      <c r="H405" s="2">
        <v>20</v>
      </c>
    </row>
    <row r="406" spans="3:8" x14ac:dyDescent="0.35">
      <c r="C406" s="1">
        <v>45975</v>
      </c>
      <c r="D406" s="1"/>
      <c r="E406" t="s">
        <v>388</v>
      </c>
      <c r="G406" s="2">
        <v>0</v>
      </c>
      <c r="H406" s="2">
        <v>20</v>
      </c>
    </row>
    <row r="407" spans="3:8" x14ac:dyDescent="0.35">
      <c r="C407" s="1">
        <v>45979</v>
      </c>
      <c r="D407" s="1"/>
      <c r="E407" t="s">
        <v>389</v>
      </c>
      <c r="G407" s="2">
        <v>0</v>
      </c>
      <c r="H407" s="2">
        <v>20</v>
      </c>
    </row>
    <row r="408" spans="3:8" x14ac:dyDescent="0.35">
      <c r="C408" s="1">
        <v>45980</v>
      </c>
      <c r="D408" s="1"/>
      <c r="E408" t="s">
        <v>390</v>
      </c>
      <c r="G408" s="2">
        <v>0</v>
      </c>
      <c r="H408" s="2">
        <v>20</v>
      </c>
    </row>
    <row r="409" spans="3:8" x14ac:dyDescent="0.35">
      <c r="C409" s="1">
        <v>45982</v>
      </c>
      <c r="D409" s="1"/>
      <c r="E409" t="s">
        <v>391</v>
      </c>
      <c r="G409" s="2">
        <v>0</v>
      </c>
      <c r="H409" s="2">
        <v>20</v>
      </c>
    </row>
    <row r="410" spans="3:8" x14ac:dyDescent="0.35">
      <c r="C410" s="1">
        <v>45985</v>
      </c>
      <c r="D410" s="1"/>
      <c r="E410" t="s">
        <v>392</v>
      </c>
      <c r="G410" s="2">
        <v>0</v>
      </c>
      <c r="H410" s="2">
        <v>20</v>
      </c>
    </row>
    <row r="411" spans="3:8" x14ac:dyDescent="0.35">
      <c r="C411" s="1">
        <v>45985</v>
      </c>
      <c r="D411" s="1"/>
      <c r="E411" t="s">
        <v>393</v>
      </c>
      <c r="G411" s="2">
        <v>0</v>
      </c>
      <c r="H411" s="2">
        <v>20</v>
      </c>
    </row>
    <row r="412" spans="3:8" x14ac:dyDescent="0.35">
      <c r="C412" s="1">
        <v>45985</v>
      </c>
      <c r="D412" s="1"/>
      <c r="E412" t="s">
        <v>394</v>
      </c>
      <c r="G412" s="2">
        <v>0</v>
      </c>
      <c r="H412" s="2">
        <v>2.98</v>
      </c>
    </row>
    <row r="413" spans="3:8" x14ac:dyDescent="0.35">
      <c r="C413" s="1">
        <v>45987</v>
      </c>
      <c r="D413" s="1"/>
      <c r="E413" t="s">
        <v>395</v>
      </c>
      <c r="G413" s="2">
        <v>0</v>
      </c>
      <c r="H413" s="2">
        <v>20</v>
      </c>
    </row>
    <row r="414" spans="3:8" x14ac:dyDescent="0.35">
      <c r="C414" s="1">
        <v>45989</v>
      </c>
      <c r="D414" s="1"/>
      <c r="E414" t="s">
        <v>396</v>
      </c>
      <c r="G414" s="2">
        <v>0</v>
      </c>
      <c r="H414" s="2">
        <v>20</v>
      </c>
    </row>
    <row r="415" spans="3:8" x14ac:dyDescent="0.35">
      <c r="C415" s="1">
        <v>45993</v>
      </c>
      <c r="D415" s="1"/>
      <c r="E415" t="s">
        <v>397</v>
      </c>
      <c r="G415" s="2">
        <v>0</v>
      </c>
      <c r="H415" s="2">
        <v>20</v>
      </c>
    </row>
    <row r="416" spans="3:8" x14ac:dyDescent="0.35">
      <c r="C416" s="1">
        <v>45993</v>
      </c>
      <c r="D416" s="1"/>
      <c r="E416" t="s">
        <v>398</v>
      </c>
      <c r="G416" s="2">
        <v>0</v>
      </c>
      <c r="H416" s="2">
        <v>20</v>
      </c>
    </row>
    <row r="417" spans="3:8" x14ac:dyDescent="0.35">
      <c r="C417" s="1">
        <v>45994</v>
      </c>
      <c r="D417" s="1"/>
      <c r="E417" t="s">
        <v>399</v>
      </c>
      <c r="G417" s="2">
        <v>0</v>
      </c>
      <c r="H417" s="2">
        <v>20</v>
      </c>
    </row>
    <row r="418" spans="3:8" x14ac:dyDescent="0.35">
      <c r="C418" s="1">
        <v>45999</v>
      </c>
      <c r="D418" s="1"/>
      <c r="E418" t="s">
        <v>400</v>
      </c>
      <c r="G418" s="2">
        <v>0</v>
      </c>
      <c r="H418" s="2">
        <v>20</v>
      </c>
    </row>
    <row r="419" spans="3:8" x14ac:dyDescent="0.35">
      <c r="C419" s="1">
        <v>46000</v>
      </c>
      <c r="D419" s="1"/>
      <c r="E419" t="s">
        <v>401</v>
      </c>
      <c r="G419" s="2">
        <v>0</v>
      </c>
      <c r="H419" s="2">
        <v>17</v>
      </c>
    </row>
    <row r="420" spans="3:8" x14ac:dyDescent="0.35">
      <c r="C420" s="1">
        <v>46000</v>
      </c>
      <c r="D420" s="1"/>
      <c r="E420" t="s">
        <v>401</v>
      </c>
      <c r="G420" s="2">
        <v>0</v>
      </c>
      <c r="H420" s="2">
        <v>20</v>
      </c>
    </row>
    <row r="421" spans="3:8" x14ac:dyDescent="0.35">
      <c r="C421" s="1">
        <v>46001</v>
      </c>
      <c r="D421" s="1"/>
      <c r="E421" t="s">
        <v>402</v>
      </c>
      <c r="G421" s="2">
        <v>0</v>
      </c>
      <c r="H421" s="2">
        <v>20</v>
      </c>
    </row>
    <row r="422" spans="3:8" x14ac:dyDescent="0.35">
      <c r="C422" s="1">
        <v>46006</v>
      </c>
      <c r="D422" s="1"/>
      <c r="E422" t="s">
        <v>403</v>
      </c>
      <c r="G422" s="2">
        <v>0</v>
      </c>
      <c r="H422" s="2">
        <v>20</v>
      </c>
    </row>
    <row r="423" spans="3:8" x14ac:dyDescent="0.35">
      <c r="C423" s="1">
        <v>46007</v>
      </c>
      <c r="D423" s="1"/>
      <c r="E423" t="s">
        <v>404</v>
      </c>
      <c r="G423" s="2">
        <v>0</v>
      </c>
      <c r="H423" s="2">
        <v>20</v>
      </c>
    </row>
    <row r="424" spans="3:8" x14ac:dyDescent="0.35">
      <c r="C424" s="1">
        <v>46009</v>
      </c>
      <c r="D424" s="1"/>
      <c r="E424" t="s">
        <v>405</v>
      </c>
      <c r="G424" s="2">
        <v>0</v>
      </c>
      <c r="H424" s="2">
        <v>20</v>
      </c>
    </row>
    <row r="425" spans="3:8" x14ac:dyDescent="0.35">
      <c r="C425" s="1">
        <v>46013</v>
      </c>
      <c r="D425" s="1"/>
      <c r="E425" t="s">
        <v>406</v>
      </c>
      <c r="G425" s="2">
        <v>0</v>
      </c>
      <c r="H425" s="2">
        <v>15.98</v>
      </c>
    </row>
    <row r="426" spans="3:8" x14ac:dyDescent="0.35">
      <c r="C426" s="1">
        <v>46013</v>
      </c>
      <c r="D426" s="1"/>
      <c r="E426" t="s">
        <v>406</v>
      </c>
      <c r="G426" s="2">
        <v>0</v>
      </c>
      <c r="H426" s="2">
        <v>204</v>
      </c>
    </row>
    <row r="427" spans="3:8" x14ac:dyDescent="0.35">
      <c r="C427" s="1">
        <v>46013</v>
      </c>
      <c r="D427" s="1"/>
      <c r="E427" t="s">
        <v>407</v>
      </c>
      <c r="G427" s="2">
        <v>0</v>
      </c>
      <c r="H427" s="2">
        <v>8</v>
      </c>
    </row>
    <row r="428" spans="3:8" x14ac:dyDescent="0.35">
      <c r="C428" s="1">
        <v>46013</v>
      </c>
      <c r="D428" s="1"/>
      <c r="E428" t="s">
        <v>407</v>
      </c>
      <c r="G428" s="2">
        <v>0</v>
      </c>
      <c r="H428" s="2">
        <v>20</v>
      </c>
    </row>
    <row r="429" spans="3:8" x14ac:dyDescent="0.35">
      <c r="C429" s="1">
        <v>45747</v>
      </c>
      <c r="D429" s="1"/>
      <c r="E429" t="s">
        <v>408</v>
      </c>
      <c r="G429" s="2">
        <v>0</v>
      </c>
      <c r="H429" s="2">
        <v>25</v>
      </c>
    </row>
    <row r="430" spans="3:8" x14ac:dyDescent="0.35">
      <c r="C430" s="1">
        <v>45307</v>
      </c>
      <c r="D430" s="1"/>
      <c r="E430" t="s">
        <v>409</v>
      </c>
      <c r="G430" s="2">
        <v>0</v>
      </c>
      <c r="H430" s="2">
        <v>0.44</v>
      </c>
    </row>
    <row r="431" spans="3:8" x14ac:dyDescent="0.35">
      <c r="C431" s="1">
        <v>45307</v>
      </c>
      <c r="D431" s="1"/>
      <c r="E431" t="s">
        <v>409</v>
      </c>
      <c r="G431" s="2">
        <v>0</v>
      </c>
      <c r="H431" s="2">
        <v>0.86</v>
      </c>
    </row>
    <row r="432" spans="3:8" x14ac:dyDescent="0.35">
      <c r="C432" s="1">
        <v>45912</v>
      </c>
      <c r="D432" s="1"/>
      <c r="E432" t="s">
        <v>409</v>
      </c>
      <c r="G432" s="2">
        <v>0</v>
      </c>
      <c r="H432" s="2">
        <v>0.99</v>
      </c>
    </row>
    <row r="433" spans="3:8" x14ac:dyDescent="0.35">
      <c r="C433" s="1">
        <v>45915</v>
      </c>
      <c r="D433" s="1"/>
      <c r="E433" t="s">
        <v>409</v>
      </c>
      <c r="G433" s="2">
        <v>0</v>
      </c>
      <c r="H433" s="2">
        <v>1.36</v>
      </c>
    </row>
    <row r="434" spans="3:8" x14ac:dyDescent="0.35">
      <c r="C434" s="1">
        <v>45912</v>
      </c>
      <c r="D434" s="1"/>
      <c r="E434" t="s">
        <v>409</v>
      </c>
      <c r="G434" s="2">
        <v>0</v>
      </c>
      <c r="H434" s="2">
        <v>2.04</v>
      </c>
    </row>
    <row r="435" spans="3:8" x14ac:dyDescent="0.35">
      <c r="C435" s="1">
        <v>45698</v>
      </c>
      <c r="D435" s="1"/>
      <c r="E435" t="s">
        <v>409</v>
      </c>
      <c r="G435" s="2">
        <v>0</v>
      </c>
      <c r="H435" s="2">
        <v>2.39</v>
      </c>
    </row>
    <row r="436" spans="3:8" x14ac:dyDescent="0.35">
      <c r="C436" s="1">
        <v>45307</v>
      </c>
      <c r="D436" s="1"/>
      <c r="E436" t="s">
        <v>409</v>
      </c>
      <c r="G436" s="2">
        <v>0</v>
      </c>
      <c r="H436" s="2">
        <v>9.49</v>
      </c>
    </row>
    <row r="437" spans="3:8" x14ac:dyDescent="0.35">
      <c r="C437" s="1">
        <v>45915</v>
      </c>
      <c r="D437" s="1"/>
      <c r="E437" t="s">
        <v>409</v>
      </c>
      <c r="G437" s="2">
        <v>0</v>
      </c>
      <c r="H437" s="2">
        <v>14.62</v>
      </c>
    </row>
    <row r="438" spans="3:8" x14ac:dyDescent="0.35">
      <c r="C438" s="1">
        <v>45293</v>
      </c>
      <c r="D438" s="1"/>
      <c r="E438" t="s">
        <v>410</v>
      </c>
      <c r="G438" s="2">
        <v>0</v>
      </c>
      <c r="H438" s="2">
        <v>139</v>
      </c>
    </row>
    <row r="439" spans="3:8" x14ac:dyDescent="0.35">
      <c r="C439" s="1">
        <v>46000</v>
      </c>
      <c r="D439" s="1"/>
      <c r="E439" t="s">
        <v>411</v>
      </c>
      <c r="G439" s="2">
        <v>0</v>
      </c>
      <c r="H439" s="2">
        <v>751.09</v>
      </c>
    </row>
    <row r="440" spans="3:8" x14ac:dyDescent="0.35">
      <c r="C440" s="1">
        <v>45307</v>
      </c>
      <c r="D440" s="1"/>
      <c r="E440" t="s">
        <v>412</v>
      </c>
      <c r="G440" s="2">
        <v>0</v>
      </c>
      <c r="H440" s="2">
        <v>10</v>
      </c>
    </row>
    <row r="441" spans="3:8" x14ac:dyDescent="0.35">
      <c r="C441" s="1">
        <v>45313</v>
      </c>
      <c r="D441" s="1"/>
      <c r="E441" t="s">
        <v>413</v>
      </c>
      <c r="G441" s="2">
        <v>0</v>
      </c>
      <c r="H441" s="2">
        <v>100</v>
      </c>
    </row>
    <row r="442" spans="3:8" x14ac:dyDescent="0.35">
      <c r="C442" s="1">
        <v>45687</v>
      </c>
      <c r="D442" s="1"/>
      <c r="E442" t="s">
        <v>414</v>
      </c>
      <c r="G442" s="2">
        <v>0</v>
      </c>
      <c r="H442" s="2">
        <v>15</v>
      </c>
    </row>
    <row r="443" spans="3:8" x14ac:dyDescent="0.35">
      <c r="C443" s="1">
        <v>45691</v>
      </c>
      <c r="D443" s="1"/>
      <c r="E443" t="s">
        <v>415</v>
      </c>
      <c r="G443" s="2">
        <v>0</v>
      </c>
      <c r="H443" s="2">
        <v>10</v>
      </c>
    </row>
    <row r="444" spans="3:8" x14ac:dyDescent="0.35">
      <c r="C444" s="1">
        <v>45706</v>
      </c>
      <c r="D444" s="1"/>
      <c r="E444" t="s">
        <v>416</v>
      </c>
      <c r="G444" s="2">
        <v>0</v>
      </c>
      <c r="H444" s="2">
        <v>15</v>
      </c>
    </row>
    <row r="445" spans="3:8" x14ac:dyDescent="0.35">
      <c r="C445" s="1">
        <v>45706</v>
      </c>
      <c r="D445" s="1"/>
      <c r="E445" t="s">
        <v>417</v>
      </c>
      <c r="G445" s="2">
        <v>0</v>
      </c>
      <c r="H445" s="2">
        <v>50</v>
      </c>
    </row>
    <row r="446" spans="3:8" x14ac:dyDescent="0.35">
      <c r="C446" s="1">
        <v>45775</v>
      </c>
      <c r="D446" s="1"/>
      <c r="E446" t="s">
        <v>418</v>
      </c>
      <c r="G446" s="2">
        <v>0</v>
      </c>
      <c r="H446" s="2">
        <v>11</v>
      </c>
    </row>
    <row r="447" spans="3:8" x14ac:dyDescent="0.35">
      <c r="C447" s="1">
        <v>45817</v>
      </c>
      <c r="D447" s="1"/>
      <c r="E447" t="s">
        <v>419</v>
      </c>
      <c r="G447" s="2">
        <v>0</v>
      </c>
      <c r="H447" s="2">
        <v>14</v>
      </c>
    </row>
    <row r="448" spans="3:8" x14ac:dyDescent="0.35">
      <c r="C448" s="1">
        <v>45653</v>
      </c>
      <c r="D448" s="1"/>
      <c r="E448" t="s">
        <v>420</v>
      </c>
      <c r="G448" s="2">
        <v>0</v>
      </c>
      <c r="H448" s="2">
        <v>15</v>
      </c>
    </row>
    <row r="449" spans="3:8" x14ac:dyDescent="0.35">
      <c r="C449" s="1">
        <v>45806</v>
      </c>
      <c r="D449" s="1"/>
      <c r="E449" t="s">
        <v>421</v>
      </c>
      <c r="G449" s="2">
        <v>0</v>
      </c>
      <c r="H449" s="2">
        <v>30</v>
      </c>
    </row>
    <row r="450" spans="3:8" x14ac:dyDescent="0.35">
      <c r="C450" s="1">
        <v>45876</v>
      </c>
      <c r="D450" s="1"/>
      <c r="E450" t="s">
        <v>422</v>
      </c>
      <c r="G450" s="2">
        <v>0</v>
      </c>
      <c r="H450" s="2">
        <v>3</v>
      </c>
    </row>
    <row r="451" spans="3:8" x14ac:dyDescent="0.35">
      <c r="C451" s="1">
        <v>45877</v>
      </c>
      <c r="D451" s="1"/>
      <c r="E451" t="s">
        <v>422</v>
      </c>
      <c r="G451" s="2">
        <v>0</v>
      </c>
      <c r="H451" s="2">
        <v>3</v>
      </c>
    </row>
    <row r="452" spans="3:8" x14ac:dyDescent="0.35">
      <c r="C452" s="1">
        <v>45912</v>
      </c>
      <c r="D452" s="1"/>
      <c r="E452" t="s">
        <v>422</v>
      </c>
      <c r="G452" s="2">
        <v>0</v>
      </c>
      <c r="H452" s="2">
        <v>5</v>
      </c>
    </row>
    <row r="453" spans="3:8" x14ac:dyDescent="0.35">
      <c r="C453" s="1">
        <v>45379</v>
      </c>
      <c r="D453" s="1"/>
      <c r="E453" t="s">
        <v>423</v>
      </c>
      <c r="G453" s="2">
        <v>0</v>
      </c>
      <c r="H453" s="2">
        <v>3</v>
      </c>
    </row>
    <row r="454" spans="3:8" x14ac:dyDescent="0.35">
      <c r="C454" s="1">
        <v>45379</v>
      </c>
      <c r="D454" s="1"/>
      <c r="E454" t="s">
        <v>424</v>
      </c>
      <c r="G454" s="2">
        <v>0</v>
      </c>
      <c r="H454" s="2">
        <v>103.25</v>
      </c>
    </row>
    <row r="455" spans="3:8" x14ac:dyDescent="0.35">
      <c r="C455" s="1">
        <v>45876</v>
      </c>
      <c r="D455" s="1"/>
      <c r="E455" t="s">
        <v>425</v>
      </c>
      <c r="G455" s="2">
        <v>0</v>
      </c>
      <c r="H455" s="2">
        <v>168</v>
      </c>
    </row>
    <row r="456" spans="3:8" x14ac:dyDescent="0.35">
      <c r="C456" s="1">
        <v>45877</v>
      </c>
      <c r="D456" s="1"/>
      <c r="E456" t="s">
        <v>426</v>
      </c>
      <c r="G456" s="2">
        <v>0</v>
      </c>
      <c r="H456" s="2">
        <v>404</v>
      </c>
    </row>
    <row r="457" spans="3:8" x14ac:dyDescent="0.35">
      <c r="C457" s="1">
        <v>45912</v>
      </c>
      <c r="D457" s="1"/>
      <c r="E457" t="s">
        <v>427</v>
      </c>
      <c r="G457" s="2">
        <v>0</v>
      </c>
      <c r="H457" s="2">
        <v>166.48</v>
      </c>
    </row>
    <row r="458" spans="3:8" x14ac:dyDescent="0.35">
      <c r="C458" s="1">
        <v>45821</v>
      </c>
      <c r="D458" s="1"/>
      <c r="E458" t="s">
        <v>428</v>
      </c>
      <c r="G458" s="2">
        <v>0</v>
      </c>
      <c r="H458" s="2">
        <v>25000</v>
      </c>
    </row>
    <row r="459" spans="3:8" x14ac:dyDescent="0.35">
      <c r="C459" s="1">
        <v>45762</v>
      </c>
      <c r="D459" s="1"/>
      <c r="E459" t="s">
        <v>429</v>
      </c>
      <c r="G459" s="2">
        <v>0</v>
      </c>
      <c r="H459" s="2">
        <v>10000</v>
      </c>
    </row>
    <row r="460" spans="3:8" x14ac:dyDescent="0.35">
      <c r="C460" s="1">
        <v>45853</v>
      </c>
      <c r="D460" s="1"/>
      <c r="E460" t="s">
        <v>430</v>
      </c>
      <c r="G460" s="2">
        <v>0</v>
      </c>
      <c r="H460" s="2">
        <v>15000</v>
      </c>
    </row>
    <row r="461" spans="3:8" x14ac:dyDescent="0.35">
      <c r="C461" s="1">
        <v>45974</v>
      </c>
      <c r="D461" s="1"/>
      <c r="E461" t="s">
        <v>431</v>
      </c>
      <c r="G461" s="2">
        <v>0</v>
      </c>
      <c r="H461" s="2">
        <v>5000</v>
      </c>
    </row>
    <row r="462" spans="3:8" x14ac:dyDescent="0.35">
      <c r="C462" s="1">
        <v>45790</v>
      </c>
      <c r="D462" s="1"/>
      <c r="E462" t="s">
        <v>432</v>
      </c>
      <c r="G462" s="2">
        <v>0</v>
      </c>
      <c r="H462" s="2">
        <v>10000</v>
      </c>
    </row>
    <row r="463" spans="3:8" x14ac:dyDescent="0.35">
      <c r="C463" s="1">
        <v>45702</v>
      </c>
      <c r="D463" s="1"/>
      <c r="E463" t="s">
        <v>433</v>
      </c>
      <c r="G463" s="2">
        <v>0</v>
      </c>
      <c r="H463" s="2">
        <v>10000</v>
      </c>
    </row>
    <row r="464" spans="3:8" x14ac:dyDescent="0.35">
      <c r="C464" s="1">
        <v>45944</v>
      </c>
      <c r="D464" s="1"/>
      <c r="E464" t="s">
        <v>434</v>
      </c>
      <c r="G464" s="2">
        <v>0</v>
      </c>
      <c r="H464" s="2">
        <v>5000</v>
      </c>
    </row>
    <row r="465" spans="3:8" x14ac:dyDescent="0.35">
      <c r="C465" s="1">
        <v>45730</v>
      </c>
      <c r="D465" s="1"/>
      <c r="E465" t="s">
        <v>435</v>
      </c>
      <c r="G465" s="2">
        <v>0</v>
      </c>
      <c r="H465" s="2">
        <v>15000</v>
      </c>
    </row>
    <row r="466" spans="3:8" x14ac:dyDescent="0.35">
      <c r="C466" s="1">
        <v>46008</v>
      </c>
      <c r="D466" s="1"/>
      <c r="E466" t="s">
        <v>436</v>
      </c>
      <c r="G466" s="2">
        <v>0</v>
      </c>
      <c r="H466" s="2">
        <v>2000</v>
      </c>
    </row>
    <row r="467" spans="3:8" x14ac:dyDescent="0.35">
      <c r="C467" s="1">
        <v>45313</v>
      </c>
      <c r="D467" s="1"/>
      <c r="E467" t="s">
        <v>437</v>
      </c>
      <c r="G467" s="2">
        <v>0</v>
      </c>
      <c r="H467" s="2">
        <v>1371</v>
      </c>
    </row>
    <row r="468" spans="3:8" x14ac:dyDescent="0.35">
      <c r="C468" s="1">
        <v>45314</v>
      </c>
      <c r="D468" s="1"/>
      <c r="E468" t="s">
        <v>438</v>
      </c>
      <c r="G468" s="2">
        <v>0</v>
      </c>
      <c r="H468" s="2">
        <v>150</v>
      </c>
    </row>
    <row r="469" spans="3:8" x14ac:dyDescent="0.35">
      <c r="C469" s="1">
        <v>45700</v>
      </c>
      <c r="D469" s="1"/>
      <c r="E469" t="s">
        <v>439</v>
      </c>
      <c r="G469" s="2">
        <v>0</v>
      </c>
      <c r="H469" s="2">
        <v>700</v>
      </c>
    </row>
    <row r="470" spans="3:8" x14ac:dyDescent="0.35">
      <c r="C470" s="1">
        <v>45706</v>
      </c>
      <c r="D470" s="1"/>
      <c r="E470" t="s">
        <v>440</v>
      </c>
      <c r="G470" s="2">
        <v>0</v>
      </c>
      <c r="H470" s="2">
        <v>287</v>
      </c>
    </row>
    <row r="471" spans="3:8" x14ac:dyDescent="0.35">
      <c r="C471" s="1">
        <v>45708</v>
      </c>
      <c r="D471" s="1"/>
      <c r="E471" t="s">
        <v>441</v>
      </c>
      <c r="G471" s="2">
        <v>0</v>
      </c>
      <c r="H471" s="2">
        <v>1199.17</v>
      </c>
    </row>
    <row r="472" spans="3:8" x14ac:dyDescent="0.35">
      <c r="C472" s="1">
        <v>45736</v>
      </c>
      <c r="D472" s="1"/>
      <c r="E472" t="s">
        <v>442</v>
      </c>
      <c r="G472" s="2">
        <v>0</v>
      </c>
      <c r="H472" s="2">
        <v>1199.17</v>
      </c>
    </row>
    <row r="473" spans="3:8" x14ac:dyDescent="0.35">
      <c r="C473" s="1">
        <v>45737</v>
      </c>
      <c r="D473" s="1"/>
      <c r="E473" t="s">
        <v>443</v>
      </c>
      <c r="G473" s="2">
        <v>0</v>
      </c>
      <c r="H473" s="2">
        <v>400</v>
      </c>
    </row>
    <row r="474" spans="3:8" x14ac:dyDescent="0.35">
      <c r="C474" s="1">
        <v>45764</v>
      </c>
      <c r="D474" s="1"/>
      <c r="E474" t="s">
        <v>444</v>
      </c>
      <c r="G474" s="2">
        <v>0</v>
      </c>
      <c r="H474" s="2">
        <v>160</v>
      </c>
    </row>
    <row r="475" spans="3:8" x14ac:dyDescent="0.35">
      <c r="C475" s="1">
        <v>45768</v>
      </c>
      <c r="D475" s="1"/>
      <c r="E475" t="s">
        <v>445</v>
      </c>
      <c r="G475" s="2">
        <v>0</v>
      </c>
      <c r="H475" s="2">
        <v>1199.17</v>
      </c>
    </row>
    <row r="476" spans="3:8" x14ac:dyDescent="0.35">
      <c r="C476" s="1">
        <v>45783</v>
      </c>
      <c r="D476" s="1"/>
      <c r="E476" t="s">
        <v>446</v>
      </c>
      <c r="G476" s="2">
        <v>0</v>
      </c>
      <c r="H476" s="2">
        <v>100</v>
      </c>
    </row>
    <row r="477" spans="3:8" x14ac:dyDescent="0.35">
      <c r="C477" s="1">
        <v>45797</v>
      </c>
      <c r="D477" s="1"/>
      <c r="E477" t="s">
        <v>447</v>
      </c>
      <c r="G477" s="2">
        <v>0</v>
      </c>
      <c r="H477" s="2">
        <v>1199.17</v>
      </c>
    </row>
    <row r="478" spans="3:8" x14ac:dyDescent="0.35">
      <c r="C478" s="1">
        <v>45798</v>
      </c>
      <c r="D478" s="1"/>
      <c r="E478" t="s">
        <v>448</v>
      </c>
      <c r="G478" s="2">
        <v>0</v>
      </c>
      <c r="H478" s="2">
        <v>80</v>
      </c>
    </row>
    <row r="479" spans="3:8" x14ac:dyDescent="0.35">
      <c r="C479" s="1">
        <v>45800</v>
      </c>
      <c r="D479" s="1"/>
      <c r="E479" t="s">
        <v>449</v>
      </c>
      <c r="G479" s="2">
        <v>0</v>
      </c>
      <c r="H479" s="2">
        <v>350</v>
      </c>
    </row>
    <row r="480" spans="3:8" x14ac:dyDescent="0.35">
      <c r="C480" s="1">
        <v>45800</v>
      </c>
      <c r="D480" s="1"/>
      <c r="E480" t="s">
        <v>450</v>
      </c>
      <c r="G480" s="2">
        <v>0</v>
      </c>
      <c r="H480" s="2">
        <v>1.5</v>
      </c>
    </row>
    <row r="481" spans="3:8" x14ac:dyDescent="0.35">
      <c r="C481" s="1">
        <v>45828</v>
      </c>
      <c r="D481" s="1"/>
      <c r="E481" t="s">
        <v>451</v>
      </c>
      <c r="G481" s="2">
        <v>0</v>
      </c>
      <c r="H481" s="2">
        <v>1199.1300000000001</v>
      </c>
    </row>
    <row r="482" spans="3:8" x14ac:dyDescent="0.35">
      <c r="C482" s="1">
        <v>45882</v>
      </c>
      <c r="D482" s="1"/>
      <c r="E482" t="s">
        <v>452</v>
      </c>
      <c r="G482" s="2">
        <v>0</v>
      </c>
      <c r="H482" s="2">
        <v>100</v>
      </c>
    </row>
    <row r="483" spans="3:8" x14ac:dyDescent="0.35">
      <c r="C483" s="1">
        <v>45889</v>
      </c>
      <c r="D483" s="1"/>
      <c r="E483" t="s">
        <v>453</v>
      </c>
      <c r="G483" s="2">
        <v>0</v>
      </c>
      <c r="H483" s="2">
        <v>1539.7</v>
      </c>
    </row>
    <row r="484" spans="3:8" x14ac:dyDescent="0.35">
      <c r="C484" s="1">
        <v>45891</v>
      </c>
      <c r="D484" s="1"/>
      <c r="E484" t="s">
        <v>454</v>
      </c>
      <c r="G484" s="2">
        <v>0</v>
      </c>
      <c r="H484" s="2">
        <v>150</v>
      </c>
    </row>
    <row r="485" spans="3:8" x14ac:dyDescent="0.35">
      <c r="C485" s="1">
        <v>45909</v>
      </c>
      <c r="D485" s="1"/>
      <c r="E485" t="s">
        <v>455</v>
      </c>
      <c r="G485" s="2">
        <v>0</v>
      </c>
      <c r="H485" s="2">
        <v>150</v>
      </c>
    </row>
    <row r="486" spans="3:8" x14ac:dyDescent="0.35">
      <c r="C486" s="1">
        <v>45922</v>
      </c>
      <c r="D486" s="1"/>
      <c r="E486" t="s">
        <v>456</v>
      </c>
      <c r="G486" s="2">
        <v>0</v>
      </c>
      <c r="H486" s="2">
        <v>1539.7</v>
      </c>
    </row>
    <row r="487" spans="3:8" x14ac:dyDescent="0.35">
      <c r="C487" s="1">
        <v>45930</v>
      </c>
      <c r="D487" s="1"/>
      <c r="E487" t="s">
        <v>457</v>
      </c>
      <c r="G487" s="2">
        <v>0</v>
      </c>
      <c r="H487" s="2">
        <v>195</v>
      </c>
    </row>
    <row r="488" spans="3:8" x14ac:dyDescent="0.35">
      <c r="C488" s="1">
        <v>45945</v>
      </c>
      <c r="D488" s="1"/>
      <c r="E488" t="s">
        <v>458</v>
      </c>
      <c r="G488" s="2">
        <v>0</v>
      </c>
      <c r="H488" s="2">
        <v>175</v>
      </c>
    </row>
    <row r="489" spans="3:8" x14ac:dyDescent="0.35">
      <c r="C489" s="1">
        <v>45950</v>
      </c>
      <c r="D489" s="1"/>
      <c r="E489" t="s">
        <v>459</v>
      </c>
      <c r="G489" s="2">
        <v>0</v>
      </c>
      <c r="H489" s="2">
        <v>1539.7</v>
      </c>
    </row>
    <row r="490" spans="3:8" x14ac:dyDescent="0.35">
      <c r="C490" s="1">
        <v>45967</v>
      </c>
      <c r="D490" s="1"/>
      <c r="E490" t="s">
        <v>460</v>
      </c>
      <c r="G490" s="2">
        <v>0</v>
      </c>
      <c r="H490" s="2">
        <v>130</v>
      </c>
    </row>
    <row r="491" spans="3:8" x14ac:dyDescent="0.35">
      <c r="C491" s="1">
        <v>45981</v>
      </c>
      <c r="D491" s="1"/>
      <c r="E491" t="s">
        <v>461</v>
      </c>
      <c r="G491" s="2">
        <v>0</v>
      </c>
      <c r="H491" s="2">
        <v>1539.7</v>
      </c>
    </row>
    <row r="492" spans="3:8" x14ac:dyDescent="0.35">
      <c r="C492" s="1">
        <v>45982</v>
      </c>
      <c r="D492" s="1"/>
      <c r="E492" t="s">
        <v>462</v>
      </c>
      <c r="G492" s="2">
        <v>0</v>
      </c>
      <c r="H492" s="2">
        <v>150</v>
      </c>
    </row>
    <row r="493" spans="3:8" x14ac:dyDescent="0.35">
      <c r="C493" s="1">
        <v>46013</v>
      </c>
      <c r="D493" s="1"/>
      <c r="E493" t="s">
        <v>463</v>
      </c>
      <c r="G493" s="2">
        <v>0</v>
      </c>
      <c r="H493" s="2">
        <v>1539.7</v>
      </c>
    </row>
    <row r="494" spans="3:8" x14ac:dyDescent="0.35">
      <c r="C494" s="1">
        <v>46002</v>
      </c>
      <c r="D494" s="1"/>
      <c r="E494" t="s">
        <v>464</v>
      </c>
      <c r="G494" s="2">
        <v>0</v>
      </c>
      <c r="H494" s="2">
        <v>35</v>
      </c>
    </row>
    <row r="495" spans="3:8" x14ac:dyDescent="0.35">
      <c r="C495" s="1">
        <v>46003</v>
      </c>
      <c r="D495" s="1"/>
      <c r="E495" t="s">
        <v>465</v>
      </c>
      <c r="G495" s="2">
        <v>0</v>
      </c>
      <c r="H495" s="2">
        <v>35</v>
      </c>
    </row>
    <row r="496" spans="3:8" x14ac:dyDescent="0.35">
      <c r="C496" s="1">
        <v>46007</v>
      </c>
      <c r="D496" s="1"/>
      <c r="E496" t="s">
        <v>466</v>
      </c>
      <c r="G496" s="2">
        <v>0</v>
      </c>
      <c r="H496" s="2">
        <v>35</v>
      </c>
    </row>
    <row r="497" spans="3:8" x14ac:dyDescent="0.35">
      <c r="C497" s="1">
        <v>46002</v>
      </c>
      <c r="D497" s="1"/>
      <c r="E497" t="s">
        <v>467</v>
      </c>
      <c r="G497" s="2">
        <v>0</v>
      </c>
      <c r="H497" s="2">
        <v>35</v>
      </c>
    </row>
    <row r="498" spans="3:8" x14ac:dyDescent="0.35">
      <c r="C498" s="1">
        <v>45655</v>
      </c>
      <c r="D498" s="1"/>
      <c r="E498" t="s">
        <v>468</v>
      </c>
      <c r="G498" s="2">
        <v>0</v>
      </c>
      <c r="H498" s="2">
        <v>7.98</v>
      </c>
    </row>
    <row r="499" spans="3:8" x14ac:dyDescent="0.35">
      <c r="C499" s="1">
        <v>45293</v>
      </c>
      <c r="D499" s="1"/>
      <c r="E499" t="s">
        <v>469</v>
      </c>
      <c r="G499" s="2">
        <v>0</v>
      </c>
      <c r="H499" s="2">
        <v>2.99</v>
      </c>
    </row>
    <row r="500" spans="3:8" x14ac:dyDescent="0.35">
      <c r="C500" s="1">
        <v>45293</v>
      </c>
      <c r="D500" s="1"/>
      <c r="E500" t="s">
        <v>470</v>
      </c>
      <c r="G500" s="2">
        <v>0</v>
      </c>
      <c r="H500" s="2">
        <v>12.99</v>
      </c>
    </row>
    <row r="501" spans="3:8" x14ac:dyDescent="0.35">
      <c r="C501" s="1">
        <v>45296</v>
      </c>
      <c r="D501" s="1"/>
      <c r="E501" t="s">
        <v>471</v>
      </c>
      <c r="G501" s="2">
        <v>0</v>
      </c>
      <c r="H501" s="2">
        <v>12.99</v>
      </c>
    </row>
    <row r="502" spans="3:8" x14ac:dyDescent="0.35">
      <c r="C502" s="1">
        <v>45299</v>
      </c>
      <c r="D502" s="1"/>
      <c r="E502" t="s">
        <v>472</v>
      </c>
      <c r="G502" s="2">
        <v>0</v>
      </c>
      <c r="H502" s="2">
        <v>4.99</v>
      </c>
    </row>
    <row r="503" spans="3:8" x14ac:dyDescent="0.35">
      <c r="C503" s="1">
        <v>45300</v>
      </c>
      <c r="D503" s="1"/>
      <c r="E503" t="s">
        <v>473</v>
      </c>
      <c r="G503" s="2">
        <v>0</v>
      </c>
      <c r="H503" s="2">
        <v>2.99</v>
      </c>
    </row>
    <row r="504" spans="3:8" x14ac:dyDescent="0.35">
      <c r="C504" s="1">
        <v>45301</v>
      </c>
      <c r="D504" s="1"/>
      <c r="E504" t="s">
        <v>474</v>
      </c>
      <c r="G504" s="2">
        <v>0</v>
      </c>
      <c r="H504" s="2">
        <v>19.989999999999998</v>
      </c>
    </row>
    <row r="505" spans="3:8" x14ac:dyDescent="0.35">
      <c r="C505" s="1">
        <v>45307</v>
      </c>
      <c r="D505" s="1"/>
      <c r="E505" t="s">
        <v>475</v>
      </c>
      <c r="G505" s="2">
        <v>0</v>
      </c>
      <c r="H505" s="2">
        <v>9.99</v>
      </c>
    </row>
    <row r="506" spans="3:8" x14ac:dyDescent="0.35">
      <c r="C506" s="1">
        <v>45309</v>
      </c>
      <c r="D506" s="1"/>
      <c r="E506" t="s">
        <v>476</v>
      </c>
      <c r="G506" s="2">
        <v>0</v>
      </c>
      <c r="H506" s="2">
        <v>22.98</v>
      </c>
    </row>
    <row r="507" spans="3:8" x14ac:dyDescent="0.35">
      <c r="C507" s="1">
        <v>45310</v>
      </c>
      <c r="D507" s="1"/>
      <c r="E507" t="s">
        <v>477</v>
      </c>
      <c r="G507" s="2">
        <v>0</v>
      </c>
      <c r="H507" s="2">
        <v>9.99</v>
      </c>
    </row>
    <row r="508" spans="3:8" x14ac:dyDescent="0.35">
      <c r="C508" s="1">
        <v>45310</v>
      </c>
      <c r="D508" s="1"/>
      <c r="E508" t="s">
        <v>477</v>
      </c>
      <c r="G508" s="2">
        <v>0</v>
      </c>
      <c r="H508" s="2">
        <v>10.99</v>
      </c>
    </row>
    <row r="509" spans="3:8" x14ac:dyDescent="0.35">
      <c r="C509" s="1">
        <v>45313</v>
      </c>
      <c r="D509" s="1"/>
      <c r="E509" t="s">
        <v>478</v>
      </c>
      <c r="G509" s="2">
        <v>0</v>
      </c>
      <c r="H509" s="2">
        <v>4.99</v>
      </c>
    </row>
    <row r="510" spans="3:8" x14ac:dyDescent="0.35">
      <c r="C510" s="1">
        <v>45314</v>
      </c>
      <c r="D510" s="1"/>
      <c r="E510" t="s">
        <v>479</v>
      </c>
      <c r="G510" s="2">
        <v>0</v>
      </c>
      <c r="H510" s="2">
        <v>2.99</v>
      </c>
    </row>
    <row r="511" spans="3:8" x14ac:dyDescent="0.35">
      <c r="C511" s="1">
        <v>45685</v>
      </c>
      <c r="D511" s="1"/>
      <c r="E511" t="s">
        <v>480</v>
      </c>
      <c r="G511" s="2">
        <v>0</v>
      </c>
      <c r="H511" s="2">
        <v>2.99</v>
      </c>
    </row>
    <row r="512" spans="3:8" x14ac:dyDescent="0.35">
      <c r="C512" s="1">
        <v>45691</v>
      </c>
      <c r="D512" s="1"/>
      <c r="E512" t="s">
        <v>481</v>
      </c>
      <c r="G512" s="2">
        <v>0</v>
      </c>
      <c r="H512" s="2">
        <v>12.99</v>
      </c>
    </row>
    <row r="513" spans="3:8" x14ac:dyDescent="0.35">
      <c r="C513" s="1">
        <v>45691</v>
      </c>
      <c r="D513" s="1"/>
      <c r="E513" t="s">
        <v>482</v>
      </c>
      <c r="G513" s="2">
        <v>0</v>
      </c>
      <c r="H513" s="2">
        <v>4.99</v>
      </c>
    </row>
    <row r="514" spans="3:8" x14ac:dyDescent="0.35">
      <c r="C514" s="1">
        <v>45692</v>
      </c>
      <c r="D514" s="1"/>
      <c r="E514" t="s">
        <v>483</v>
      </c>
      <c r="G514" s="2">
        <v>0</v>
      </c>
      <c r="H514" s="2">
        <v>2.99</v>
      </c>
    </row>
    <row r="515" spans="3:8" x14ac:dyDescent="0.35">
      <c r="C515" s="1">
        <v>45695</v>
      </c>
      <c r="D515" s="1"/>
      <c r="E515" t="s">
        <v>484</v>
      </c>
      <c r="G515" s="2">
        <v>0</v>
      </c>
      <c r="H515" s="2">
        <v>64.98</v>
      </c>
    </row>
    <row r="516" spans="3:8" x14ac:dyDescent="0.35">
      <c r="C516" s="1">
        <v>45698</v>
      </c>
      <c r="D516" s="1"/>
      <c r="E516" t="s">
        <v>485</v>
      </c>
      <c r="G516" s="2">
        <v>0</v>
      </c>
      <c r="H516" s="2">
        <v>29.99</v>
      </c>
    </row>
    <row r="517" spans="3:8" x14ac:dyDescent="0.35">
      <c r="C517" s="1">
        <v>45706</v>
      </c>
      <c r="D517" s="1"/>
      <c r="E517" t="s">
        <v>486</v>
      </c>
      <c r="G517" s="2">
        <v>0</v>
      </c>
      <c r="H517" s="2">
        <v>79.989999999999995</v>
      </c>
    </row>
    <row r="518" spans="3:8" x14ac:dyDescent="0.35">
      <c r="C518" s="1">
        <v>45712</v>
      </c>
      <c r="D518" s="1"/>
      <c r="E518" t="s">
        <v>487</v>
      </c>
      <c r="G518" s="2">
        <v>0</v>
      </c>
      <c r="H518" s="2">
        <v>109.99</v>
      </c>
    </row>
    <row r="519" spans="3:8" x14ac:dyDescent="0.35">
      <c r="C519" s="1">
        <v>45719</v>
      </c>
      <c r="D519" s="1"/>
      <c r="E519" t="s">
        <v>488</v>
      </c>
      <c r="G519" s="2">
        <v>0</v>
      </c>
      <c r="H519" s="2">
        <v>12.99</v>
      </c>
    </row>
    <row r="520" spans="3:8" x14ac:dyDescent="0.35">
      <c r="C520" s="1">
        <v>45733</v>
      </c>
      <c r="D520" s="1"/>
      <c r="E520" t="s">
        <v>489</v>
      </c>
      <c r="G520" s="2">
        <v>0</v>
      </c>
      <c r="H520" s="2">
        <v>9.99</v>
      </c>
    </row>
    <row r="521" spans="3:8" x14ac:dyDescent="0.35">
      <c r="C521" s="1">
        <v>45735</v>
      </c>
      <c r="D521" s="1"/>
      <c r="E521" t="s">
        <v>490</v>
      </c>
      <c r="G521" s="2">
        <v>0</v>
      </c>
      <c r="H521" s="2">
        <v>10.99</v>
      </c>
    </row>
    <row r="522" spans="3:8" x14ac:dyDescent="0.35">
      <c r="C522" s="1">
        <v>45747</v>
      </c>
      <c r="D522" s="1"/>
      <c r="E522" t="s">
        <v>491</v>
      </c>
      <c r="G522" s="2">
        <v>0</v>
      </c>
      <c r="H522" s="2">
        <v>14.99</v>
      </c>
    </row>
    <row r="523" spans="3:8" x14ac:dyDescent="0.35">
      <c r="C523" s="1">
        <v>45749</v>
      </c>
      <c r="D523" s="1"/>
      <c r="E523" t="s">
        <v>492</v>
      </c>
      <c r="G523" s="2">
        <v>0</v>
      </c>
      <c r="H523" s="2">
        <v>12.99</v>
      </c>
    </row>
    <row r="524" spans="3:8" x14ac:dyDescent="0.35">
      <c r="C524" s="1">
        <v>45754</v>
      </c>
      <c r="D524" s="1"/>
      <c r="E524" t="s">
        <v>493</v>
      </c>
      <c r="G524" s="2">
        <v>0</v>
      </c>
      <c r="H524" s="2">
        <v>12.99</v>
      </c>
    </row>
    <row r="525" spans="3:8" x14ac:dyDescent="0.35">
      <c r="C525" s="1">
        <v>45763</v>
      </c>
      <c r="D525" s="1"/>
      <c r="E525" t="s">
        <v>494</v>
      </c>
      <c r="G525" s="2">
        <v>0</v>
      </c>
      <c r="H525" s="2">
        <v>9.99</v>
      </c>
    </row>
    <row r="526" spans="3:8" x14ac:dyDescent="0.35">
      <c r="C526" s="1">
        <v>45768</v>
      </c>
      <c r="D526" s="1"/>
      <c r="E526" t="s">
        <v>495</v>
      </c>
      <c r="G526" s="2">
        <v>0</v>
      </c>
      <c r="H526" s="2">
        <v>10.99</v>
      </c>
    </row>
    <row r="527" spans="3:8" x14ac:dyDescent="0.35">
      <c r="C527" s="1">
        <v>45775</v>
      </c>
      <c r="D527" s="1"/>
      <c r="E527" t="s">
        <v>496</v>
      </c>
      <c r="G527" s="2">
        <v>0</v>
      </c>
      <c r="H527" s="2">
        <v>14.99</v>
      </c>
    </row>
    <row r="528" spans="3:8" x14ac:dyDescent="0.35">
      <c r="C528" s="1">
        <v>45779</v>
      </c>
      <c r="D528" s="1"/>
      <c r="E528" t="s">
        <v>497</v>
      </c>
      <c r="G528" s="2">
        <v>0</v>
      </c>
      <c r="H528" s="2">
        <v>12.99</v>
      </c>
    </row>
    <row r="529" spans="3:8" x14ac:dyDescent="0.35">
      <c r="C529" s="1">
        <v>45783</v>
      </c>
      <c r="D529" s="1"/>
      <c r="E529" t="s">
        <v>498</v>
      </c>
      <c r="G529" s="2">
        <v>0</v>
      </c>
      <c r="H529" s="2">
        <v>12.99</v>
      </c>
    </row>
    <row r="530" spans="3:8" x14ac:dyDescent="0.35">
      <c r="C530" s="1">
        <v>45793</v>
      </c>
      <c r="D530" s="1"/>
      <c r="E530" t="s">
        <v>499</v>
      </c>
      <c r="G530" s="2">
        <v>0</v>
      </c>
      <c r="H530" s="2">
        <v>9.99</v>
      </c>
    </row>
    <row r="531" spans="3:8" x14ac:dyDescent="0.35">
      <c r="C531" s="1">
        <v>45810</v>
      </c>
      <c r="D531" s="1"/>
      <c r="E531" t="s">
        <v>500</v>
      </c>
      <c r="G531" s="2">
        <v>0</v>
      </c>
      <c r="H531" s="2">
        <v>12.99</v>
      </c>
    </row>
    <row r="532" spans="3:8" x14ac:dyDescent="0.35">
      <c r="C532" s="1">
        <v>45811</v>
      </c>
      <c r="D532" s="1"/>
      <c r="E532" t="s">
        <v>501</v>
      </c>
      <c r="G532" s="2">
        <v>0</v>
      </c>
      <c r="H532" s="2">
        <v>68.98</v>
      </c>
    </row>
    <row r="533" spans="3:8" x14ac:dyDescent="0.35">
      <c r="C533" s="1">
        <v>45817</v>
      </c>
      <c r="D533" s="1"/>
      <c r="E533" t="s">
        <v>502</v>
      </c>
      <c r="G533" s="2">
        <v>0</v>
      </c>
      <c r="H533" s="2">
        <v>39.99</v>
      </c>
    </row>
    <row r="534" spans="3:8" x14ac:dyDescent="0.35">
      <c r="C534" s="1">
        <v>45824</v>
      </c>
      <c r="D534" s="1"/>
      <c r="E534" t="s">
        <v>503</v>
      </c>
      <c r="G534" s="2">
        <v>0</v>
      </c>
      <c r="H534" s="2">
        <v>64.989999999999995</v>
      </c>
    </row>
    <row r="535" spans="3:8" x14ac:dyDescent="0.35">
      <c r="C535" s="1">
        <v>45824</v>
      </c>
      <c r="D535" s="1"/>
      <c r="E535" t="s">
        <v>504</v>
      </c>
      <c r="G535" s="2">
        <v>0</v>
      </c>
      <c r="H535" s="2">
        <v>9.99</v>
      </c>
    </row>
    <row r="536" spans="3:8" x14ac:dyDescent="0.35">
      <c r="C536" s="1">
        <v>45828</v>
      </c>
      <c r="D536" s="1"/>
      <c r="E536" t="s">
        <v>505</v>
      </c>
      <c r="G536" s="2">
        <v>0</v>
      </c>
      <c r="H536" s="2">
        <v>10.99</v>
      </c>
    </row>
    <row r="537" spans="3:8" x14ac:dyDescent="0.35">
      <c r="C537" s="1">
        <v>45845</v>
      </c>
      <c r="D537" s="1"/>
      <c r="E537" t="s">
        <v>506</v>
      </c>
      <c r="G537" s="2">
        <v>0</v>
      </c>
      <c r="H537" s="2">
        <v>132.97999999999999</v>
      </c>
    </row>
    <row r="538" spans="3:8" x14ac:dyDescent="0.35">
      <c r="C538" s="1">
        <v>45854</v>
      </c>
      <c r="D538" s="1"/>
      <c r="E538" t="s">
        <v>507</v>
      </c>
      <c r="G538" s="2">
        <v>0</v>
      </c>
      <c r="H538" s="2">
        <v>9.99</v>
      </c>
    </row>
    <row r="539" spans="3:8" x14ac:dyDescent="0.35">
      <c r="C539" s="1">
        <v>45859</v>
      </c>
      <c r="D539" s="1"/>
      <c r="E539" t="s">
        <v>508</v>
      </c>
      <c r="G539" s="2">
        <v>0</v>
      </c>
      <c r="H539" s="2">
        <v>10.99</v>
      </c>
    </row>
    <row r="540" spans="3:8" x14ac:dyDescent="0.35">
      <c r="C540" s="1">
        <v>45863</v>
      </c>
      <c r="D540" s="1"/>
      <c r="E540" t="s">
        <v>509</v>
      </c>
      <c r="G540" s="2">
        <v>0</v>
      </c>
      <c r="H540" s="2">
        <v>14.99</v>
      </c>
    </row>
    <row r="541" spans="3:8" x14ac:dyDescent="0.35">
      <c r="C541" s="1">
        <v>45873</v>
      </c>
      <c r="D541" s="1"/>
      <c r="E541" t="s">
        <v>510</v>
      </c>
      <c r="G541" s="2">
        <v>0</v>
      </c>
      <c r="H541" s="2">
        <v>12.99</v>
      </c>
    </row>
    <row r="542" spans="3:8" x14ac:dyDescent="0.35">
      <c r="C542" s="1">
        <v>45875</v>
      </c>
      <c r="D542" s="1"/>
      <c r="E542" t="s">
        <v>511</v>
      </c>
      <c r="G542" s="2">
        <v>0</v>
      </c>
      <c r="H542" s="2">
        <v>12.99</v>
      </c>
    </row>
    <row r="543" spans="3:8" x14ac:dyDescent="0.35">
      <c r="C543" s="1">
        <v>45887</v>
      </c>
      <c r="D543" s="1"/>
      <c r="E543" t="s">
        <v>512</v>
      </c>
      <c r="G543" s="2">
        <v>0</v>
      </c>
      <c r="H543" s="2">
        <v>9.99</v>
      </c>
    </row>
    <row r="544" spans="3:8" x14ac:dyDescent="0.35">
      <c r="C544" s="1">
        <v>45888</v>
      </c>
      <c r="D544" s="1"/>
      <c r="E544" t="s">
        <v>513</v>
      </c>
      <c r="G544" s="2">
        <v>0</v>
      </c>
      <c r="H544" s="2">
        <v>10.99</v>
      </c>
    </row>
    <row r="545" spans="3:8" x14ac:dyDescent="0.35">
      <c r="C545" s="1">
        <v>45894</v>
      </c>
      <c r="D545" s="1"/>
      <c r="E545" t="s">
        <v>514</v>
      </c>
      <c r="G545" s="2">
        <v>0</v>
      </c>
      <c r="H545" s="2">
        <v>14.99</v>
      </c>
    </row>
    <row r="546" spans="3:8" x14ac:dyDescent="0.35">
      <c r="C546" s="1">
        <v>45932</v>
      </c>
      <c r="D546" s="1"/>
      <c r="E546" t="s">
        <v>515</v>
      </c>
      <c r="G546" s="2">
        <v>0</v>
      </c>
      <c r="H546" s="2">
        <v>12.99</v>
      </c>
    </row>
    <row r="547" spans="3:8" x14ac:dyDescent="0.35">
      <c r="C547" s="1">
        <v>45946</v>
      </c>
      <c r="D547" s="1"/>
      <c r="E547" t="s">
        <v>516</v>
      </c>
      <c r="G547" s="2">
        <v>0</v>
      </c>
      <c r="H547" s="2">
        <v>99.99</v>
      </c>
    </row>
    <row r="548" spans="3:8" x14ac:dyDescent="0.35">
      <c r="C548" s="1">
        <v>45993</v>
      </c>
      <c r="D548" s="1"/>
      <c r="E548" t="s">
        <v>517</v>
      </c>
      <c r="G548" s="2">
        <v>0</v>
      </c>
      <c r="H548" s="2">
        <v>12.99</v>
      </c>
    </row>
    <row r="549" spans="3:8" x14ac:dyDescent="0.35">
      <c r="C549" s="1">
        <v>45691</v>
      </c>
      <c r="D549" s="1"/>
      <c r="E549" t="s">
        <v>518</v>
      </c>
      <c r="G549" s="2">
        <v>0</v>
      </c>
      <c r="H549" s="2">
        <v>12.99</v>
      </c>
    </row>
    <row r="550" spans="3:8" x14ac:dyDescent="0.35">
      <c r="C550" s="1">
        <v>45776</v>
      </c>
      <c r="D550" s="1"/>
      <c r="E550" t="s">
        <v>519</v>
      </c>
      <c r="G550" s="2">
        <v>0</v>
      </c>
      <c r="H550" s="2">
        <v>967.17</v>
      </c>
    </row>
    <row r="551" spans="3:8" x14ac:dyDescent="0.35">
      <c r="C551" s="1">
        <v>45796</v>
      </c>
      <c r="D551" s="1"/>
      <c r="E551" t="s">
        <v>520</v>
      </c>
      <c r="G551" s="2">
        <v>0</v>
      </c>
      <c r="H551" s="2">
        <v>10.99</v>
      </c>
    </row>
    <row r="552" spans="3:8" x14ac:dyDescent="0.35">
      <c r="C552" s="1">
        <v>45840</v>
      </c>
      <c r="D552" s="1"/>
      <c r="E552" t="s">
        <v>521</v>
      </c>
      <c r="G552" s="2">
        <v>0</v>
      </c>
      <c r="H552" s="2">
        <v>12.99</v>
      </c>
    </row>
    <row r="553" spans="3:8" x14ac:dyDescent="0.35">
      <c r="C553" s="1">
        <v>45902</v>
      </c>
      <c r="D553" s="1"/>
      <c r="E553" t="s">
        <v>522</v>
      </c>
      <c r="G553" s="2">
        <v>0</v>
      </c>
      <c r="H553" s="2">
        <v>12.99</v>
      </c>
    </row>
    <row r="554" spans="3:8" x14ac:dyDescent="0.35">
      <c r="C554" s="1">
        <v>45707</v>
      </c>
      <c r="D554" s="1"/>
      <c r="E554" t="s">
        <v>523</v>
      </c>
      <c r="G554" s="2">
        <v>0</v>
      </c>
      <c r="H554" s="2">
        <v>10.99</v>
      </c>
    </row>
    <row r="555" spans="3:8" x14ac:dyDescent="0.35">
      <c r="C555" s="1">
        <v>45706</v>
      </c>
      <c r="D555" s="1"/>
      <c r="E555" t="s">
        <v>524</v>
      </c>
      <c r="G555" s="2">
        <v>0</v>
      </c>
      <c r="H555" s="2">
        <v>9.99</v>
      </c>
    </row>
    <row r="556" spans="3:8" x14ac:dyDescent="0.35">
      <c r="C556" s="1">
        <v>45964</v>
      </c>
      <c r="D556" s="1"/>
      <c r="E556" t="s">
        <v>525</v>
      </c>
      <c r="G556" s="2">
        <v>0</v>
      </c>
      <c r="H556" s="2">
        <v>12.99</v>
      </c>
    </row>
    <row r="557" spans="3:8" x14ac:dyDescent="0.35">
      <c r="C557" s="1">
        <v>45722</v>
      </c>
      <c r="D557" s="1"/>
      <c r="E557" t="s">
        <v>526</v>
      </c>
      <c r="G557" s="2">
        <v>0</v>
      </c>
      <c r="H557" s="2">
        <v>12.99</v>
      </c>
    </row>
    <row r="558" spans="3:8" x14ac:dyDescent="0.35">
      <c r="C558" s="1">
        <v>45726</v>
      </c>
      <c r="D558" s="1"/>
      <c r="E558" t="s">
        <v>527</v>
      </c>
      <c r="G558" s="2">
        <v>0</v>
      </c>
      <c r="H558" s="2">
        <v>797.05</v>
      </c>
    </row>
    <row r="559" spans="3:8" x14ac:dyDescent="0.35">
      <c r="C559" s="1">
        <v>45293</v>
      </c>
      <c r="D559" s="1"/>
      <c r="E559" t="s">
        <v>528</v>
      </c>
      <c r="G559" s="2">
        <v>0</v>
      </c>
      <c r="H559" s="2">
        <v>522.24</v>
      </c>
    </row>
    <row r="560" spans="3:8" x14ac:dyDescent="0.35">
      <c r="C560" s="1">
        <v>45295</v>
      </c>
      <c r="D560" s="1"/>
      <c r="E560" t="s">
        <v>529</v>
      </c>
      <c r="G560" s="2">
        <v>0</v>
      </c>
      <c r="H560" s="2">
        <v>25.3</v>
      </c>
    </row>
    <row r="561" spans="3:8" x14ac:dyDescent="0.35">
      <c r="C561" s="1">
        <v>45295</v>
      </c>
      <c r="D561" s="1"/>
      <c r="E561" t="s">
        <v>530</v>
      </c>
      <c r="G561" s="2">
        <v>0</v>
      </c>
      <c r="H561" s="2">
        <v>70.67</v>
      </c>
    </row>
    <row r="562" spans="3:8" x14ac:dyDescent="0.35">
      <c r="C562" s="1">
        <v>45299</v>
      </c>
      <c r="D562" s="1"/>
      <c r="E562" t="s">
        <v>531</v>
      </c>
      <c r="G562" s="2">
        <v>0</v>
      </c>
      <c r="H562" s="2">
        <v>13.99</v>
      </c>
    </row>
    <row r="563" spans="3:8" x14ac:dyDescent="0.35">
      <c r="C563" s="1">
        <v>45299</v>
      </c>
      <c r="D563" s="1"/>
      <c r="E563" t="s">
        <v>532</v>
      </c>
      <c r="G563" s="2">
        <v>0</v>
      </c>
      <c r="H563" s="2">
        <v>31.99</v>
      </c>
    </row>
    <row r="564" spans="3:8" x14ac:dyDescent="0.35">
      <c r="C564" s="1">
        <v>45296</v>
      </c>
      <c r="D564" s="1"/>
      <c r="E564" t="s">
        <v>533</v>
      </c>
      <c r="G564" s="2">
        <v>0</v>
      </c>
      <c r="H564" s="2">
        <v>31.19</v>
      </c>
    </row>
    <row r="565" spans="3:8" x14ac:dyDescent="0.35">
      <c r="C565" s="1">
        <v>45296</v>
      </c>
      <c r="D565" s="1"/>
      <c r="E565" t="s">
        <v>534</v>
      </c>
      <c r="G565" s="2">
        <v>0</v>
      </c>
      <c r="H565" s="2">
        <v>9.99</v>
      </c>
    </row>
    <row r="566" spans="3:8" x14ac:dyDescent="0.35">
      <c r="C566" s="1">
        <v>45299</v>
      </c>
      <c r="D566" s="1"/>
      <c r="E566" t="s">
        <v>535</v>
      </c>
      <c r="G566" s="2">
        <v>0</v>
      </c>
      <c r="H566" s="2">
        <v>7.83</v>
      </c>
    </row>
    <row r="567" spans="3:8" x14ac:dyDescent="0.35">
      <c r="C567" s="1">
        <v>45299</v>
      </c>
      <c r="D567" s="1"/>
      <c r="E567" t="s">
        <v>536</v>
      </c>
      <c r="G567" s="2">
        <v>0</v>
      </c>
      <c r="H567" s="2">
        <v>7.99</v>
      </c>
    </row>
    <row r="568" spans="3:8" x14ac:dyDescent="0.35">
      <c r="C568" s="1">
        <v>45301</v>
      </c>
      <c r="D568" s="1"/>
      <c r="E568" t="s">
        <v>537</v>
      </c>
      <c r="G568" s="2">
        <v>0</v>
      </c>
      <c r="H568" s="2">
        <v>5.99</v>
      </c>
    </row>
    <row r="569" spans="3:8" x14ac:dyDescent="0.35">
      <c r="C569" s="1">
        <v>45301</v>
      </c>
      <c r="D569" s="1"/>
      <c r="E569" t="s">
        <v>538</v>
      </c>
      <c r="G569" s="2">
        <v>0</v>
      </c>
      <c r="H569" s="2">
        <v>7.99</v>
      </c>
    </row>
    <row r="570" spans="3:8" x14ac:dyDescent="0.35">
      <c r="C570" s="1">
        <v>45301</v>
      </c>
      <c r="D570" s="1"/>
      <c r="E570" t="s">
        <v>539</v>
      </c>
      <c r="G570" s="2">
        <v>0</v>
      </c>
      <c r="H570" s="2">
        <v>150</v>
      </c>
    </row>
    <row r="571" spans="3:8" x14ac:dyDescent="0.35">
      <c r="C571" s="1">
        <v>45302</v>
      </c>
      <c r="D571" s="1"/>
      <c r="E571" t="s">
        <v>540</v>
      </c>
      <c r="G571" s="2">
        <v>0</v>
      </c>
      <c r="H571" s="2">
        <v>3.99</v>
      </c>
    </row>
    <row r="572" spans="3:8" x14ac:dyDescent="0.35">
      <c r="C572" s="1">
        <v>45303</v>
      </c>
      <c r="D572" s="1"/>
      <c r="E572" t="s">
        <v>541</v>
      </c>
      <c r="G572" s="2">
        <v>0</v>
      </c>
      <c r="H572" s="2">
        <v>6.99</v>
      </c>
    </row>
    <row r="573" spans="3:8" x14ac:dyDescent="0.35">
      <c r="C573" s="1">
        <v>45307</v>
      </c>
      <c r="D573" s="1"/>
      <c r="E573" t="s">
        <v>542</v>
      </c>
      <c r="G573" s="2">
        <v>0</v>
      </c>
      <c r="H573" s="2">
        <v>4.99</v>
      </c>
    </row>
    <row r="574" spans="3:8" x14ac:dyDescent="0.35">
      <c r="C574" s="1">
        <v>45307</v>
      </c>
      <c r="D574" s="1"/>
      <c r="E574" t="s">
        <v>543</v>
      </c>
      <c r="G574" s="2">
        <v>0</v>
      </c>
      <c r="H574" s="2">
        <v>37.950000000000003</v>
      </c>
    </row>
    <row r="575" spans="3:8" x14ac:dyDescent="0.35">
      <c r="C575" s="1">
        <v>45307</v>
      </c>
      <c r="D575" s="1"/>
      <c r="E575" t="s">
        <v>544</v>
      </c>
      <c r="G575" s="2">
        <v>0</v>
      </c>
      <c r="H575" s="2">
        <v>125.58</v>
      </c>
    </row>
    <row r="576" spans="3:8" x14ac:dyDescent="0.35">
      <c r="C576" s="1">
        <v>45307</v>
      </c>
      <c r="D576" s="1"/>
      <c r="E576" t="s">
        <v>545</v>
      </c>
      <c r="G576" s="2">
        <v>0</v>
      </c>
      <c r="H576" s="2">
        <v>16.149999999999999</v>
      </c>
    </row>
    <row r="577" spans="3:8" x14ac:dyDescent="0.35">
      <c r="C577" s="1">
        <v>45307</v>
      </c>
      <c r="D577" s="1"/>
      <c r="E577" t="s">
        <v>546</v>
      </c>
      <c r="G577" s="2">
        <v>0</v>
      </c>
      <c r="H577" s="2">
        <v>72.290000000000006</v>
      </c>
    </row>
    <row r="578" spans="3:8" x14ac:dyDescent="0.35">
      <c r="C578" s="1">
        <v>45307</v>
      </c>
      <c r="D578" s="1"/>
      <c r="E578" t="s">
        <v>547</v>
      </c>
      <c r="G578" s="2">
        <v>0</v>
      </c>
      <c r="H578" s="2">
        <v>19.989999999999998</v>
      </c>
    </row>
    <row r="579" spans="3:8" x14ac:dyDescent="0.35">
      <c r="C579" s="1">
        <v>45307</v>
      </c>
      <c r="D579" s="1"/>
      <c r="E579" t="s">
        <v>548</v>
      </c>
      <c r="G579" s="2">
        <v>0</v>
      </c>
      <c r="H579" s="2">
        <v>664.62</v>
      </c>
    </row>
    <row r="580" spans="3:8" x14ac:dyDescent="0.35">
      <c r="C580" s="1">
        <v>45307</v>
      </c>
      <c r="D580" s="1"/>
      <c r="E580" t="s">
        <v>549</v>
      </c>
      <c r="G580" s="2">
        <v>0</v>
      </c>
      <c r="H580" s="2">
        <v>620.70000000000005</v>
      </c>
    </row>
    <row r="581" spans="3:8" x14ac:dyDescent="0.35">
      <c r="C581" s="1">
        <v>45309</v>
      </c>
      <c r="D581" s="1"/>
      <c r="E581" t="s">
        <v>550</v>
      </c>
      <c r="G581" s="2">
        <v>0</v>
      </c>
      <c r="H581" s="2">
        <v>173.81</v>
      </c>
    </row>
    <row r="582" spans="3:8" x14ac:dyDescent="0.35">
      <c r="C582" s="1">
        <v>45307</v>
      </c>
      <c r="D582" s="1"/>
      <c r="E582" t="s">
        <v>551</v>
      </c>
      <c r="G582" s="2">
        <v>0</v>
      </c>
      <c r="H582" s="2">
        <v>20.82</v>
      </c>
    </row>
    <row r="583" spans="3:8" x14ac:dyDescent="0.35">
      <c r="C583" s="1">
        <v>45307</v>
      </c>
      <c r="D583" s="1"/>
      <c r="E583" t="s">
        <v>552</v>
      </c>
      <c r="G583" s="2">
        <v>0</v>
      </c>
      <c r="H583" s="2">
        <v>127.61</v>
      </c>
    </row>
    <row r="584" spans="3:8" x14ac:dyDescent="0.35">
      <c r="C584" s="1">
        <v>45308</v>
      </c>
      <c r="D584" s="1"/>
      <c r="E584" t="s">
        <v>553</v>
      </c>
      <c r="G584" s="2">
        <v>0</v>
      </c>
      <c r="H584" s="2">
        <v>239.71</v>
      </c>
    </row>
    <row r="585" spans="3:8" x14ac:dyDescent="0.35">
      <c r="C585" s="1">
        <v>45308</v>
      </c>
      <c r="D585" s="1"/>
      <c r="E585" t="s">
        <v>554</v>
      </c>
      <c r="G585" s="2">
        <v>0</v>
      </c>
      <c r="H585" s="2">
        <v>46</v>
      </c>
    </row>
    <row r="586" spans="3:8" x14ac:dyDescent="0.35">
      <c r="C586" s="1">
        <v>45308</v>
      </c>
      <c r="D586" s="1"/>
      <c r="E586" t="s">
        <v>555</v>
      </c>
      <c r="G586" s="2">
        <v>0</v>
      </c>
      <c r="H586" s="2">
        <v>46</v>
      </c>
    </row>
    <row r="587" spans="3:8" x14ac:dyDescent="0.35">
      <c r="C587" s="1">
        <v>45310</v>
      </c>
      <c r="D587" s="1"/>
      <c r="E587" t="s">
        <v>556</v>
      </c>
      <c r="G587" s="2">
        <v>0</v>
      </c>
      <c r="H587" s="2">
        <v>39.46</v>
      </c>
    </row>
    <row r="588" spans="3:8" x14ac:dyDescent="0.35">
      <c r="C588" s="1">
        <v>45308</v>
      </c>
      <c r="D588" s="1"/>
      <c r="E588" t="s">
        <v>557</v>
      </c>
      <c r="G588" s="2">
        <v>0</v>
      </c>
      <c r="H588" s="2">
        <v>14.95</v>
      </c>
    </row>
    <row r="589" spans="3:8" x14ac:dyDescent="0.35">
      <c r="C589" s="1">
        <v>45308</v>
      </c>
      <c r="D589" s="1"/>
      <c r="E589" t="s">
        <v>558</v>
      </c>
      <c r="G589" s="2">
        <v>0</v>
      </c>
      <c r="H589" s="2">
        <v>18.239999999999998</v>
      </c>
    </row>
    <row r="590" spans="3:8" x14ac:dyDescent="0.35">
      <c r="C590" s="1">
        <v>45310</v>
      </c>
      <c r="D590" s="1"/>
      <c r="E590" t="s">
        <v>559</v>
      </c>
      <c r="G590" s="2">
        <v>0</v>
      </c>
      <c r="H590" s="2">
        <v>423.82</v>
      </c>
    </row>
    <row r="591" spans="3:8" x14ac:dyDescent="0.35">
      <c r="C591" s="1">
        <v>45310</v>
      </c>
      <c r="D591" s="1"/>
      <c r="E591" t="s">
        <v>560</v>
      </c>
      <c r="G591" s="2">
        <v>0</v>
      </c>
      <c r="H591" s="2">
        <v>476.52</v>
      </c>
    </row>
    <row r="592" spans="3:8" x14ac:dyDescent="0.35">
      <c r="C592" s="1">
        <v>45310</v>
      </c>
      <c r="D592" s="1"/>
      <c r="E592" t="s">
        <v>561</v>
      </c>
      <c r="G592" s="2">
        <v>0</v>
      </c>
      <c r="H592" s="2">
        <v>15</v>
      </c>
    </row>
    <row r="593" spans="3:8" x14ac:dyDescent="0.35">
      <c r="C593" s="1">
        <v>45310</v>
      </c>
      <c r="D593" s="1"/>
      <c r="E593" t="s">
        <v>562</v>
      </c>
      <c r="G593" s="2">
        <v>0</v>
      </c>
      <c r="H593" s="2">
        <v>89.77</v>
      </c>
    </row>
    <row r="594" spans="3:8" x14ac:dyDescent="0.35">
      <c r="C594" s="1">
        <v>45310</v>
      </c>
      <c r="D594" s="1"/>
      <c r="E594" t="s">
        <v>563</v>
      </c>
      <c r="G594" s="2">
        <v>0</v>
      </c>
      <c r="H594" s="2">
        <v>17.7</v>
      </c>
    </row>
    <row r="595" spans="3:8" x14ac:dyDescent="0.35">
      <c r="C595" s="1">
        <v>45313</v>
      </c>
      <c r="D595" s="1"/>
      <c r="E595" t="s">
        <v>564</v>
      </c>
      <c r="G595" s="2">
        <v>0</v>
      </c>
      <c r="H595" s="2">
        <v>49.68</v>
      </c>
    </row>
    <row r="596" spans="3:8" x14ac:dyDescent="0.35">
      <c r="C596" s="1">
        <v>45313</v>
      </c>
      <c r="D596" s="1"/>
      <c r="E596" t="s">
        <v>565</v>
      </c>
      <c r="G596" s="2">
        <v>0</v>
      </c>
      <c r="H596" s="2">
        <v>14.28</v>
      </c>
    </row>
    <row r="597" spans="3:8" x14ac:dyDescent="0.35">
      <c r="C597" s="1">
        <v>45313</v>
      </c>
      <c r="D597" s="1"/>
      <c r="E597" t="s">
        <v>566</v>
      </c>
      <c r="G597" s="2">
        <v>0</v>
      </c>
      <c r="H597" s="2">
        <v>16.12</v>
      </c>
    </row>
    <row r="598" spans="3:8" x14ac:dyDescent="0.35">
      <c r="C598" s="1">
        <v>45313</v>
      </c>
      <c r="D598" s="1"/>
      <c r="E598" t="s">
        <v>567</v>
      </c>
      <c r="G598" s="2">
        <v>0</v>
      </c>
      <c r="H598" s="2">
        <v>21.03</v>
      </c>
    </row>
    <row r="599" spans="3:8" x14ac:dyDescent="0.35">
      <c r="C599" s="1">
        <v>45313</v>
      </c>
      <c r="D599" s="1"/>
      <c r="E599" t="s">
        <v>568</v>
      </c>
      <c r="G599" s="2">
        <v>0</v>
      </c>
      <c r="H599" s="2">
        <v>114.27</v>
      </c>
    </row>
    <row r="600" spans="3:8" x14ac:dyDescent="0.35">
      <c r="C600" s="1">
        <v>45313</v>
      </c>
      <c r="D600" s="1"/>
      <c r="E600" t="s">
        <v>569</v>
      </c>
      <c r="G600" s="2">
        <v>0</v>
      </c>
      <c r="H600" s="2">
        <v>39.82</v>
      </c>
    </row>
    <row r="601" spans="3:8" x14ac:dyDescent="0.35">
      <c r="C601" s="1">
        <v>45314</v>
      </c>
      <c r="D601" s="1"/>
      <c r="E601" t="s">
        <v>570</v>
      </c>
      <c r="G601" s="2">
        <v>0</v>
      </c>
      <c r="H601" s="2">
        <v>101.22</v>
      </c>
    </row>
    <row r="602" spans="3:8" x14ac:dyDescent="0.35">
      <c r="C602" s="1">
        <v>45313</v>
      </c>
      <c r="D602" s="1"/>
      <c r="E602" t="s">
        <v>571</v>
      </c>
      <c r="G602" s="2">
        <v>0</v>
      </c>
      <c r="H602" s="2">
        <v>221.85</v>
      </c>
    </row>
    <row r="603" spans="3:8" x14ac:dyDescent="0.35">
      <c r="C603" s="1">
        <v>45314</v>
      </c>
      <c r="D603" s="1"/>
      <c r="E603" t="s">
        <v>572</v>
      </c>
      <c r="G603" s="2">
        <v>0</v>
      </c>
      <c r="H603" s="2">
        <v>290.48</v>
      </c>
    </row>
    <row r="604" spans="3:8" x14ac:dyDescent="0.35">
      <c r="C604" s="1">
        <v>45313</v>
      </c>
      <c r="D604" s="1"/>
      <c r="E604" t="s">
        <v>573</v>
      </c>
      <c r="G604" s="2">
        <v>0</v>
      </c>
      <c r="H604" s="2">
        <v>5.5</v>
      </c>
    </row>
    <row r="605" spans="3:8" x14ac:dyDescent="0.35">
      <c r="C605" s="1">
        <v>45315</v>
      </c>
      <c r="D605" s="1"/>
      <c r="E605" t="s">
        <v>574</v>
      </c>
      <c r="G605" s="2">
        <v>0</v>
      </c>
      <c r="H605" s="2">
        <v>29.64</v>
      </c>
    </row>
    <row r="606" spans="3:8" x14ac:dyDescent="0.35">
      <c r="C606" s="1">
        <v>45314</v>
      </c>
      <c r="D606" s="1"/>
      <c r="E606" t="s">
        <v>575</v>
      </c>
      <c r="G606" s="2">
        <v>0</v>
      </c>
      <c r="H606" s="2">
        <v>122.21</v>
      </c>
    </row>
    <row r="607" spans="3:8" x14ac:dyDescent="0.35">
      <c r="C607" s="1">
        <v>45313</v>
      </c>
      <c r="D607" s="1"/>
      <c r="E607" t="s">
        <v>576</v>
      </c>
      <c r="G607" s="2">
        <v>0</v>
      </c>
      <c r="H607" s="2">
        <v>548.22</v>
      </c>
    </row>
    <row r="608" spans="3:8" x14ac:dyDescent="0.35">
      <c r="C608" s="1">
        <v>45313</v>
      </c>
      <c r="D608" s="1"/>
      <c r="E608" t="s">
        <v>577</v>
      </c>
      <c r="G608" s="2">
        <v>0</v>
      </c>
      <c r="H608" s="2">
        <v>9.98</v>
      </c>
    </row>
    <row r="609" spans="3:8" x14ac:dyDescent="0.35">
      <c r="C609" s="1">
        <v>45314</v>
      </c>
      <c r="D609" s="1"/>
      <c r="E609" t="s">
        <v>578</v>
      </c>
      <c r="G609" s="2">
        <v>0</v>
      </c>
      <c r="H609" s="2">
        <v>88.07</v>
      </c>
    </row>
    <row r="610" spans="3:8" x14ac:dyDescent="0.35">
      <c r="C610" s="1">
        <v>45316</v>
      </c>
      <c r="D610" s="1"/>
      <c r="E610" t="s">
        <v>579</v>
      </c>
      <c r="G610" s="2">
        <v>0</v>
      </c>
      <c r="H610" s="2">
        <v>8.99</v>
      </c>
    </row>
    <row r="611" spans="3:8" x14ac:dyDescent="0.35">
      <c r="C611" s="1">
        <v>45315</v>
      </c>
      <c r="D611" s="1"/>
      <c r="E611" t="s">
        <v>580</v>
      </c>
      <c r="G611" s="2">
        <v>0</v>
      </c>
      <c r="H611" s="2">
        <v>4.99</v>
      </c>
    </row>
    <row r="612" spans="3:8" x14ac:dyDescent="0.35">
      <c r="C612" s="1">
        <v>45315</v>
      </c>
      <c r="D612" s="1"/>
      <c r="E612" t="s">
        <v>581</v>
      </c>
      <c r="G612" s="2">
        <v>0</v>
      </c>
      <c r="H612" s="2">
        <v>90.5</v>
      </c>
    </row>
    <row r="613" spans="3:8" x14ac:dyDescent="0.35">
      <c r="C613" s="1">
        <v>45315</v>
      </c>
      <c r="D613" s="1"/>
      <c r="E613" t="s">
        <v>582</v>
      </c>
      <c r="G613" s="2">
        <v>0</v>
      </c>
      <c r="H613" s="2">
        <v>226.78</v>
      </c>
    </row>
    <row r="614" spans="3:8" x14ac:dyDescent="0.35">
      <c r="C614" s="1">
        <v>45315</v>
      </c>
      <c r="D614" s="1"/>
      <c r="E614" t="s">
        <v>583</v>
      </c>
      <c r="G614" s="2">
        <v>0</v>
      </c>
      <c r="H614" s="2">
        <v>25.92</v>
      </c>
    </row>
    <row r="615" spans="3:8" x14ac:dyDescent="0.35">
      <c r="C615" s="1">
        <v>45315</v>
      </c>
      <c r="D615" s="1"/>
      <c r="E615" t="s">
        <v>584</v>
      </c>
      <c r="G615" s="2">
        <v>0</v>
      </c>
      <c r="H615" s="2">
        <v>20.77</v>
      </c>
    </row>
    <row r="616" spans="3:8" x14ac:dyDescent="0.35">
      <c r="C616" s="1">
        <v>45316</v>
      </c>
      <c r="D616" s="1"/>
      <c r="E616" t="s">
        <v>585</v>
      </c>
      <c r="G616" s="2">
        <v>0</v>
      </c>
      <c r="H616" s="2">
        <v>246.77</v>
      </c>
    </row>
    <row r="617" spans="3:8" x14ac:dyDescent="0.35">
      <c r="C617" s="1">
        <v>45685</v>
      </c>
      <c r="D617" s="1"/>
      <c r="E617" t="s">
        <v>586</v>
      </c>
      <c r="G617" s="2">
        <v>0</v>
      </c>
      <c r="H617" s="2">
        <v>215.49</v>
      </c>
    </row>
    <row r="618" spans="3:8" x14ac:dyDescent="0.35">
      <c r="C618" s="1">
        <v>45685</v>
      </c>
      <c r="D618" s="1"/>
      <c r="E618" t="s">
        <v>587</v>
      </c>
      <c r="G618" s="2">
        <v>0</v>
      </c>
      <c r="H618" s="2">
        <v>27.74</v>
      </c>
    </row>
    <row r="619" spans="3:8" x14ac:dyDescent="0.35">
      <c r="C619" s="1">
        <v>45685</v>
      </c>
      <c r="D619" s="1"/>
      <c r="E619" t="s">
        <v>588</v>
      </c>
      <c r="G619" s="2">
        <v>0</v>
      </c>
      <c r="H619" s="2">
        <v>5.75</v>
      </c>
    </row>
    <row r="620" spans="3:8" x14ac:dyDescent="0.35">
      <c r="C620" s="1">
        <v>45686</v>
      </c>
      <c r="D620" s="1"/>
      <c r="E620" t="s">
        <v>589</v>
      </c>
      <c r="G620" s="2">
        <v>0</v>
      </c>
      <c r="H620" s="2">
        <v>29.2</v>
      </c>
    </row>
    <row r="621" spans="3:8" x14ac:dyDescent="0.35">
      <c r="C621" s="1">
        <v>45686</v>
      </c>
      <c r="D621" s="1"/>
      <c r="E621" t="s">
        <v>590</v>
      </c>
      <c r="G621" s="2">
        <v>0</v>
      </c>
      <c r="H621" s="2">
        <v>70.489999999999995</v>
      </c>
    </row>
    <row r="622" spans="3:8" x14ac:dyDescent="0.35">
      <c r="C622" s="1">
        <v>45686</v>
      </c>
      <c r="D622" s="1"/>
      <c r="E622" t="s">
        <v>591</v>
      </c>
      <c r="G622" s="2">
        <v>0</v>
      </c>
      <c r="H622" s="2">
        <v>34.590000000000003</v>
      </c>
    </row>
    <row r="623" spans="3:8" x14ac:dyDescent="0.35">
      <c r="C623" s="1">
        <v>45685</v>
      </c>
      <c r="D623" s="1"/>
      <c r="E623" t="s">
        <v>592</v>
      </c>
      <c r="G623" s="2">
        <v>0</v>
      </c>
      <c r="H623" s="2">
        <v>160.30000000000001</v>
      </c>
    </row>
    <row r="624" spans="3:8" x14ac:dyDescent="0.35">
      <c r="C624" s="1">
        <v>45685</v>
      </c>
      <c r="D624" s="1"/>
      <c r="E624" t="s">
        <v>593</v>
      </c>
      <c r="G624" s="2">
        <v>0</v>
      </c>
      <c r="H624" s="2">
        <v>20.32</v>
      </c>
    </row>
    <row r="625" spans="3:8" x14ac:dyDescent="0.35">
      <c r="C625" s="1">
        <v>45686</v>
      </c>
      <c r="D625" s="1"/>
      <c r="E625" t="s">
        <v>594</v>
      </c>
      <c r="G625" s="2">
        <v>0</v>
      </c>
      <c r="H625" s="2">
        <v>61.51</v>
      </c>
    </row>
    <row r="626" spans="3:8" x14ac:dyDescent="0.35">
      <c r="C626" s="1">
        <v>45687</v>
      </c>
      <c r="D626" s="1"/>
      <c r="E626" t="s">
        <v>595</v>
      </c>
      <c r="G626" s="2">
        <v>0</v>
      </c>
      <c r="H626" s="2">
        <v>138.66</v>
      </c>
    </row>
    <row r="627" spans="3:8" x14ac:dyDescent="0.35">
      <c r="C627" s="1">
        <v>45687</v>
      </c>
      <c r="D627" s="1"/>
      <c r="E627" t="s">
        <v>596</v>
      </c>
      <c r="G627" s="2">
        <v>0</v>
      </c>
      <c r="H627" s="2">
        <v>8.4499999999999993</v>
      </c>
    </row>
    <row r="628" spans="3:8" x14ac:dyDescent="0.35">
      <c r="C628" s="1">
        <v>45688</v>
      </c>
      <c r="D628" s="1"/>
      <c r="E628" t="s">
        <v>597</v>
      </c>
      <c r="G628" s="2">
        <v>0</v>
      </c>
      <c r="H628" s="2">
        <v>279.99</v>
      </c>
    </row>
    <row r="629" spans="3:8" x14ac:dyDescent="0.35">
      <c r="C629" s="1">
        <v>45687</v>
      </c>
      <c r="D629" s="1"/>
      <c r="E629" t="s">
        <v>598</v>
      </c>
      <c r="G629" s="2">
        <v>0</v>
      </c>
      <c r="H629" s="2">
        <v>100</v>
      </c>
    </row>
    <row r="630" spans="3:8" x14ac:dyDescent="0.35">
      <c r="C630" s="1">
        <v>45688</v>
      </c>
      <c r="D630" s="1"/>
      <c r="E630" t="s">
        <v>599</v>
      </c>
      <c r="G630" s="2">
        <v>0</v>
      </c>
      <c r="H630" s="2">
        <v>147.91</v>
      </c>
    </row>
    <row r="631" spans="3:8" x14ac:dyDescent="0.35">
      <c r="C631" s="1">
        <v>45687</v>
      </c>
      <c r="D631" s="1"/>
      <c r="E631" t="s">
        <v>600</v>
      </c>
      <c r="G631" s="2">
        <v>0</v>
      </c>
      <c r="H631" s="2">
        <v>57.34</v>
      </c>
    </row>
    <row r="632" spans="3:8" x14ac:dyDescent="0.35">
      <c r="C632" s="1">
        <v>45688</v>
      </c>
      <c r="D632" s="1"/>
      <c r="E632" t="s">
        <v>601</v>
      </c>
      <c r="G632" s="2">
        <v>0</v>
      </c>
      <c r="H632" s="2">
        <v>18.850000000000001</v>
      </c>
    </row>
    <row r="633" spans="3:8" x14ac:dyDescent="0.35">
      <c r="C633" s="1">
        <v>45687</v>
      </c>
      <c r="D633" s="1"/>
      <c r="E633" t="s">
        <v>602</v>
      </c>
      <c r="G633" s="2">
        <v>0</v>
      </c>
      <c r="H633" s="2">
        <v>12.99</v>
      </c>
    </row>
    <row r="634" spans="3:8" x14ac:dyDescent="0.35">
      <c r="C634" s="1">
        <v>45688</v>
      </c>
      <c r="D634" s="1"/>
      <c r="E634" t="s">
        <v>603</v>
      </c>
      <c r="G634" s="2">
        <v>0</v>
      </c>
      <c r="H634" s="2">
        <v>28.24</v>
      </c>
    </row>
    <row r="635" spans="3:8" x14ac:dyDescent="0.35">
      <c r="C635" s="1">
        <v>45688</v>
      </c>
      <c r="D635" s="1"/>
      <c r="E635" t="s">
        <v>604</v>
      </c>
      <c r="G635" s="2">
        <v>0</v>
      </c>
      <c r="H635" s="2">
        <v>89</v>
      </c>
    </row>
    <row r="636" spans="3:8" x14ac:dyDescent="0.35">
      <c r="C636" s="1">
        <v>45688</v>
      </c>
      <c r="D636" s="1"/>
      <c r="E636" t="s">
        <v>605</v>
      </c>
      <c r="G636" s="2">
        <v>0</v>
      </c>
      <c r="H636" s="2">
        <v>86.1</v>
      </c>
    </row>
    <row r="637" spans="3:8" x14ac:dyDescent="0.35">
      <c r="C637" s="1">
        <v>45688</v>
      </c>
      <c r="D637" s="1"/>
      <c r="E637" t="s">
        <v>606</v>
      </c>
      <c r="G637" s="2">
        <v>0</v>
      </c>
      <c r="H637" s="2">
        <v>68.42</v>
      </c>
    </row>
    <row r="638" spans="3:8" x14ac:dyDescent="0.35">
      <c r="C638" s="1">
        <v>45691</v>
      </c>
      <c r="D638" s="1"/>
      <c r="E638" t="s">
        <v>607</v>
      </c>
      <c r="G638" s="2">
        <v>0</v>
      </c>
      <c r="H638" s="2">
        <v>13.32</v>
      </c>
    </row>
    <row r="639" spans="3:8" x14ac:dyDescent="0.35">
      <c r="C639" s="1">
        <v>45691</v>
      </c>
      <c r="D639" s="1"/>
      <c r="E639" t="s">
        <v>608</v>
      </c>
      <c r="G639" s="2">
        <v>0</v>
      </c>
      <c r="H639" s="2">
        <v>32.35</v>
      </c>
    </row>
    <row r="640" spans="3:8" x14ac:dyDescent="0.35">
      <c r="C640" s="1">
        <v>45691</v>
      </c>
      <c r="D640" s="1"/>
      <c r="E640" t="s">
        <v>609</v>
      </c>
      <c r="G640" s="2">
        <v>0</v>
      </c>
      <c r="H640" s="2">
        <v>32.57</v>
      </c>
    </row>
    <row r="641" spans="3:8" x14ac:dyDescent="0.35">
      <c r="C641" s="1">
        <v>45691</v>
      </c>
      <c r="D641" s="1"/>
      <c r="E641" t="s">
        <v>610</v>
      </c>
      <c r="G641" s="2">
        <v>0</v>
      </c>
      <c r="H641" s="2">
        <v>82.51</v>
      </c>
    </row>
    <row r="642" spans="3:8" x14ac:dyDescent="0.35">
      <c r="C642" s="1">
        <v>45691</v>
      </c>
      <c r="D642" s="1"/>
      <c r="E642" t="s">
        <v>611</v>
      </c>
      <c r="G642" s="2">
        <v>0</v>
      </c>
      <c r="H642" s="2">
        <v>57.27</v>
      </c>
    </row>
    <row r="643" spans="3:8" x14ac:dyDescent="0.35">
      <c r="C643" s="1">
        <v>45688</v>
      </c>
      <c r="D643" s="1"/>
      <c r="E643" t="s">
        <v>612</v>
      </c>
      <c r="G643" s="2">
        <v>0</v>
      </c>
      <c r="H643" s="2">
        <v>28.94</v>
      </c>
    </row>
    <row r="644" spans="3:8" x14ac:dyDescent="0.35">
      <c r="C644" s="1">
        <v>45691</v>
      </c>
      <c r="D644" s="1"/>
      <c r="E644" t="s">
        <v>613</v>
      </c>
      <c r="G644" s="2">
        <v>0</v>
      </c>
      <c r="H644" s="2">
        <v>46</v>
      </c>
    </row>
    <row r="645" spans="3:8" x14ac:dyDescent="0.35">
      <c r="C645" s="1">
        <v>45691</v>
      </c>
      <c r="D645" s="1"/>
      <c r="E645" t="s">
        <v>614</v>
      </c>
      <c r="G645" s="2">
        <v>0</v>
      </c>
      <c r="H645" s="2">
        <v>11.17</v>
      </c>
    </row>
    <row r="646" spans="3:8" x14ac:dyDescent="0.35">
      <c r="C646" s="1">
        <v>45691</v>
      </c>
      <c r="D646" s="1"/>
      <c r="E646" t="s">
        <v>615</v>
      </c>
      <c r="G646" s="2">
        <v>0</v>
      </c>
      <c r="H646" s="2">
        <v>50</v>
      </c>
    </row>
    <row r="647" spans="3:8" x14ac:dyDescent="0.35">
      <c r="C647" s="1">
        <v>45691</v>
      </c>
      <c r="D647" s="1"/>
      <c r="E647" t="s">
        <v>616</v>
      </c>
      <c r="G647" s="2">
        <v>0</v>
      </c>
      <c r="H647" s="2">
        <v>32.270000000000003</v>
      </c>
    </row>
    <row r="648" spans="3:8" x14ac:dyDescent="0.35">
      <c r="C648" s="1">
        <v>45691</v>
      </c>
      <c r="D648" s="1"/>
      <c r="E648" t="s">
        <v>617</v>
      </c>
      <c r="G648" s="2">
        <v>0</v>
      </c>
      <c r="H648" s="2">
        <v>43.05</v>
      </c>
    </row>
    <row r="649" spans="3:8" x14ac:dyDescent="0.35">
      <c r="C649" s="1">
        <v>45691</v>
      </c>
      <c r="D649" s="1"/>
      <c r="E649" t="s">
        <v>618</v>
      </c>
      <c r="G649" s="2">
        <v>0</v>
      </c>
      <c r="H649" s="2">
        <v>15.06</v>
      </c>
    </row>
    <row r="650" spans="3:8" x14ac:dyDescent="0.35">
      <c r="C650" s="1">
        <v>45691</v>
      </c>
      <c r="D650" s="1"/>
      <c r="E650" t="s">
        <v>619</v>
      </c>
      <c r="G650" s="2">
        <v>0</v>
      </c>
      <c r="H650" s="2">
        <v>9.69</v>
      </c>
    </row>
    <row r="651" spans="3:8" x14ac:dyDescent="0.35">
      <c r="C651" s="1">
        <v>45691</v>
      </c>
      <c r="D651" s="1"/>
      <c r="E651" t="s">
        <v>620</v>
      </c>
      <c r="G651" s="2">
        <v>0</v>
      </c>
      <c r="H651" s="2">
        <v>39.119999999999997</v>
      </c>
    </row>
    <row r="652" spans="3:8" x14ac:dyDescent="0.35">
      <c r="C652" s="1">
        <v>45691</v>
      </c>
      <c r="D652" s="1"/>
      <c r="E652" t="s">
        <v>621</v>
      </c>
      <c r="G652" s="2">
        <v>0</v>
      </c>
      <c r="H652" s="2">
        <v>204.7</v>
      </c>
    </row>
    <row r="653" spans="3:8" x14ac:dyDescent="0.35">
      <c r="C653" s="1">
        <v>45691</v>
      </c>
      <c r="D653" s="1"/>
      <c r="E653" t="s">
        <v>622</v>
      </c>
      <c r="G653" s="2">
        <v>0</v>
      </c>
      <c r="H653" s="2">
        <v>5.75</v>
      </c>
    </row>
    <row r="654" spans="3:8" x14ac:dyDescent="0.35">
      <c r="C654" s="1">
        <v>45691</v>
      </c>
      <c r="D654" s="1"/>
      <c r="E654" t="s">
        <v>623</v>
      </c>
      <c r="G654" s="2">
        <v>0</v>
      </c>
      <c r="H654" s="2">
        <v>8</v>
      </c>
    </row>
    <row r="655" spans="3:8" x14ac:dyDescent="0.35">
      <c r="C655" s="1">
        <v>45691</v>
      </c>
      <c r="D655" s="1"/>
      <c r="E655" t="s">
        <v>624</v>
      </c>
      <c r="G655" s="2">
        <v>0</v>
      </c>
      <c r="H655" s="2">
        <v>89.49</v>
      </c>
    </row>
    <row r="656" spans="3:8" x14ac:dyDescent="0.35">
      <c r="C656" s="1">
        <v>45691</v>
      </c>
      <c r="D656" s="1"/>
      <c r="E656" t="s">
        <v>625</v>
      </c>
      <c r="G656" s="2">
        <v>0</v>
      </c>
      <c r="H656" s="2">
        <v>61.99</v>
      </c>
    </row>
    <row r="657" spans="3:8" x14ac:dyDescent="0.35">
      <c r="C657" s="1">
        <v>45692</v>
      </c>
      <c r="D657" s="1"/>
      <c r="E657" t="s">
        <v>626</v>
      </c>
      <c r="G657" s="2">
        <v>0</v>
      </c>
      <c r="H657" s="2">
        <v>92.91</v>
      </c>
    </row>
    <row r="658" spans="3:8" x14ac:dyDescent="0.35">
      <c r="C658" s="1">
        <v>45691</v>
      </c>
      <c r="D658" s="1"/>
      <c r="E658" t="s">
        <v>627</v>
      </c>
      <c r="G658" s="2">
        <v>0</v>
      </c>
      <c r="H658" s="2">
        <v>1.69</v>
      </c>
    </row>
    <row r="659" spans="3:8" x14ac:dyDescent="0.35">
      <c r="C659" s="1">
        <v>45692</v>
      </c>
      <c r="D659" s="1"/>
      <c r="E659" t="s">
        <v>628</v>
      </c>
      <c r="G659" s="2">
        <v>0</v>
      </c>
      <c r="H659" s="2">
        <v>265</v>
      </c>
    </row>
    <row r="660" spans="3:8" x14ac:dyDescent="0.35">
      <c r="C660" s="1">
        <v>45691</v>
      </c>
      <c r="D660" s="1"/>
      <c r="E660" t="s">
        <v>629</v>
      </c>
      <c r="G660" s="2">
        <v>0</v>
      </c>
      <c r="H660" s="2">
        <v>52.83</v>
      </c>
    </row>
    <row r="661" spans="3:8" x14ac:dyDescent="0.35">
      <c r="C661" s="1">
        <v>45691</v>
      </c>
      <c r="D661" s="1"/>
      <c r="E661" t="s">
        <v>630</v>
      </c>
      <c r="G661" s="2">
        <v>0</v>
      </c>
      <c r="H661" s="2">
        <v>192.24</v>
      </c>
    </row>
    <row r="662" spans="3:8" x14ac:dyDescent="0.35">
      <c r="C662" s="1">
        <v>45691</v>
      </c>
      <c r="D662" s="1"/>
      <c r="E662" t="s">
        <v>631</v>
      </c>
      <c r="G662" s="2">
        <v>0</v>
      </c>
      <c r="H662" s="2">
        <v>68.52</v>
      </c>
    </row>
    <row r="663" spans="3:8" x14ac:dyDescent="0.35">
      <c r="C663" s="1">
        <v>45692</v>
      </c>
      <c r="D663" s="1"/>
      <c r="E663" t="s">
        <v>632</v>
      </c>
      <c r="G663" s="2">
        <v>0</v>
      </c>
      <c r="H663" s="2">
        <v>23.46</v>
      </c>
    </row>
    <row r="664" spans="3:8" x14ac:dyDescent="0.35">
      <c r="C664" s="1">
        <v>45692</v>
      </c>
      <c r="D664" s="1"/>
      <c r="E664" t="s">
        <v>633</v>
      </c>
      <c r="G664" s="2">
        <v>0</v>
      </c>
      <c r="H664" s="2">
        <v>7.76</v>
      </c>
    </row>
    <row r="665" spans="3:8" x14ac:dyDescent="0.35">
      <c r="C665" s="1">
        <v>45693</v>
      </c>
      <c r="D665" s="1"/>
      <c r="E665" t="s">
        <v>634</v>
      </c>
      <c r="G665" s="2">
        <v>0</v>
      </c>
      <c r="H665" s="2">
        <v>168.99</v>
      </c>
    </row>
    <row r="666" spans="3:8" x14ac:dyDescent="0.35">
      <c r="C666" s="1">
        <v>45693</v>
      </c>
      <c r="D666" s="1"/>
      <c r="E666" t="s">
        <v>635</v>
      </c>
      <c r="G666" s="2">
        <v>0</v>
      </c>
      <c r="H666" s="2">
        <v>13.9</v>
      </c>
    </row>
    <row r="667" spans="3:8" x14ac:dyDescent="0.35">
      <c r="C667" s="1">
        <v>45692</v>
      </c>
      <c r="D667" s="1"/>
      <c r="E667" t="s">
        <v>636</v>
      </c>
      <c r="G667" s="2">
        <v>0</v>
      </c>
      <c r="H667" s="2">
        <v>236.17</v>
      </c>
    </row>
    <row r="668" spans="3:8" x14ac:dyDescent="0.35">
      <c r="C668" s="1">
        <v>45692</v>
      </c>
      <c r="D668" s="1"/>
      <c r="E668" t="s">
        <v>637</v>
      </c>
      <c r="G668" s="2">
        <v>0</v>
      </c>
      <c r="H668" s="2">
        <v>39</v>
      </c>
    </row>
    <row r="669" spans="3:8" x14ac:dyDescent="0.35">
      <c r="C669" s="1">
        <v>45691</v>
      </c>
      <c r="D669" s="1"/>
      <c r="E669" t="s">
        <v>638</v>
      </c>
      <c r="G669" s="2">
        <v>0</v>
      </c>
      <c r="H669" s="2">
        <v>270.43</v>
      </c>
    </row>
    <row r="670" spans="3:8" x14ac:dyDescent="0.35">
      <c r="C670" s="1">
        <v>45693</v>
      </c>
      <c r="D670" s="1"/>
      <c r="E670" t="s">
        <v>639</v>
      </c>
      <c r="G670" s="2">
        <v>0</v>
      </c>
      <c r="H670" s="2">
        <v>22.68</v>
      </c>
    </row>
    <row r="671" spans="3:8" x14ac:dyDescent="0.35">
      <c r="C671" s="1">
        <v>45692</v>
      </c>
      <c r="D671" s="1"/>
      <c r="E671" t="s">
        <v>640</v>
      </c>
      <c r="G671" s="2">
        <v>0</v>
      </c>
      <c r="H671" s="2">
        <v>132.97999999999999</v>
      </c>
    </row>
    <row r="672" spans="3:8" x14ac:dyDescent="0.35">
      <c r="C672" s="1">
        <v>45693</v>
      </c>
      <c r="D672" s="1"/>
      <c r="E672" t="s">
        <v>641</v>
      </c>
      <c r="G672" s="2">
        <v>0</v>
      </c>
      <c r="H672" s="2">
        <v>32.89</v>
      </c>
    </row>
    <row r="673" spans="3:8" x14ac:dyDescent="0.35">
      <c r="C673" s="1">
        <v>45693</v>
      </c>
      <c r="D673" s="1"/>
      <c r="E673" t="s">
        <v>642</v>
      </c>
      <c r="G673" s="2">
        <v>0</v>
      </c>
      <c r="H673" s="2">
        <v>34.67</v>
      </c>
    </row>
    <row r="674" spans="3:8" x14ac:dyDescent="0.35">
      <c r="C674" s="1">
        <v>45693</v>
      </c>
      <c r="D674" s="1"/>
      <c r="E674" t="s">
        <v>643</v>
      </c>
      <c r="G674" s="2">
        <v>0</v>
      </c>
      <c r="H674" s="2">
        <v>34.729999999999997</v>
      </c>
    </row>
    <row r="675" spans="3:8" x14ac:dyDescent="0.35">
      <c r="C675" s="1">
        <v>45694</v>
      </c>
      <c r="D675" s="1"/>
      <c r="E675" t="s">
        <v>644</v>
      </c>
      <c r="G675" s="2">
        <v>0</v>
      </c>
      <c r="H675" s="2">
        <v>109.99</v>
      </c>
    </row>
    <row r="676" spans="3:8" x14ac:dyDescent="0.35">
      <c r="C676" s="1">
        <v>45694</v>
      </c>
      <c r="D676" s="1"/>
      <c r="E676" t="s">
        <v>645</v>
      </c>
      <c r="G676" s="2">
        <v>0</v>
      </c>
      <c r="H676" s="2">
        <v>9.99</v>
      </c>
    </row>
    <row r="677" spans="3:8" x14ac:dyDescent="0.35">
      <c r="C677" s="1">
        <v>45694</v>
      </c>
      <c r="D677" s="1"/>
      <c r="E677" t="s">
        <v>646</v>
      </c>
      <c r="G677" s="2">
        <v>0</v>
      </c>
      <c r="H677" s="2">
        <v>5</v>
      </c>
    </row>
    <row r="678" spans="3:8" x14ac:dyDescent="0.35">
      <c r="C678" s="1">
        <v>45695</v>
      </c>
      <c r="D678" s="1"/>
      <c r="E678" t="s">
        <v>647</v>
      </c>
      <c r="G678" s="2">
        <v>0</v>
      </c>
      <c r="H678" s="2">
        <v>460.36</v>
      </c>
    </row>
    <row r="679" spans="3:8" x14ac:dyDescent="0.35">
      <c r="C679" s="1">
        <v>45698</v>
      </c>
      <c r="D679" s="1"/>
      <c r="E679" t="s">
        <v>648</v>
      </c>
      <c r="G679" s="2">
        <v>0</v>
      </c>
      <c r="H679" s="2">
        <v>14.95</v>
      </c>
    </row>
    <row r="680" spans="3:8" x14ac:dyDescent="0.35">
      <c r="C680" s="1">
        <v>45699</v>
      </c>
      <c r="D680" s="1"/>
      <c r="E680" t="s">
        <v>649</v>
      </c>
      <c r="G680" s="2">
        <v>0</v>
      </c>
      <c r="H680" s="2">
        <v>69.989999999999995</v>
      </c>
    </row>
    <row r="681" spans="3:8" x14ac:dyDescent="0.35">
      <c r="C681" s="1">
        <v>45699</v>
      </c>
      <c r="D681" s="1"/>
      <c r="E681" t="s">
        <v>650</v>
      </c>
      <c r="G681" s="2">
        <v>0</v>
      </c>
      <c r="H681" s="2">
        <v>30.47</v>
      </c>
    </row>
    <row r="682" spans="3:8" x14ac:dyDescent="0.35">
      <c r="C682" s="1">
        <v>45699</v>
      </c>
      <c r="D682" s="1"/>
      <c r="E682" t="s">
        <v>651</v>
      </c>
      <c r="G682" s="2">
        <v>0</v>
      </c>
      <c r="H682" s="2">
        <v>98.83</v>
      </c>
    </row>
    <row r="683" spans="3:8" x14ac:dyDescent="0.35">
      <c r="C683" s="1">
        <v>45699</v>
      </c>
      <c r="D683" s="1"/>
      <c r="E683" t="s">
        <v>652</v>
      </c>
      <c r="G683" s="2">
        <v>0</v>
      </c>
      <c r="H683" s="2">
        <v>10.9</v>
      </c>
    </row>
    <row r="684" spans="3:8" x14ac:dyDescent="0.35">
      <c r="C684" s="1">
        <v>45698</v>
      </c>
      <c r="D684" s="1"/>
      <c r="E684" t="s">
        <v>653</v>
      </c>
      <c r="G684" s="2">
        <v>0</v>
      </c>
      <c r="H684" s="2">
        <v>81.73</v>
      </c>
    </row>
    <row r="685" spans="3:8" x14ac:dyDescent="0.35">
      <c r="C685" s="1">
        <v>45699</v>
      </c>
      <c r="D685" s="1"/>
      <c r="E685" t="s">
        <v>654</v>
      </c>
      <c r="G685" s="2">
        <v>0</v>
      </c>
      <c r="H685" s="2">
        <v>106.15</v>
      </c>
    </row>
    <row r="686" spans="3:8" x14ac:dyDescent="0.35">
      <c r="C686" s="1">
        <v>45700</v>
      </c>
      <c r="D686" s="1"/>
      <c r="E686" t="s">
        <v>655</v>
      </c>
      <c r="G686" s="2">
        <v>0</v>
      </c>
      <c r="H686" s="2">
        <v>134.68</v>
      </c>
    </row>
    <row r="687" spans="3:8" x14ac:dyDescent="0.35">
      <c r="C687" s="1">
        <v>45698</v>
      </c>
      <c r="D687" s="1"/>
      <c r="E687" t="s">
        <v>656</v>
      </c>
      <c r="G687" s="2">
        <v>0</v>
      </c>
      <c r="H687" s="2">
        <v>765.57</v>
      </c>
    </row>
    <row r="688" spans="3:8" x14ac:dyDescent="0.35">
      <c r="C688" s="1">
        <v>45700</v>
      </c>
      <c r="D688" s="1"/>
      <c r="E688" t="s">
        <v>657</v>
      </c>
      <c r="G688" s="2">
        <v>0</v>
      </c>
      <c r="H688" s="2">
        <v>150</v>
      </c>
    </row>
    <row r="689" spans="3:8" x14ac:dyDescent="0.35">
      <c r="C689" s="1">
        <v>45701</v>
      </c>
      <c r="D689" s="1"/>
      <c r="E689" t="s">
        <v>658</v>
      </c>
      <c r="G689" s="2">
        <v>0</v>
      </c>
      <c r="H689" s="2">
        <v>8.4499999999999993</v>
      </c>
    </row>
    <row r="690" spans="3:8" x14ac:dyDescent="0.35">
      <c r="C690" s="1">
        <v>45701</v>
      </c>
      <c r="D690" s="1"/>
      <c r="E690" t="s">
        <v>659</v>
      </c>
      <c r="G690" s="2">
        <v>0</v>
      </c>
      <c r="H690" s="2">
        <v>49.1</v>
      </c>
    </row>
    <row r="691" spans="3:8" x14ac:dyDescent="0.35">
      <c r="C691" s="1">
        <v>45700</v>
      </c>
      <c r="D691" s="1"/>
      <c r="E691" t="s">
        <v>660</v>
      </c>
      <c r="G691" s="2">
        <v>0</v>
      </c>
      <c r="H691" s="2">
        <v>54.4</v>
      </c>
    </row>
    <row r="692" spans="3:8" x14ac:dyDescent="0.35">
      <c r="C692" s="1">
        <v>45700</v>
      </c>
      <c r="D692" s="1"/>
      <c r="E692" t="s">
        <v>661</v>
      </c>
      <c r="G692" s="2">
        <v>0</v>
      </c>
      <c r="H692" s="2">
        <v>65.03</v>
      </c>
    </row>
    <row r="693" spans="3:8" x14ac:dyDescent="0.35">
      <c r="C693" s="1">
        <v>45700</v>
      </c>
      <c r="D693" s="1"/>
      <c r="E693" t="s">
        <v>662</v>
      </c>
      <c r="G693" s="2">
        <v>0</v>
      </c>
      <c r="H693" s="2">
        <v>330.51</v>
      </c>
    </row>
    <row r="694" spans="3:8" x14ac:dyDescent="0.35">
      <c r="C694" s="1">
        <v>45701</v>
      </c>
      <c r="D694" s="1"/>
      <c r="E694" t="s">
        <v>663</v>
      </c>
      <c r="G694" s="2">
        <v>0</v>
      </c>
      <c r="H694" s="2">
        <v>100</v>
      </c>
    </row>
    <row r="695" spans="3:8" x14ac:dyDescent="0.35">
      <c r="C695" s="1">
        <v>45700</v>
      </c>
      <c r="D695" s="1"/>
      <c r="E695" t="s">
        <v>664</v>
      </c>
      <c r="G695" s="2">
        <v>0</v>
      </c>
      <c r="H695" s="2">
        <v>21.09</v>
      </c>
    </row>
    <row r="696" spans="3:8" x14ac:dyDescent="0.35">
      <c r="C696" s="1">
        <v>45701</v>
      </c>
      <c r="D696" s="1"/>
      <c r="E696" t="s">
        <v>665</v>
      </c>
      <c r="G696" s="2">
        <v>0</v>
      </c>
      <c r="H696" s="2">
        <v>276.72000000000003</v>
      </c>
    </row>
    <row r="697" spans="3:8" x14ac:dyDescent="0.35">
      <c r="C697" s="1">
        <v>45706</v>
      </c>
      <c r="D697" s="1"/>
      <c r="E697" t="s">
        <v>666</v>
      </c>
      <c r="G697" s="2">
        <v>0</v>
      </c>
      <c r="H697" s="2">
        <v>72.58</v>
      </c>
    </row>
    <row r="698" spans="3:8" x14ac:dyDescent="0.35">
      <c r="C698" s="1">
        <v>45702</v>
      </c>
      <c r="D698" s="1"/>
      <c r="E698" t="s">
        <v>667</v>
      </c>
      <c r="G698" s="2">
        <v>0</v>
      </c>
      <c r="H698" s="2">
        <v>130.54</v>
      </c>
    </row>
    <row r="699" spans="3:8" x14ac:dyDescent="0.35">
      <c r="C699" s="1">
        <v>45706</v>
      </c>
      <c r="D699" s="1"/>
      <c r="E699" t="s">
        <v>668</v>
      </c>
      <c r="G699" s="2">
        <v>0</v>
      </c>
      <c r="H699" s="2">
        <v>16.149999999999999</v>
      </c>
    </row>
    <row r="700" spans="3:8" x14ac:dyDescent="0.35">
      <c r="C700" s="1">
        <v>45706</v>
      </c>
      <c r="D700" s="1"/>
      <c r="E700" t="s">
        <v>669</v>
      </c>
      <c r="G700" s="2">
        <v>0</v>
      </c>
      <c r="H700" s="2">
        <v>16.149999999999999</v>
      </c>
    </row>
    <row r="701" spans="3:8" x14ac:dyDescent="0.35">
      <c r="C701" s="1">
        <v>45706</v>
      </c>
      <c r="D701" s="1"/>
      <c r="E701" t="s">
        <v>670</v>
      </c>
      <c r="G701" s="2">
        <v>0</v>
      </c>
      <c r="H701" s="2">
        <v>103.95</v>
      </c>
    </row>
    <row r="702" spans="3:8" x14ac:dyDescent="0.35">
      <c r="C702" s="1">
        <v>45706</v>
      </c>
      <c r="D702" s="1"/>
      <c r="E702" t="s">
        <v>671</v>
      </c>
      <c r="G702" s="2">
        <v>0</v>
      </c>
      <c r="H702" s="2">
        <v>7.25</v>
      </c>
    </row>
    <row r="703" spans="3:8" x14ac:dyDescent="0.35">
      <c r="C703" s="1">
        <v>45706</v>
      </c>
      <c r="D703" s="1"/>
      <c r="E703" t="s">
        <v>672</v>
      </c>
      <c r="G703" s="2">
        <v>0</v>
      </c>
      <c r="H703" s="2">
        <v>402.9</v>
      </c>
    </row>
    <row r="704" spans="3:8" x14ac:dyDescent="0.35">
      <c r="C704" s="1">
        <v>45706</v>
      </c>
      <c r="D704" s="1"/>
      <c r="E704" t="s">
        <v>673</v>
      </c>
      <c r="G704" s="2">
        <v>0</v>
      </c>
      <c r="H704" s="2">
        <v>135.62</v>
      </c>
    </row>
    <row r="705" spans="3:8" x14ac:dyDescent="0.35">
      <c r="C705" s="1">
        <v>45706</v>
      </c>
      <c r="D705" s="1"/>
      <c r="E705" t="s">
        <v>674</v>
      </c>
      <c r="G705" s="2">
        <v>0</v>
      </c>
      <c r="H705" s="2">
        <v>15.7</v>
      </c>
    </row>
    <row r="706" spans="3:8" x14ac:dyDescent="0.35">
      <c r="C706" s="1">
        <v>45706</v>
      </c>
      <c r="D706" s="1"/>
      <c r="E706" t="s">
        <v>675</v>
      </c>
      <c r="G706" s="2">
        <v>0</v>
      </c>
      <c r="H706" s="2">
        <v>89</v>
      </c>
    </row>
    <row r="707" spans="3:8" x14ac:dyDescent="0.35">
      <c r="C707" s="1">
        <v>45706</v>
      </c>
      <c r="D707" s="1"/>
      <c r="E707" t="s">
        <v>676</v>
      </c>
      <c r="G707" s="2">
        <v>0</v>
      </c>
      <c r="H707" s="2">
        <v>134.74</v>
      </c>
    </row>
    <row r="708" spans="3:8" x14ac:dyDescent="0.35">
      <c r="C708" s="1">
        <v>45706</v>
      </c>
      <c r="D708" s="1"/>
      <c r="E708" t="s">
        <v>677</v>
      </c>
      <c r="G708" s="2">
        <v>0</v>
      </c>
      <c r="H708" s="2">
        <v>118.5</v>
      </c>
    </row>
    <row r="709" spans="3:8" x14ac:dyDescent="0.35">
      <c r="C709" s="1">
        <v>45706</v>
      </c>
      <c r="D709" s="1"/>
      <c r="E709" t="s">
        <v>678</v>
      </c>
      <c r="G709" s="2">
        <v>0</v>
      </c>
      <c r="H709" s="2">
        <v>81.17</v>
      </c>
    </row>
    <row r="710" spans="3:8" x14ac:dyDescent="0.35">
      <c r="C710" s="1">
        <v>45706</v>
      </c>
      <c r="D710" s="1"/>
      <c r="E710" t="s">
        <v>679</v>
      </c>
      <c r="G710" s="2">
        <v>0</v>
      </c>
      <c r="H710" s="2">
        <v>19.45</v>
      </c>
    </row>
    <row r="711" spans="3:8" x14ac:dyDescent="0.35">
      <c r="C711" s="1">
        <v>45706</v>
      </c>
      <c r="D711" s="1"/>
      <c r="E711" t="s">
        <v>680</v>
      </c>
      <c r="G711" s="2">
        <v>0</v>
      </c>
      <c r="H711" s="2">
        <v>471.17</v>
      </c>
    </row>
    <row r="712" spans="3:8" x14ac:dyDescent="0.35">
      <c r="C712" s="1">
        <v>45706</v>
      </c>
      <c r="D712" s="1"/>
      <c r="E712" t="s">
        <v>681</v>
      </c>
      <c r="G712" s="2">
        <v>0</v>
      </c>
      <c r="H712" s="2">
        <v>14.89</v>
      </c>
    </row>
    <row r="713" spans="3:8" x14ac:dyDescent="0.35">
      <c r="C713" s="1">
        <v>45706</v>
      </c>
      <c r="D713" s="1"/>
      <c r="E713" t="s">
        <v>682</v>
      </c>
      <c r="G713" s="2">
        <v>0</v>
      </c>
      <c r="H713" s="2">
        <v>20.46</v>
      </c>
    </row>
    <row r="714" spans="3:8" x14ac:dyDescent="0.35">
      <c r="C714" s="1">
        <v>45707</v>
      </c>
      <c r="D714" s="1"/>
      <c r="E714" t="s">
        <v>683</v>
      </c>
      <c r="G714" s="2">
        <v>0</v>
      </c>
      <c r="H714" s="2">
        <v>183.07</v>
      </c>
    </row>
    <row r="715" spans="3:8" x14ac:dyDescent="0.35">
      <c r="C715" s="1">
        <v>45707</v>
      </c>
      <c r="D715" s="1"/>
      <c r="E715" t="s">
        <v>684</v>
      </c>
      <c r="G715" s="2">
        <v>0</v>
      </c>
      <c r="H715" s="2">
        <v>15.7</v>
      </c>
    </row>
    <row r="716" spans="3:8" x14ac:dyDescent="0.35">
      <c r="C716" s="1">
        <v>45707</v>
      </c>
      <c r="D716" s="1"/>
      <c r="E716" t="s">
        <v>685</v>
      </c>
      <c r="G716" s="2">
        <v>0</v>
      </c>
      <c r="H716" s="2">
        <v>39.799999999999997</v>
      </c>
    </row>
    <row r="717" spans="3:8" x14ac:dyDescent="0.35">
      <c r="C717" s="1">
        <v>45707</v>
      </c>
      <c r="D717" s="1"/>
      <c r="E717" t="s">
        <v>686</v>
      </c>
      <c r="G717" s="2">
        <v>0</v>
      </c>
      <c r="H717" s="2">
        <v>31.74</v>
      </c>
    </row>
    <row r="718" spans="3:8" x14ac:dyDescent="0.35">
      <c r="C718" s="1">
        <v>45706</v>
      </c>
      <c r="D718" s="1"/>
      <c r="E718" t="s">
        <v>687</v>
      </c>
      <c r="G718" s="2">
        <v>0</v>
      </c>
      <c r="H718" s="2">
        <v>13.05</v>
      </c>
    </row>
    <row r="719" spans="3:8" x14ac:dyDescent="0.35">
      <c r="C719" s="1">
        <v>45707</v>
      </c>
      <c r="D719" s="1"/>
      <c r="E719" t="s">
        <v>688</v>
      </c>
      <c r="G719" s="2">
        <v>0</v>
      </c>
      <c r="H719" s="2">
        <v>52.16</v>
      </c>
    </row>
    <row r="720" spans="3:8" x14ac:dyDescent="0.35">
      <c r="C720" s="1">
        <v>45708</v>
      </c>
      <c r="D720" s="1"/>
      <c r="E720" t="s">
        <v>689</v>
      </c>
      <c r="G720" s="2">
        <v>0</v>
      </c>
      <c r="H720" s="2">
        <v>24.92</v>
      </c>
    </row>
    <row r="721" spans="3:8" x14ac:dyDescent="0.35">
      <c r="C721" s="1">
        <v>45707</v>
      </c>
      <c r="D721" s="1"/>
      <c r="E721" t="s">
        <v>690</v>
      </c>
      <c r="G721" s="2">
        <v>0</v>
      </c>
      <c r="H721" s="2">
        <v>187.16</v>
      </c>
    </row>
    <row r="722" spans="3:8" x14ac:dyDescent="0.35">
      <c r="C722" s="1">
        <v>45707</v>
      </c>
      <c r="D722" s="1"/>
      <c r="E722" t="s">
        <v>691</v>
      </c>
      <c r="G722" s="2">
        <v>0</v>
      </c>
      <c r="H722" s="2">
        <v>370.65</v>
      </c>
    </row>
    <row r="723" spans="3:8" x14ac:dyDescent="0.35">
      <c r="C723" s="1">
        <v>45707</v>
      </c>
      <c r="D723" s="1"/>
      <c r="E723" t="s">
        <v>692</v>
      </c>
      <c r="G723" s="2">
        <v>0</v>
      </c>
      <c r="H723" s="2">
        <v>0.56999999999999995</v>
      </c>
    </row>
    <row r="724" spans="3:8" x14ac:dyDescent="0.35">
      <c r="C724" s="1">
        <v>45707</v>
      </c>
      <c r="D724" s="1"/>
      <c r="E724" t="s">
        <v>693</v>
      </c>
      <c r="G724" s="2">
        <v>0</v>
      </c>
      <c r="H724" s="2">
        <v>75.930000000000007</v>
      </c>
    </row>
    <row r="725" spans="3:8" x14ac:dyDescent="0.35">
      <c r="C725" s="1">
        <v>45706</v>
      </c>
      <c r="D725" s="1"/>
      <c r="E725" t="s">
        <v>694</v>
      </c>
      <c r="G725" s="2">
        <v>0</v>
      </c>
      <c r="H725" s="2">
        <v>13.45</v>
      </c>
    </row>
    <row r="726" spans="3:8" x14ac:dyDescent="0.35">
      <c r="C726" s="1">
        <v>45707</v>
      </c>
      <c r="D726" s="1"/>
      <c r="E726" t="s">
        <v>695</v>
      </c>
      <c r="G726" s="2">
        <v>0</v>
      </c>
      <c r="H726" s="2">
        <v>919.66</v>
      </c>
    </row>
    <row r="727" spans="3:8" x14ac:dyDescent="0.35">
      <c r="C727" s="1">
        <v>45707</v>
      </c>
      <c r="D727" s="1"/>
      <c r="E727" t="s">
        <v>696</v>
      </c>
      <c r="G727" s="2">
        <v>0</v>
      </c>
      <c r="H727" s="2">
        <v>20</v>
      </c>
    </row>
    <row r="728" spans="3:8" x14ac:dyDescent="0.35">
      <c r="C728" s="1">
        <v>45707</v>
      </c>
      <c r="D728" s="1"/>
      <c r="E728" t="s">
        <v>697</v>
      </c>
      <c r="G728" s="2">
        <v>0</v>
      </c>
      <c r="H728" s="2">
        <v>9.99</v>
      </c>
    </row>
    <row r="729" spans="3:8" x14ac:dyDescent="0.35">
      <c r="C729" s="1">
        <v>45706</v>
      </c>
      <c r="D729" s="1"/>
      <c r="E729" t="s">
        <v>698</v>
      </c>
      <c r="G729" s="2">
        <v>0</v>
      </c>
      <c r="H729" s="2">
        <v>78.47</v>
      </c>
    </row>
    <row r="730" spans="3:8" x14ac:dyDescent="0.35">
      <c r="C730" s="1">
        <v>45706</v>
      </c>
      <c r="D730" s="1"/>
      <c r="E730" t="s">
        <v>699</v>
      </c>
      <c r="G730" s="2">
        <v>0</v>
      </c>
      <c r="H730" s="2">
        <v>42.65</v>
      </c>
    </row>
    <row r="731" spans="3:8" x14ac:dyDescent="0.35">
      <c r="C731" s="1">
        <v>45707</v>
      </c>
      <c r="D731" s="1"/>
      <c r="E731" t="s">
        <v>700</v>
      </c>
      <c r="G731" s="2">
        <v>0</v>
      </c>
      <c r="H731" s="2">
        <v>434.96</v>
      </c>
    </row>
    <row r="732" spans="3:8" x14ac:dyDescent="0.35">
      <c r="C732" s="1">
        <v>45708</v>
      </c>
      <c r="D732" s="1"/>
      <c r="E732" t="s">
        <v>701</v>
      </c>
      <c r="G732" s="2">
        <v>0</v>
      </c>
      <c r="H732" s="2">
        <v>87.32</v>
      </c>
    </row>
    <row r="733" spans="3:8" x14ac:dyDescent="0.35">
      <c r="C733" s="1">
        <v>45709</v>
      </c>
      <c r="D733" s="1"/>
      <c r="E733" t="s">
        <v>702</v>
      </c>
      <c r="G733" s="2">
        <v>0</v>
      </c>
      <c r="H733" s="2">
        <v>7.25</v>
      </c>
    </row>
    <row r="734" spans="3:8" x14ac:dyDescent="0.35">
      <c r="C734" s="1">
        <v>45709</v>
      </c>
      <c r="D734" s="1"/>
      <c r="E734" t="s">
        <v>703</v>
      </c>
      <c r="G734" s="2">
        <v>0</v>
      </c>
      <c r="H734" s="2">
        <v>37.409999999999997</v>
      </c>
    </row>
    <row r="735" spans="3:8" x14ac:dyDescent="0.35">
      <c r="C735" s="1">
        <v>45708</v>
      </c>
      <c r="D735" s="1"/>
      <c r="E735" t="s">
        <v>704</v>
      </c>
      <c r="G735" s="2">
        <v>0</v>
      </c>
      <c r="H735" s="2">
        <v>199.34</v>
      </c>
    </row>
    <row r="736" spans="3:8" x14ac:dyDescent="0.35">
      <c r="C736" s="1">
        <v>45709</v>
      </c>
      <c r="D736" s="1"/>
      <c r="E736" t="s">
        <v>705</v>
      </c>
      <c r="G736" s="2">
        <v>0</v>
      </c>
      <c r="H736" s="2">
        <v>255.01</v>
      </c>
    </row>
    <row r="737" spans="3:8" x14ac:dyDescent="0.35">
      <c r="C737" s="1">
        <v>45712</v>
      </c>
      <c r="D737" s="1"/>
      <c r="E737" t="s">
        <v>706</v>
      </c>
      <c r="G737" s="2">
        <v>0</v>
      </c>
      <c r="H737" s="2">
        <v>100.71</v>
      </c>
    </row>
    <row r="738" spans="3:8" x14ac:dyDescent="0.35">
      <c r="C738" s="1">
        <v>45709</v>
      </c>
      <c r="D738" s="1"/>
      <c r="E738" t="s">
        <v>707</v>
      </c>
      <c r="G738" s="2">
        <v>0</v>
      </c>
      <c r="H738" s="2">
        <v>32.68</v>
      </c>
    </row>
    <row r="739" spans="3:8" x14ac:dyDescent="0.35">
      <c r="C739" s="1">
        <v>45709</v>
      </c>
      <c r="D739" s="1"/>
      <c r="E739" t="s">
        <v>708</v>
      </c>
      <c r="G739" s="2">
        <v>0</v>
      </c>
      <c r="H739" s="2">
        <v>15.65</v>
      </c>
    </row>
    <row r="740" spans="3:8" x14ac:dyDescent="0.35">
      <c r="C740" s="1">
        <v>45709</v>
      </c>
      <c r="D740" s="1"/>
      <c r="E740" t="s">
        <v>709</v>
      </c>
      <c r="G740" s="2">
        <v>0</v>
      </c>
      <c r="H740" s="2">
        <v>100.97</v>
      </c>
    </row>
    <row r="741" spans="3:8" x14ac:dyDescent="0.35">
      <c r="C741" s="1">
        <v>45709</v>
      </c>
      <c r="D741" s="1"/>
      <c r="E741" t="s">
        <v>710</v>
      </c>
      <c r="G741" s="2">
        <v>0</v>
      </c>
      <c r="H741" s="2">
        <v>24.99</v>
      </c>
    </row>
    <row r="742" spans="3:8" x14ac:dyDescent="0.35">
      <c r="C742" s="1">
        <v>45708</v>
      </c>
      <c r="D742" s="1"/>
      <c r="E742" t="s">
        <v>711</v>
      </c>
      <c r="G742" s="2">
        <v>0</v>
      </c>
      <c r="H742" s="2">
        <v>109.37</v>
      </c>
    </row>
    <row r="743" spans="3:8" x14ac:dyDescent="0.35">
      <c r="C743" s="1">
        <v>45712</v>
      </c>
      <c r="D743" s="1"/>
      <c r="E743" t="s">
        <v>712</v>
      </c>
      <c r="G743" s="2">
        <v>0</v>
      </c>
      <c r="H743" s="2">
        <v>105</v>
      </c>
    </row>
    <row r="744" spans="3:8" x14ac:dyDescent="0.35">
      <c r="C744" s="1">
        <v>45712</v>
      </c>
      <c r="D744" s="1"/>
      <c r="E744" t="s">
        <v>713</v>
      </c>
      <c r="G744" s="2">
        <v>0</v>
      </c>
      <c r="H744" s="2">
        <v>7.25</v>
      </c>
    </row>
    <row r="745" spans="3:8" x14ac:dyDescent="0.35">
      <c r="C745" s="1">
        <v>45712</v>
      </c>
      <c r="D745" s="1"/>
      <c r="E745" t="s">
        <v>714</v>
      </c>
      <c r="G745" s="2">
        <v>0</v>
      </c>
      <c r="H745" s="2">
        <v>17.27</v>
      </c>
    </row>
    <row r="746" spans="3:8" x14ac:dyDescent="0.35">
      <c r="C746" s="1">
        <v>45712</v>
      </c>
      <c r="D746" s="1"/>
      <c r="E746" t="s">
        <v>715</v>
      </c>
      <c r="G746" s="2">
        <v>0</v>
      </c>
      <c r="H746" s="2">
        <v>311.39999999999998</v>
      </c>
    </row>
    <row r="747" spans="3:8" x14ac:dyDescent="0.35">
      <c r="C747" s="1">
        <v>45712</v>
      </c>
      <c r="D747" s="1"/>
      <c r="E747" t="s">
        <v>716</v>
      </c>
      <c r="G747" s="2">
        <v>0</v>
      </c>
      <c r="H747" s="2">
        <v>118.28</v>
      </c>
    </row>
    <row r="748" spans="3:8" x14ac:dyDescent="0.35">
      <c r="C748" s="1">
        <v>45712</v>
      </c>
      <c r="D748" s="1"/>
      <c r="E748" t="s">
        <v>717</v>
      </c>
      <c r="G748" s="2">
        <v>0</v>
      </c>
      <c r="H748" s="2">
        <v>10.23</v>
      </c>
    </row>
    <row r="749" spans="3:8" x14ac:dyDescent="0.35">
      <c r="C749" s="1">
        <v>45712</v>
      </c>
      <c r="D749" s="1"/>
      <c r="E749" t="s">
        <v>718</v>
      </c>
      <c r="G749" s="2">
        <v>0</v>
      </c>
      <c r="H749" s="2">
        <v>54.01</v>
      </c>
    </row>
    <row r="750" spans="3:8" x14ac:dyDescent="0.35">
      <c r="C750" s="1">
        <v>45712</v>
      </c>
      <c r="D750" s="1"/>
      <c r="E750" t="s">
        <v>719</v>
      </c>
      <c r="G750" s="2">
        <v>0</v>
      </c>
      <c r="H750" s="2">
        <v>156.69999999999999</v>
      </c>
    </row>
    <row r="751" spans="3:8" x14ac:dyDescent="0.35">
      <c r="C751" s="1">
        <v>45712</v>
      </c>
      <c r="D751" s="1"/>
      <c r="E751" t="s">
        <v>720</v>
      </c>
      <c r="G751" s="2">
        <v>0</v>
      </c>
      <c r="H751" s="2">
        <v>8.4499999999999993</v>
      </c>
    </row>
    <row r="752" spans="3:8" x14ac:dyDescent="0.35">
      <c r="C752" s="1">
        <v>45712</v>
      </c>
      <c r="D752" s="1"/>
      <c r="E752" t="s">
        <v>721</v>
      </c>
      <c r="G752" s="2">
        <v>0</v>
      </c>
      <c r="H752" s="2">
        <v>14.2</v>
      </c>
    </row>
    <row r="753" spans="3:8" x14ac:dyDescent="0.35">
      <c r="C753" s="1">
        <v>45712</v>
      </c>
      <c r="D753" s="1"/>
      <c r="E753" t="s">
        <v>722</v>
      </c>
      <c r="G753" s="2">
        <v>0</v>
      </c>
      <c r="H753" s="2">
        <v>52.1</v>
      </c>
    </row>
    <row r="754" spans="3:8" x14ac:dyDescent="0.35">
      <c r="C754" s="1">
        <v>45713</v>
      </c>
      <c r="D754" s="1"/>
      <c r="E754" t="s">
        <v>723</v>
      </c>
      <c r="G754" s="2">
        <v>0</v>
      </c>
      <c r="H754" s="2">
        <v>85.59</v>
      </c>
    </row>
    <row r="755" spans="3:8" x14ac:dyDescent="0.35">
      <c r="C755" s="1">
        <v>45712</v>
      </c>
      <c r="D755" s="1"/>
      <c r="E755" t="s">
        <v>724</v>
      </c>
      <c r="G755" s="2">
        <v>0</v>
      </c>
      <c r="H755" s="2">
        <v>4.99</v>
      </c>
    </row>
    <row r="756" spans="3:8" x14ac:dyDescent="0.35">
      <c r="C756" s="1">
        <v>45712</v>
      </c>
      <c r="D756" s="1"/>
      <c r="E756" t="s">
        <v>725</v>
      </c>
      <c r="G756" s="2">
        <v>0</v>
      </c>
      <c r="H756" s="2">
        <v>49.86</v>
      </c>
    </row>
    <row r="757" spans="3:8" x14ac:dyDescent="0.35">
      <c r="C757" s="1">
        <v>45712</v>
      </c>
      <c r="D757" s="1"/>
      <c r="E757" t="s">
        <v>726</v>
      </c>
      <c r="G757" s="2">
        <v>0</v>
      </c>
      <c r="H757" s="2">
        <v>37</v>
      </c>
    </row>
    <row r="758" spans="3:8" x14ac:dyDescent="0.35">
      <c r="C758" s="1">
        <v>45714</v>
      </c>
      <c r="D758" s="1"/>
      <c r="E758" t="s">
        <v>727</v>
      </c>
      <c r="G758" s="2">
        <v>0</v>
      </c>
      <c r="H758" s="2">
        <v>15.7</v>
      </c>
    </row>
    <row r="759" spans="3:8" x14ac:dyDescent="0.35">
      <c r="C759" s="1">
        <v>45714</v>
      </c>
      <c r="D759" s="1"/>
      <c r="E759" t="s">
        <v>728</v>
      </c>
      <c r="G759" s="2">
        <v>0</v>
      </c>
      <c r="H759" s="2">
        <v>8.57</v>
      </c>
    </row>
    <row r="760" spans="3:8" x14ac:dyDescent="0.35">
      <c r="C760" s="1">
        <v>45715</v>
      </c>
      <c r="D760" s="1"/>
      <c r="E760" t="s">
        <v>729</v>
      </c>
      <c r="G760" s="2">
        <v>0</v>
      </c>
      <c r="H760" s="2">
        <v>74.739999999999995</v>
      </c>
    </row>
    <row r="761" spans="3:8" x14ac:dyDescent="0.35">
      <c r="C761" s="1">
        <v>45714</v>
      </c>
      <c r="D761" s="1"/>
      <c r="E761" t="s">
        <v>730</v>
      </c>
      <c r="G761" s="2">
        <v>0</v>
      </c>
      <c r="H761" s="2">
        <v>375</v>
      </c>
    </row>
    <row r="762" spans="3:8" x14ac:dyDescent="0.35">
      <c r="C762" s="1">
        <v>45716</v>
      </c>
      <c r="D762" s="1"/>
      <c r="E762" t="s">
        <v>731</v>
      </c>
      <c r="G762" s="2">
        <v>0</v>
      </c>
      <c r="H762" s="2">
        <v>364.6</v>
      </c>
    </row>
    <row r="763" spans="3:8" x14ac:dyDescent="0.35">
      <c r="C763" s="1">
        <v>45716</v>
      </c>
      <c r="D763" s="1"/>
      <c r="E763" t="s">
        <v>732</v>
      </c>
      <c r="G763" s="2">
        <v>0</v>
      </c>
      <c r="H763" s="2">
        <v>99.99</v>
      </c>
    </row>
    <row r="764" spans="3:8" x14ac:dyDescent="0.35">
      <c r="C764" s="1">
        <v>45716</v>
      </c>
      <c r="D764" s="1"/>
      <c r="E764" t="s">
        <v>733</v>
      </c>
      <c r="G764" s="2">
        <v>0</v>
      </c>
      <c r="H764" s="2">
        <v>99.99</v>
      </c>
    </row>
    <row r="765" spans="3:8" x14ac:dyDescent="0.35">
      <c r="C765" s="1">
        <v>45715</v>
      </c>
      <c r="D765" s="1"/>
      <c r="E765" t="s">
        <v>734</v>
      </c>
      <c r="G765" s="2">
        <v>0</v>
      </c>
      <c r="H765" s="2">
        <v>9.99</v>
      </c>
    </row>
    <row r="766" spans="3:8" x14ac:dyDescent="0.35">
      <c r="C766" s="1">
        <v>45716</v>
      </c>
      <c r="D766" s="1"/>
      <c r="E766" t="s">
        <v>735</v>
      </c>
      <c r="G766" s="2">
        <v>0</v>
      </c>
      <c r="H766" s="2">
        <v>1.99</v>
      </c>
    </row>
    <row r="767" spans="3:8" x14ac:dyDescent="0.35">
      <c r="C767" s="1">
        <v>45716</v>
      </c>
      <c r="D767" s="1"/>
      <c r="E767" t="s">
        <v>736</v>
      </c>
      <c r="G767" s="2">
        <v>0</v>
      </c>
      <c r="H767" s="2">
        <v>49.99</v>
      </c>
    </row>
    <row r="768" spans="3:8" x14ac:dyDescent="0.35">
      <c r="C768" s="1">
        <v>45716</v>
      </c>
      <c r="D768" s="1"/>
      <c r="E768" t="s">
        <v>737</v>
      </c>
      <c r="G768" s="2">
        <v>0</v>
      </c>
      <c r="H768" s="2">
        <v>49.99</v>
      </c>
    </row>
    <row r="769" spans="3:8" x14ac:dyDescent="0.35">
      <c r="C769" s="1">
        <v>45716</v>
      </c>
      <c r="D769" s="1"/>
      <c r="E769" t="s">
        <v>738</v>
      </c>
      <c r="G769" s="2">
        <v>0</v>
      </c>
      <c r="H769" s="2">
        <v>99.99</v>
      </c>
    </row>
    <row r="770" spans="3:8" x14ac:dyDescent="0.35">
      <c r="C770" s="1">
        <v>45716</v>
      </c>
      <c r="D770" s="1"/>
      <c r="E770" t="s">
        <v>739</v>
      </c>
      <c r="G770" s="2">
        <v>0</v>
      </c>
      <c r="H770" s="2">
        <v>49.99</v>
      </c>
    </row>
    <row r="771" spans="3:8" x14ac:dyDescent="0.35">
      <c r="C771" s="1">
        <v>45716</v>
      </c>
      <c r="D771" s="1"/>
      <c r="E771" t="s">
        <v>740</v>
      </c>
      <c r="G771" s="2">
        <v>0</v>
      </c>
      <c r="H771" s="2">
        <v>99.99</v>
      </c>
    </row>
    <row r="772" spans="3:8" x14ac:dyDescent="0.35">
      <c r="C772" s="1">
        <v>45716</v>
      </c>
      <c r="D772" s="1"/>
      <c r="E772" t="s">
        <v>741</v>
      </c>
      <c r="G772" s="2">
        <v>0</v>
      </c>
      <c r="H772" s="2">
        <v>1.99</v>
      </c>
    </row>
    <row r="773" spans="3:8" x14ac:dyDescent="0.35">
      <c r="C773" s="1">
        <v>45715</v>
      </c>
      <c r="D773" s="1"/>
      <c r="E773" t="s">
        <v>742</v>
      </c>
      <c r="G773" s="2">
        <v>0</v>
      </c>
      <c r="H773" s="2">
        <v>99.99</v>
      </c>
    </row>
    <row r="774" spans="3:8" x14ac:dyDescent="0.35">
      <c r="C774" s="1">
        <v>45716</v>
      </c>
      <c r="D774" s="1"/>
      <c r="E774" t="s">
        <v>743</v>
      </c>
      <c r="G774" s="2">
        <v>0</v>
      </c>
      <c r="H774" s="2">
        <v>1.99</v>
      </c>
    </row>
    <row r="775" spans="3:8" x14ac:dyDescent="0.35">
      <c r="C775" s="1">
        <v>45733</v>
      </c>
      <c r="D775" s="1"/>
      <c r="E775" t="s">
        <v>744</v>
      </c>
      <c r="G775" s="2">
        <v>0</v>
      </c>
      <c r="H775" s="2">
        <v>441.3</v>
      </c>
    </row>
    <row r="776" spans="3:8" x14ac:dyDescent="0.35">
      <c r="C776" s="1">
        <v>45733</v>
      </c>
      <c r="D776" s="1"/>
      <c r="E776" t="s">
        <v>745</v>
      </c>
      <c r="G776" s="2">
        <v>0</v>
      </c>
      <c r="H776" s="2">
        <v>568.17999999999995</v>
      </c>
    </row>
    <row r="777" spans="3:8" x14ac:dyDescent="0.35">
      <c r="C777" s="1">
        <v>45730</v>
      </c>
      <c r="D777" s="1"/>
      <c r="E777" t="s">
        <v>746</v>
      </c>
      <c r="G777" s="2">
        <v>0</v>
      </c>
      <c r="H777" s="2">
        <v>26.89</v>
      </c>
    </row>
    <row r="778" spans="3:8" x14ac:dyDescent="0.35">
      <c r="C778" s="1">
        <v>45730</v>
      </c>
      <c r="D778" s="1"/>
      <c r="E778" t="s">
        <v>747</v>
      </c>
      <c r="G778" s="2">
        <v>0</v>
      </c>
      <c r="H778" s="2">
        <v>793.26</v>
      </c>
    </row>
    <row r="779" spans="3:8" x14ac:dyDescent="0.35">
      <c r="C779" s="1">
        <v>45730</v>
      </c>
      <c r="D779" s="1"/>
      <c r="E779" t="s">
        <v>748</v>
      </c>
      <c r="G779" s="2">
        <v>0</v>
      </c>
      <c r="H779" s="2">
        <v>7.47</v>
      </c>
    </row>
    <row r="780" spans="3:8" x14ac:dyDescent="0.35">
      <c r="C780" s="1">
        <v>45733</v>
      </c>
      <c r="D780" s="1"/>
      <c r="E780" t="s">
        <v>749</v>
      </c>
      <c r="G780" s="2">
        <v>0</v>
      </c>
      <c r="H780" s="2">
        <v>34.340000000000003</v>
      </c>
    </row>
    <row r="781" spans="3:8" x14ac:dyDescent="0.35">
      <c r="C781" s="1">
        <v>45737</v>
      </c>
      <c r="D781" s="1"/>
      <c r="E781" t="s">
        <v>750</v>
      </c>
      <c r="G781" s="2">
        <v>0</v>
      </c>
      <c r="H781" s="2">
        <v>30.17</v>
      </c>
    </row>
    <row r="782" spans="3:8" x14ac:dyDescent="0.35">
      <c r="C782" s="1">
        <v>45735</v>
      </c>
      <c r="D782" s="1"/>
      <c r="E782" t="s">
        <v>750</v>
      </c>
      <c r="G782" s="2">
        <v>0</v>
      </c>
      <c r="H782" s="2">
        <v>38.79</v>
      </c>
    </row>
    <row r="783" spans="3:8" x14ac:dyDescent="0.35">
      <c r="C783" s="1">
        <v>45735</v>
      </c>
      <c r="D783" s="1"/>
      <c r="E783" t="s">
        <v>751</v>
      </c>
      <c r="G783" s="2">
        <v>0</v>
      </c>
      <c r="H783" s="2">
        <v>43.05</v>
      </c>
    </row>
    <row r="784" spans="3:8" x14ac:dyDescent="0.35">
      <c r="C784" s="1">
        <v>45734</v>
      </c>
      <c r="D784" s="1"/>
      <c r="E784" t="s">
        <v>752</v>
      </c>
      <c r="G784" s="2">
        <v>0</v>
      </c>
      <c r="H784" s="2">
        <v>26.94</v>
      </c>
    </row>
    <row r="785" spans="3:8" x14ac:dyDescent="0.35">
      <c r="C785" s="1">
        <v>45733</v>
      </c>
      <c r="D785" s="1"/>
      <c r="E785" t="s">
        <v>753</v>
      </c>
      <c r="G785" s="2">
        <v>0</v>
      </c>
      <c r="H785" s="2">
        <v>33.78</v>
      </c>
    </row>
    <row r="786" spans="3:8" x14ac:dyDescent="0.35">
      <c r="C786" s="1">
        <v>45734</v>
      </c>
      <c r="D786" s="1"/>
      <c r="E786" t="s">
        <v>754</v>
      </c>
      <c r="G786" s="2">
        <v>0</v>
      </c>
      <c r="H786" s="2">
        <v>27.45</v>
      </c>
    </row>
    <row r="787" spans="3:8" x14ac:dyDescent="0.35">
      <c r="C787" s="1">
        <v>45736</v>
      </c>
      <c r="D787" s="1"/>
      <c r="E787" t="s">
        <v>755</v>
      </c>
      <c r="G787" s="2">
        <v>0</v>
      </c>
      <c r="H787" s="2">
        <v>420</v>
      </c>
    </row>
    <row r="788" spans="3:8" x14ac:dyDescent="0.35">
      <c r="C788" s="1">
        <v>45735</v>
      </c>
      <c r="D788" s="1"/>
      <c r="E788" t="s">
        <v>756</v>
      </c>
      <c r="G788" s="2">
        <v>0</v>
      </c>
      <c r="H788" s="2">
        <v>109.99</v>
      </c>
    </row>
    <row r="789" spans="3:8" x14ac:dyDescent="0.35">
      <c r="C789" s="1">
        <v>45736</v>
      </c>
      <c r="D789" s="1"/>
      <c r="E789" t="s">
        <v>757</v>
      </c>
      <c r="G789" s="2">
        <v>0</v>
      </c>
      <c r="H789" s="2">
        <v>15.7</v>
      </c>
    </row>
    <row r="790" spans="3:8" x14ac:dyDescent="0.35">
      <c r="C790" s="1">
        <v>45736</v>
      </c>
      <c r="D790" s="1"/>
      <c r="E790" t="s">
        <v>758</v>
      </c>
      <c r="G790" s="2">
        <v>0</v>
      </c>
      <c r="H790" s="2">
        <v>24.78</v>
      </c>
    </row>
    <row r="791" spans="3:8" x14ac:dyDescent="0.35">
      <c r="C791" s="1">
        <v>45734</v>
      </c>
      <c r="D791" s="1"/>
      <c r="E791" t="s">
        <v>759</v>
      </c>
      <c r="G791" s="2">
        <v>0</v>
      </c>
      <c r="H791" s="2">
        <v>105.16</v>
      </c>
    </row>
    <row r="792" spans="3:8" x14ac:dyDescent="0.35">
      <c r="C792" s="1">
        <v>45737</v>
      </c>
      <c r="D792" s="1"/>
      <c r="E792" t="s">
        <v>760</v>
      </c>
      <c r="G792" s="2">
        <v>0</v>
      </c>
      <c r="H792" s="2">
        <v>15.7</v>
      </c>
    </row>
    <row r="793" spans="3:8" x14ac:dyDescent="0.35">
      <c r="C793" s="1">
        <v>45740</v>
      </c>
      <c r="D793" s="1"/>
      <c r="E793" t="s">
        <v>761</v>
      </c>
      <c r="G793" s="2">
        <v>0</v>
      </c>
      <c r="H793" s="2">
        <v>8.4499999999999993</v>
      </c>
    </row>
    <row r="794" spans="3:8" x14ac:dyDescent="0.35">
      <c r="C794" s="1">
        <v>45737</v>
      </c>
      <c r="D794" s="1"/>
      <c r="E794" t="s">
        <v>762</v>
      </c>
      <c r="G794" s="2">
        <v>0</v>
      </c>
      <c r="H794" s="2">
        <v>184.88</v>
      </c>
    </row>
    <row r="795" spans="3:8" x14ac:dyDescent="0.35">
      <c r="C795" s="1">
        <v>45737</v>
      </c>
      <c r="D795" s="1"/>
      <c r="E795" t="s">
        <v>763</v>
      </c>
      <c r="G795" s="2">
        <v>0</v>
      </c>
      <c r="H795" s="2">
        <v>54.38</v>
      </c>
    </row>
    <row r="796" spans="3:8" x14ac:dyDescent="0.35">
      <c r="C796" s="1">
        <v>45737</v>
      </c>
      <c r="D796" s="1"/>
      <c r="E796" t="s">
        <v>764</v>
      </c>
      <c r="G796" s="2">
        <v>0</v>
      </c>
      <c r="H796" s="2">
        <v>12.98</v>
      </c>
    </row>
    <row r="797" spans="3:8" x14ac:dyDescent="0.35">
      <c r="C797" s="1">
        <v>45740</v>
      </c>
      <c r="D797" s="1"/>
      <c r="E797" t="s">
        <v>765</v>
      </c>
      <c r="G797" s="2">
        <v>0</v>
      </c>
      <c r="H797" s="2">
        <v>22.84</v>
      </c>
    </row>
    <row r="798" spans="3:8" x14ac:dyDescent="0.35">
      <c r="C798" s="1">
        <v>45740</v>
      </c>
      <c r="D798" s="1"/>
      <c r="E798" t="s">
        <v>766</v>
      </c>
      <c r="G798" s="2">
        <v>0</v>
      </c>
      <c r="H798" s="2">
        <v>13.92</v>
      </c>
    </row>
    <row r="799" spans="3:8" x14ac:dyDescent="0.35">
      <c r="C799" s="1">
        <v>45740</v>
      </c>
      <c r="D799" s="1"/>
      <c r="E799" t="s">
        <v>767</v>
      </c>
      <c r="G799" s="2">
        <v>0</v>
      </c>
      <c r="H799" s="2">
        <v>161.63</v>
      </c>
    </row>
    <row r="800" spans="3:8" x14ac:dyDescent="0.35">
      <c r="C800" s="1">
        <v>45740</v>
      </c>
      <c r="D800" s="1"/>
      <c r="E800" t="s">
        <v>768</v>
      </c>
      <c r="G800" s="2">
        <v>0</v>
      </c>
      <c r="H800" s="2">
        <v>61.22</v>
      </c>
    </row>
    <row r="801" spans="3:8" x14ac:dyDescent="0.35">
      <c r="C801" s="1">
        <v>45740</v>
      </c>
      <c r="D801" s="1"/>
      <c r="E801" t="s">
        <v>769</v>
      </c>
      <c r="G801" s="2">
        <v>0</v>
      </c>
      <c r="H801" s="2">
        <v>93.09</v>
      </c>
    </row>
    <row r="802" spans="3:8" x14ac:dyDescent="0.35">
      <c r="C802" s="1">
        <v>45740</v>
      </c>
      <c r="D802" s="1"/>
      <c r="E802" t="s">
        <v>770</v>
      </c>
      <c r="G802" s="2">
        <v>0</v>
      </c>
      <c r="H802" s="2">
        <v>48.5</v>
      </c>
    </row>
    <row r="803" spans="3:8" x14ac:dyDescent="0.35">
      <c r="C803" s="1">
        <v>45740</v>
      </c>
      <c r="D803" s="1"/>
      <c r="E803" t="s">
        <v>771</v>
      </c>
      <c r="G803" s="2">
        <v>0</v>
      </c>
      <c r="H803" s="2">
        <v>90.97</v>
      </c>
    </row>
    <row r="804" spans="3:8" x14ac:dyDescent="0.35">
      <c r="C804" s="1">
        <v>45740</v>
      </c>
      <c r="D804" s="1"/>
      <c r="E804" t="s">
        <v>772</v>
      </c>
      <c r="G804" s="2">
        <v>0</v>
      </c>
      <c r="H804" s="2">
        <v>14.06</v>
      </c>
    </row>
    <row r="805" spans="3:8" x14ac:dyDescent="0.35">
      <c r="C805" s="1">
        <v>45740</v>
      </c>
      <c r="D805" s="1"/>
      <c r="E805" t="s">
        <v>773</v>
      </c>
      <c r="G805" s="2">
        <v>0</v>
      </c>
      <c r="H805" s="2">
        <v>138.05000000000001</v>
      </c>
    </row>
    <row r="806" spans="3:8" x14ac:dyDescent="0.35">
      <c r="C806" s="1">
        <v>45741</v>
      </c>
      <c r="D806" s="1"/>
      <c r="E806" t="s">
        <v>774</v>
      </c>
      <c r="G806" s="2">
        <v>0</v>
      </c>
      <c r="H806" s="2">
        <v>29.34</v>
      </c>
    </row>
    <row r="807" spans="3:8" x14ac:dyDescent="0.35">
      <c r="C807" s="1">
        <v>45741</v>
      </c>
      <c r="D807" s="1"/>
      <c r="E807" t="s">
        <v>775</v>
      </c>
      <c r="G807" s="2">
        <v>0</v>
      </c>
      <c r="H807" s="2">
        <v>281.43</v>
      </c>
    </row>
    <row r="808" spans="3:8" x14ac:dyDescent="0.35">
      <c r="C808" s="1">
        <v>45741</v>
      </c>
      <c r="D808" s="1"/>
      <c r="E808" t="s">
        <v>776</v>
      </c>
      <c r="G808" s="2">
        <v>0</v>
      </c>
      <c r="H808" s="2">
        <v>54.19</v>
      </c>
    </row>
    <row r="809" spans="3:8" x14ac:dyDescent="0.35">
      <c r="C809" s="1">
        <v>45741</v>
      </c>
      <c r="D809" s="1"/>
      <c r="E809" t="s">
        <v>777</v>
      </c>
      <c r="G809" s="2">
        <v>0</v>
      </c>
      <c r="H809" s="2">
        <v>7.29</v>
      </c>
    </row>
    <row r="810" spans="3:8" x14ac:dyDescent="0.35">
      <c r="C810" s="1">
        <v>45378</v>
      </c>
      <c r="D810" s="1"/>
      <c r="E810" t="s">
        <v>778</v>
      </c>
      <c r="G810" s="2">
        <v>0</v>
      </c>
      <c r="H810" s="2">
        <v>13.47</v>
      </c>
    </row>
    <row r="811" spans="3:8" x14ac:dyDescent="0.35">
      <c r="C811" s="1">
        <v>45378</v>
      </c>
      <c r="D811" s="1"/>
      <c r="E811" t="s">
        <v>779</v>
      </c>
      <c r="G811" s="2">
        <v>0</v>
      </c>
      <c r="H811" s="2">
        <v>65.19</v>
      </c>
    </row>
    <row r="812" spans="3:8" x14ac:dyDescent="0.35">
      <c r="C812" s="1">
        <v>45379</v>
      </c>
      <c r="D812" s="1"/>
      <c r="E812" t="s">
        <v>780</v>
      </c>
      <c r="G812" s="2">
        <v>0</v>
      </c>
      <c r="H812" s="2">
        <v>17.829999999999998</v>
      </c>
    </row>
    <row r="813" spans="3:8" x14ac:dyDescent="0.35">
      <c r="C813" s="1">
        <v>45379</v>
      </c>
      <c r="D813" s="1"/>
      <c r="E813" t="s">
        <v>781</v>
      </c>
      <c r="G813" s="2">
        <v>0</v>
      </c>
      <c r="H813" s="2">
        <v>35.950000000000003</v>
      </c>
    </row>
    <row r="814" spans="3:8" x14ac:dyDescent="0.35">
      <c r="C814" s="1">
        <v>45379</v>
      </c>
      <c r="D814" s="1"/>
      <c r="E814" t="s">
        <v>782</v>
      </c>
      <c r="G814" s="2">
        <v>0</v>
      </c>
      <c r="H814" s="2">
        <v>28.2</v>
      </c>
    </row>
    <row r="815" spans="3:8" x14ac:dyDescent="0.35">
      <c r="C815" s="1">
        <v>45379</v>
      </c>
      <c r="D815" s="1"/>
      <c r="E815" t="s">
        <v>783</v>
      </c>
      <c r="G815" s="2">
        <v>0</v>
      </c>
      <c r="H815" s="2">
        <v>3</v>
      </c>
    </row>
    <row r="816" spans="3:8" x14ac:dyDescent="0.35">
      <c r="C816" s="1">
        <v>45379</v>
      </c>
      <c r="D816" s="1"/>
      <c r="E816" t="s">
        <v>784</v>
      </c>
      <c r="G816" s="2">
        <v>0</v>
      </c>
      <c r="H816" s="2">
        <v>90</v>
      </c>
    </row>
    <row r="817" spans="3:8" x14ac:dyDescent="0.35">
      <c r="C817" s="1">
        <v>45382</v>
      </c>
      <c r="D817" s="1"/>
      <c r="E817" t="s">
        <v>785</v>
      </c>
      <c r="G817" s="2">
        <v>0</v>
      </c>
      <c r="H817" s="2">
        <v>6.84</v>
      </c>
    </row>
    <row r="818" spans="3:8" x14ac:dyDescent="0.35">
      <c r="C818" s="1">
        <v>45379</v>
      </c>
      <c r="D818" s="1"/>
      <c r="E818" t="s">
        <v>786</v>
      </c>
      <c r="G818" s="2">
        <v>0</v>
      </c>
      <c r="H818" s="2">
        <v>285.68</v>
      </c>
    </row>
    <row r="819" spans="3:8" x14ac:dyDescent="0.35">
      <c r="C819" s="1">
        <v>45382</v>
      </c>
      <c r="D819" s="1"/>
      <c r="E819" t="s">
        <v>787</v>
      </c>
      <c r="G819" s="2">
        <v>0</v>
      </c>
      <c r="H819" s="2">
        <v>62.87</v>
      </c>
    </row>
    <row r="820" spans="3:8" x14ac:dyDescent="0.35">
      <c r="C820" s="1">
        <v>45382</v>
      </c>
      <c r="D820" s="1"/>
      <c r="E820" t="s">
        <v>788</v>
      </c>
      <c r="G820" s="2">
        <v>0</v>
      </c>
      <c r="H820" s="2">
        <v>136.83000000000001</v>
      </c>
    </row>
    <row r="821" spans="3:8" x14ac:dyDescent="0.35">
      <c r="C821" s="1">
        <v>45382</v>
      </c>
      <c r="D821" s="1"/>
      <c r="E821" t="s">
        <v>789</v>
      </c>
      <c r="G821" s="2">
        <v>0</v>
      </c>
      <c r="H821" s="2">
        <v>34.03</v>
      </c>
    </row>
    <row r="822" spans="3:8" x14ac:dyDescent="0.35">
      <c r="C822" s="1">
        <v>45382</v>
      </c>
      <c r="D822" s="1"/>
      <c r="E822" t="s">
        <v>790</v>
      </c>
      <c r="G822" s="2">
        <v>0</v>
      </c>
      <c r="H822" s="2">
        <v>26.67</v>
      </c>
    </row>
    <row r="823" spans="3:8" x14ac:dyDescent="0.35">
      <c r="C823" s="1">
        <v>45382</v>
      </c>
      <c r="D823" s="1"/>
      <c r="E823" t="s">
        <v>791</v>
      </c>
      <c r="G823" s="2">
        <v>0</v>
      </c>
      <c r="H823" s="2">
        <v>7.8</v>
      </c>
    </row>
    <row r="824" spans="3:8" x14ac:dyDescent="0.35">
      <c r="C824" s="1">
        <v>45382</v>
      </c>
      <c r="D824" s="1"/>
      <c r="E824" t="s">
        <v>792</v>
      </c>
      <c r="G824" s="2">
        <v>0</v>
      </c>
      <c r="H824" s="2">
        <v>18.68</v>
      </c>
    </row>
    <row r="825" spans="3:8" x14ac:dyDescent="0.35">
      <c r="C825" s="1">
        <v>45747</v>
      </c>
      <c r="D825" s="1"/>
      <c r="E825" t="s">
        <v>793</v>
      </c>
      <c r="G825" s="2">
        <v>0</v>
      </c>
      <c r="H825" s="2">
        <v>389.28</v>
      </c>
    </row>
    <row r="826" spans="3:8" x14ac:dyDescent="0.35">
      <c r="C826" s="1">
        <v>45748</v>
      </c>
      <c r="D826" s="1"/>
      <c r="E826" t="s">
        <v>794</v>
      </c>
      <c r="G826" s="2">
        <v>0</v>
      </c>
      <c r="H826" s="2">
        <v>407.21</v>
      </c>
    </row>
    <row r="827" spans="3:8" x14ac:dyDescent="0.35">
      <c r="C827" s="1">
        <v>45749</v>
      </c>
      <c r="D827" s="1"/>
      <c r="E827" t="s">
        <v>795</v>
      </c>
      <c r="G827" s="2">
        <v>0</v>
      </c>
      <c r="H827" s="2">
        <v>15.7</v>
      </c>
    </row>
    <row r="828" spans="3:8" x14ac:dyDescent="0.35">
      <c r="C828" s="1">
        <v>45748</v>
      </c>
      <c r="D828" s="1"/>
      <c r="E828" t="s">
        <v>796</v>
      </c>
      <c r="G828" s="2">
        <v>0</v>
      </c>
      <c r="H828" s="2">
        <v>64.7</v>
      </c>
    </row>
    <row r="829" spans="3:8" x14ac:dyDescent="0.35">
      <c r="C829" s="1">
        <v>45748</v>
      </c>
      <c r="D829" s="1"/>
      <c r="E829" t="s">
        <v>797</v>
      </c>
      <c r="G829" s="2">
        <v>0</v>
      </c>
      <c r="H829" s="2">
        <v>19.34</v>
      </c>
    </row>
    <row r="830" spans="3:8" x14ac:dyDescent="0.35">
      <c r="C830" s="1">
        <v>45750</v>
      </c>
      <c r="D830" s="1"/>
      <c r="E830" t="s">
        <v>798</v>
      </c>
      <c r="G830" s="2">
        <v>0</v>
      </c>
      <c r="H830" s="2">
        <v>16.399999999999999</v>
      </c>
    </row>
    <row r="831" spans="3:8" x14ac:dyDescent="0.35">
      <c r="C831" s="1">
        <v>45750</v>
      </c>
      <c r="D831" s="1"/>
      <c r="E831" t="s">
        <v>799</v>
      </c>
      <c r="G831" s="2">
        <v>0</v>
      </c>
      <c r="H831" s="2">
        <v>111.52</v>
      </c>
    </row>
    <row r="832" spans="3:8" x14ac:dyDescent="0.35">
      <c r="C832" s="1">
        <v>45754</v>
      </c>
      <c r="D832" s="1"/>
      <c r="E832" t="s">
        <v>800</v>
      </c>
      <c r="G832" s="2">
        <v>0</v>
      </c>
      <c r="H832" s="2">
        <v>141.72</v>
      </c>
    </row>
    <row r="833" spans="3:8" x14ac:dyDescent="0.35">
      <c r="C833" s="1">
        <v>45751</v>
      </c>
      <c r="D833" s="1"/>
      <c r="E833" t="s">
        <v>801</v>
      </c>
      <c r="G833" s="2">
        <v>0</v>
      </c>
      <c r="H833" s="2">
        <v>10.76</v>
      </c>
    </row>
    <row r="834" spans="3:8" x14ac:dyDescent="0.35">
      <c r="C834" s="1">
        <v>45751</v>
      </c>
      <c r="D834" s="1"/>
      <c r="E834" t="s">
        <v>802</v>
      </c>
      <c r="G834" s="2">
        <v>0</v>
      </c>
      <c r="H834" s="2">
        <v>162.72</v>
      </c>
    </row>
    <row r="835" spans="3:8" x14ac:dyDescent="0.35">
      <c r="C835" s="1">
        <v>45751</v>
      </c>
      <c r="D835" s="1"/>
      <c r="E835" t="s">
        <v>803</v>
      </c>
      <c r="G835" s="2">
        <v>0</v>
      </c>
      <c r="H835" s="2">
        <v>30.04</v>
      </c>
    </row>
    <row r="836" spans="3:8" x14ac:dyDescent="0.35">
      <c r="C836" s="1">
        <v>45751</v>
      </c>
      <c r="D836" s="1"/>
      <c r="E836" t="s">
        <v>804</v>
      </c>
      <c r="G836" s="2">
        <v>0</v>
      </c>
      <c r="H836" s="2">
        <v>373.09</v>
      </c>
    </row>
    <row r="837" spans="3:8" x14ac:dyDescent="0.35">
      <c r="C837" s="1">
        <v>45754</v>
      </c>
      <c r="D837" s="1"/>
      <c r="E837" t="s">
        <v>805</v>
      </c>
      <c r="G837" s="2">
        <v>0</v>
      </c>
      <c r="H837" s="2">
        <v>262.14</v>
      </c>
    </row>
    <row r="838" spans="3:8" x14ac:dyDescent="0.35">
      <c r="C838" s="1">
        <v>45754</v>
      </c>
      <c r="D838" s="1"/>
      <c r="E838" t="s">
        <v>806</v>
      </c>
      <c r="G838" s="2">
        <v>0</v>
      </c>
      <c r="H838" s="2">
        <v>5</v>
      </c>
    </row>
    <row r="839" spans="3:8" x14ac:dyDescent="0.35">
      <c r="C839" s="1">
        <v>45754</v>
      </c>
      <c r="D839" s="1"/>
      <c r="E839" t="s">
        <v>807</v>
      </c>
      <c r="G839" s="2">
        <v>0</v>
      </c>
      <c r="H839" s="2">
        <v>1</v>
      </c>
    </row>
    <row r="840" spans="3:8" x14ac:dyDescent="0.35">
      <c r="C840" s="1">
        <v>45754</v>
      </c>
      <c r="D840" s="1"/>
      <c r="E840" t="s">
        <v>808</v>
      </c>
      <c r="G840" s="2">
        <v>0</v>
      </c>
      <c r="H840" s="2">
        <v>35</v>
      </c>
    </row>
    <row r="841" spans="3:8" x14ac:dyDescent="0.35">
      <c r="C841" s="1">
        <v>45754</v>
      </c>
      <c r="D841" s="1"/>
      <c r="E841" t="s">
        <v>809</v>
      </c>
      <c r="G841" s="2">
        <v>0</v>
      </c>
      <c r="H841" s="2">
        <v>33.33</v>
      </c>
    </row>
    <row r="842" spans="3:8" x14ac:dyDescent="0.35">
      <c r="C842" s="1">
        <v>45754</v>
      </c>
      <c r="D842" s="1"/>
      <c r="E842" t="s">
        <v>810</v>
      </c>
      <c r="G842" s="2">
        <v>0</v>
      </c>
      <c r="H842" s="2">
        <v>6.52</v>
      </c>
    </row>
    <row r="843" spans="3:8" x14ac:dyDescent="0.35">
      <c r="C843" s="1">
        <v>45754</v>
      </c>
      <c r="D843" s="1"/>
      <c r="E843" t="s">
        <v>811</v>
      </c>
      <c r="G843" s="2">
        <v>0</v>
      </c>
      <c r="H843" s="2">
        <v>109.99</v>
      </c>
    </row>
    <row r="844" spans="3:8" x14ac:dyDescent="0.35">
      <c r="C844" s="1">
        <v>45754</v>
      </c>
      <c r="D844" s="1"/>
      <c r="E844" t="s">
        <v>812</v>
      </c>
      <c r="G844" s="2">
        <v>0</v>
      </c>
      <c r="H844" s="2">
        <v>16.7</v>
      </c>
    </row>
    <row r="845" spans="3:8" x14ac:dyDescent="0.35">
      <c r="C845" s="1">
        <v>45754</v>
      </c>
      <c r="D845" s="1"/>
      <c r="E845" t="s">
        <v>813</v>
      </c>
      <c r="G845" s="2">
        <v>0</v>
      </c>
      <c r="H845" s="2">
        <v>48.96</v>
      </c>
    </row>
    <row r="846" spans="3:8" x14ac:dyDescent="0.35">
      <c r="C846" s="1">
        <v>45754</v>
      </c>
      <c r="D846" s="1"/>
      <c r="E846" t="s">
        <v>814</v>
      </c>
      <c r="G846" s="2">
        <v>0</v>
      </c>
      <c r="H846" s="2">
        <v>268.60000000000002</v>
      </c>
    </row>
    <row r="847" spans="3:8" x14ac:dyDescent="0.35">
      <c r="C847" s="1">
        <v>45754</v>
      </c>
      <c r="D847" s="1"/>
      <c r="E847" t="s">
        <v>815</v>
      </c>
      <c r="G847" s="2">
        <v>0</v>
      </c>
      <c r="H847" s="2">
        <v>12.03</v>
      </c>
    </row>
    <row r="848" spans="3:8" x14ac:dyDescent="0.35">
      <c r="C848" s="1">
        <v>45756</v>
      </c>
      <c r="D848" s="1"/>
      <c r="E848" t="s">
        <v>816</v>
      </c>
      <c r="G848" s="2">
        <v>0</v>
      </c>
      <c r="H848" s="2">
        <v>70.67</v>
      </c>
    </row>
    <row r="849" spans="3:8" x14ac:dyDescent="0.35">
      <c r="C849" s="1">
        <v>45755</v>
      </c>
      <c r="D849" s="1"/>
      <c r="E849" t="s">
        <v>817</v>
      </c>
      <c r="G849" s="2">
        <v>0</v>
      </c>
      <c r="H849" s="2">
        <v>0.9</v>
      </c>
    </row>
    <row r="850" spans="3:8" x14ac:dyDescent="0.35">
      <c r="C850" s="1">
        <v>45755</v>
      </c>
      <c r="D850" s="1"/>
      <c r="E850" t="s">
        <v>818</v>
      </c>
      <c r="G850" s="2">
        <v>0</v>
      </c>
      <c r="H850" s="2">
        <v>37.630000000000003</v>
      </c>
    </row>
    <row r="851" spans="3:8" x14ac:dyDescent="0.35">
      <c r="C851" s="1">
        <v>45755</v>
      </c>
      <c r="D851" s="1"/>
      <c r="E851" t="s">
        <v>819</v>
      </c>
      <c r="G851" s="2">
        <v>0</v>
      </c>
      <c r="H851" s="2">
        <v>53.94</v>
      </c>
    </row>
    <row r="852" spans="3:8" x14ac:dyDescent="0.35">
      <c r="C852" s="1">
        <v>45754</v>
      </c>
      <c r="D852" s="1"/>
      <c r="E852" t="s">
        <v>820</v>
      </c>
      <c r="G852" s="2">
        <v>0</v>
      </c>
      <c r="H852" s="2">
        <v>671.02</v>
      </c>
    </row>
    <row r="853" spans="3:8" x14ac:dyDescent="0.35">
      <c r="C853" s="1">
        <v>45757</v>
      </c>
      <c r="D853" s="1"/>
      <c r="E853" t="s">
        <v>821</v>
      </c>
      <c r="G853" s="2">
        <v>0</v>
      </c>
      <c r="H853" s="2">
        <v>3.5</v>
      </c>
    </row>
    <row r="854" spans="3:8" x14ac:dyDescent="0.35">
      <c r="C854" s="1">
        <v>45757</v>
      </c>
      <c r="D854" s="1"/>
      <c r="E854" t="s">
        <v>822</v>
      </c>
      <c r="G854" s="2">
        <v>0</v>
      </c>
      <c r="H854" s="2">
        <v>290.45</v>
      </c>
    </row>
    <row r="855" spans="3:8" x14ac:dyDescent="0.35">
      <c r="C855" s="1">
        <v>45756</v>
      </c>
      <c r="D855" s="1"/>
      <c r="E855" t="s">
        <v>823</v>
      </c>
      <c r="G855" s="2">
        <v>0</v>
      </c>
      <c r="H855" s="2">
        <v>483.43</v>
      </c>
    </row>
    <row r="856" spans="3:8" x14ac:dyDescent="0.35">
      <c r="C856" s="1">
        <v>45757</v>
      </c>
      <c r="D856" s="1"/>
      <c r="E856" t="s">
        <v>824</v>
      </c>
      <c r="G856" s="2">
        <v>0</v>
      </c>
      <c r="H856" s="2">
        <v>21.65</v>
      </c>
    </row>
    <row r="857" spans="3:8" x14ac:dyDescent="0.35">
      <c r="C857" s="1">
        <v>45757</v>
      </c>
      <c r="D857" s="1"/>
      <c r="E857" t="s">
        <v>825</v>
      </c>
      <c r="G857" s="2">
        <v>0</v>
      </c>
      <c r="H857" s="2">
        <v>103.81</v>
      </c>
    </row>
    <row r="858" spans="3:8" x14ac:dyDescent="0.35">
      <c r="C858" s="1">
        <v>45758</v>
      </c>
      <c r="D858" s="1"/>
      <c r="E858" t="s">
        <v>826</v>
      </c>
      <c r="G858" s="2">
        <v>0</v>
      </c>
      <c r="H858" s="2">
        <v>64.66</v>
      </c>
    </row>
    <row r="859" spans="3:8" x14ac:dyDescent="0.35">
      <c r="C859" s="1">
        <v>45761</v>
      </c>
      <c r="D859" s="1"/>
      <c r="E859" t="s">
        <v>827</v>
      </c>
      <c r="G859" s="2">
        <v>0</v>
      </c>
      <c r="H859" s="2">
        <v>20.350000000000001</v>
      </c>
    </row>
    <row r="860" spans="3:8" x14ac:dyDescent="0.35">
      <c r="C860" s="1">
        <v>45758</v>
      </c>
      <c r="D860" s="1"/>
      <c r="E860" t="s">
        <v>828</v>
      </c>
      <c r="G860" s="2">
        <v>0</v>
      </c>
      <c r="H860" s="2">
        <v>68.959999999999994</v>
      </c>
    </row>
    <row r="861" spans="3:8" x14ac:dyDescent="0.35">
      <c r="C861" s="1">
        <v>45758</v>
      </c>
      <c r="D861" s="1"/>
      <c r="E861" t="s">
        <v>829</v>
      </c>
      <c r="G861" s="2">
        <v>0</v>
      </c>
      <c r="H861" s="2">
        <v>61.85</v>
      </c>
    </row>
    <row r="862" spans="3:8" x14ac:dyDescent="0.35">
      <c r="C862" s="1">
        <v>45761</v>
      </c>
      <c r="D862" s="1"/>
      <c r="E862" t="s">
        <v>830</v>
      </c>
      <c r="G862" s="2">
        <v>0</v>
      </c>
      <c r="H862" s="2">
        <v>61.25</v>
      </c>
    </row>
    <row r="863" spans="3:8" x14ac:dyDescent="0.35">
      <c r="C863" s="1">
        <v>45761</v>
      </c>
      <c r="D863" s="1"/>
      <c r="E863" t="s">
        <v>831</v>
      </c>
      <c r="G863" s="2">
        <v>0</v>
      </c>
      <c r="H863" s="2">
        <v>37.6</v>
      </c>
    </row>
    <row r="864" spans="3:8" x14ac:dyDescent="0.35">
      <c r="C864" s="1">
        <v>45761</v>
      </c>
      <c r="D864" s="1"/>
      <c r="E864" t="s">
        <v>832</v>
      </c>
      <c r="G864" s="2">
        <v>0</v>
      </c>
      <c r="H864" s="2">
        <v>369.24</v>
      </c>
    </row>
    <row r="865" spans="3:8" x14ac:dyDescent="0.35">
      <c r="C865" s="1">
        <v>45761</v>
      </c>
      <c r="D865" s="1"/>
      <c r="E865" t="s">
        <v>833</v>
      </c>
      <c r="G865" s="2">
        <v>0</v>
      </c>
      <c r="H865" s="2">
        <v>26</v>
      </c>
    </row>
    <row r="866" spans="3:8" x14ac:dyDescent="0.35">
      <c r="C866" s="1">
        <v>45761</v>
      </c>
      <c r="D866" s="1"/>
      <c r="E866" t="s">
        <v>834</v>
      </c>
      <c r="G866" s="2">
        <v>0</v>
      </c>
      <c r="H866" s="2">
        <v>214.41</v>
      </c>
    </row>
    <row r="867" spans="3:8" x14ac:dyDescent="0.35">
      <c r="C867" s="1">
        <v>45761</v>
      </c>
      <c r="D867" s="1"/>
      <c r="E867" t="s">
        <v>835</v>
      </c>
      <c r="G867" s="2">
        <v>0</v>
      </c>
      <c r="H867" s="2">
        <v>19.989999999999998</v>
      </c>
    </row>
    <row r="868" spans="3:8" x14ac:dyDescent="0.35">
      <c r="C868" s="1">
        <v>45761</v>
      </c>
      <c r="D868" s="1"/>
      <c r="E868" t="s">
        <v>836</v>
      </c>
      <c r="G868" s="2">
        <v>0</v>
      </c>
      <c r="H868" s="2">
        <v>16.399999999999999</v>
      </c>
    </row>
    <row r="869" spans="3:8" x14ac:dyDescent="0.35">
      <c r="C869" s="1">
        <v>45761</v>
      </c>
      <c r="D869" s="1"/>
      <c r="E869" t="s">
        <v>837</v>
      </c>
      <c r="G869" s="2">
        <v>0</v>
      </c>
      <c r="H869" s="2">
        <v>122.79</v>
      </c>
    </row>
    <row r="870" spans="3:8" x14ac:dyDescent="0.35">
      <c r="C870" s="1">
        <v>45761</v>
      </c>
      <c r="D870" s="1"/>
      <c r="E870" t="s">
        <v>838</v>
      </c>
      <c r="G870" s="2">
        <v>0</v>
      </c>
      <c r="H870" s="2">
        <v>86.17</v>
      </c>
    </row>
    <row r="871" spans="3:8" x14ac:dyDescent="0.35">
      <c r="C871" s="1">
        <v>45761</v>
      </c>
      <c r="D871" s="1"/>
      <c r="E871" t="s">
        <v>839</v>
      </c>
      <c r="G871" s="2">
        <v>0</v>
      </c>
      <c r="H871" s="2">
        <v>30.13</v>
      </c>
    </row>
    <row r="872" spans="3:8" x14ac:dyDescent="0.35">
      <c r="C872" s="1">
        <v>45761</v>
      </c>
      <c r="D872" s="1"/>
      <c r="E872" t="s">
        <v>840</v>
      </c>
      <c r="G872" s="2">
        <v>0</v>
      </c>
      <c r="H872" s="2">
        <v>69</v>
      </c>
    </row>
    <row r="873" spans="3:8" x14ac:dyDescent="0.35">
      <c r="C873" s="1">
        <v>45761</v>
      </c>
      <c r="D873" s="1"/>
      <c r="E873" t="s">
        <v>841</v>
      </c>
      <c r="G873" s="2">
        <v>0</v>
      </c>
      <c r="H873" s="2">
        <v>60.38</v>
      </c>
    </row>
    <row r="874" spans="3:8" x14ac:dyDescent="0.35">
      <c r="C874" s="1">
        <v>45761</v>
      </c>
      <c r="D874" s="1"/>
      <c r="E874" t="s">
        <v>842</v>
      </c>
      <c r="G874" s="2">
        <v>0</v>
      </c>
      <c r="H874" s="2">
        <v>185.28</v>
      </c>
    </row>
    <row r="875" spans="3:8" x14ac:dyDescent="0.35">
      <c r="C875" s="1">
        <v>45763</v>
      </c>
      <c r="D875" s="1"/>
      <c r="E875" t="s">
        <v>843</v>
      </c>
      <c r="G875" s="2">
        <v>0</v>
      </c>
      <c r="H875" s="2">
        <v>16.7</v>
      </c>
    </row>
    <row r="876" spans="3:8" x14ac:dyDescent="0.35">
      <c r="C876" s="1">
        <v>45763</v>
      </c>
      <c r="D876" s="1"/>
      <c r="E876" t="s">
        <v>844</v>
      </c>
      <c r="G876" s="2">
        <v>0</v>
      </c>
      <c r="H876" s="2">
        <v>161.63</v>
      </c>
    </row>
    <row r="877" spans="3:8" x14ac:dyDescent="0.35">
      <c r="C877" s="1">
        <v>45761</v>
      </c>
      <c r="D877" s="1"/>
      <c r="E877" t="s">
        <v>845</v>
      </c>
      <c r="G877" s="2">
        <v>0</v>
      </c>
      <c r="H877" s="2">
        <v>464.8</v>
      </c>
    </row>
    <row r="878" spans="3:8" x14ac:dyDescent="0.35">
      <c r="C878" s="1">
        <v>45763</v>
      </c>
      <c r="D878" s="1"/>
      <c r="E878" t="s">
        <v>846</v>
      </c>
      <c r="G878" s="2">
        <v>0</v>
      </c>
      <c r="H878" s="2">
        <v>118.5</v>
      </c>
    </row>
    <row r="879" spans="3:8" x14ac:dyDescent="0.35">
      <c r="C879" s="1">
        <v>45762</v>
      </c>
      <c r="D879" s="1"/>
      <c r="E879" t="s">
        <v>847</v>
      </c>
      <c r="G879" s="2">
        <v>0</v>
      </c>
      <c r="H879" s="2">
        <v>26.83</v>
      </c>
    </row>
    <row r="880" spans="3:8" x14ac:dyDescent="0.35">
      <c r="C880" s="1">
        <v>45764</v>
      </c>
      <c r="D880" s="1"/>
      <c r="E880" t="s">
        <v>848</v>
      </c>
      <c r="G880" s="2">
        <v>0</v>
      </c>
      <c r="H880" s="2">
        <v>16.7</v>
      </c>
    </row>
    <row r="881" spans="3:8" x14ac:dyDescent="0.35">
      <c r="C881" s="1">
        <v>45765</v>
      </c>
      <c r="D881" s="1"/>
      <c r="E881" t="s">
        <v>849</v>
      </c>
      <c r="G881" s="2">
        <v>0</v>
      </c>
      <c r="H881" s="2">
        <v>31.99</v>
      </c>
    </row>
    <row r="882" spans="3:8" x14ac:dyDescent="0.35">
      <c r="C882" s="1">
        <v>45762</v>
      </c>
      <c r="D882" s="1"/>
      <c r="E882" t="s">
        <v>850</v>
      </c>
      <c r="G882" s="2">
        <v>0</v>
      </c>
      <c r="H882" s="2">
        <v>62.94</v>
      </c>
    </row>
    <row r="883" spans="3:8" x14ac:dyDescent="0.35">
      <c r="C883" s="1">
        <v>45763</v>
      </c>
      <c r="D883" s="1"/>
      <c r="E883" t="s">
        <v>851</v>
      </c>
      <c r="G883" s="2">
        <v>0</v>
      </c>
      <c r="H883" s="2">
        <v>135.74</v>
      </c>
    </row>
    <row r="884" spans="3:8" x14ac:dyDescent="0.35">
      <c r="C884" s="1">
        <v>45763</v>
      </c>
      <c r="D884" s="1"/>
      <c r="E884" t="s">
        <v>852</v>
      </c>
      <c r="G884" s="2">
        <v>0</v>
      </c>
      <c r="H884" s="2">
        <v>60.86</v>
      </c>
    </row>
    <row r="885" spans="3:8" x14ac:dyDescent="0.35">
      <c r="C885" s="1">
        <v>45763</v>
      </c>
      <c r="D885" s="1"/>
      <c r="E885" t="s">
        <v>853</v>
      </c>
      <c r="G885" s="2">
        <v>0</v>
      </c>
      <c r="H885" s="2">
        <v>6.8</v>
      </c>
    </row>
    <row r="886" spans="3:8" x14ac:dyDescent="0.35">
      <c r="C886" s="1">
        <v>45762</v>
      </c>
      <c r="D886" s="1"/>
      <c r="E886" t="s">
        <v>854</v>
      </c>
      <c r="G886" s="2">
        <v>0</v>
      </c>
      <c r="H886" s="2">
        <v>52.51</v>
      </c>
    </row>
    <row r="887" spans="3:8" x14ac:dyDescent="0.35">
      <c r="C887" s="1">
        <v>45765</v>
      </c>
      <c r="D887" s="1"/>
      <c r="E887" t="s">
        <v>855</v>
      </c>
      <c r="G887" s="2">
        <v>0</v>
      </c>
      <c r="H887" s="2">
        <v>21.35</v>
      </c>
    </row>
    <row r="888" spans="3:8" x14ac:dyDescent="0.35">
      <c r="C888" s="1">
        <v>45764</v>
      </c>
      <c r="D888" s="1"/>
      <c r="E888" t="s">
        <v>856</v>
      </c>
      <c r="G888" s="2">
        <v>0</v>
      </c>
      <c r="H888" s="2">
        <v>86.25</v>
      </c>
    </row>
    <row r="889" spans="3:8" x14ac:dyDescent="0.35">
      <c r="C889" s="1">
        <v>45768</v>
      </c>
      <c r="D889" s="1"/>
      <c r="E889" t="s">
        <v>857</v>
      </c>
      <c r="G889" s="2">
        <v>0</v>
      </c>
      <c r="H889" s="2">
        <v>18.399999999999999</v>
      </c>
    </row>
    <row r="890" spans="3:8" x14ac:dyDescent="0.35">
      <c r="C890" s="1">
        <v>45765</v>
      </c>
      <c r="D890" s="1"/>
      <c r="E890" t="s">
        <v>858</v>
      </c>
      <c r="G890" s="2">
        <v>0</v>
      </c>
      <c r="H890" s="2">
        <v>79.37</v>
      </c>
    </row>
    <row r="891" spans="3:8" x14ac:dyDescent="0.35">
      <c r="C891" s="1">
        <v>45765</v>
      </c>
      <c r="D891" s="1"/>
      <c r="E891" t="s">
        <v>859</v>
      </c>
      <c r="G891" s="2">
        <v>0</v>
      </c>
      <c r="H891" s="2">
        <v>86.15</v>
      </c>
    </row>
    <row r="892" spans="3:8" x14ac:dyDescent="0.35">
      <c r="C892" s="1">
        <v>45765</v>
      </c>
      <c r="D892" s="1"/>
      <c r="E892" t="s">
        <v>860</v>
      </c>
      <c r="G892" s="2">
        <v>0</v>
      </c>
      <c r="H892" s="2">
        <v>124.17</v>
      </c>
    </row>
    <row r="893" spans="3:8" x14ac:dyDescent="0.35">
      <c r="C893" s="1">
        <v>45765</v>
      </c>
      <c r="D893" s="1"/>
      <c r="E893" t="s">
        <v>861</v>
      </c>
      <c r="G893" s="2">
        <v>0</v>
      </c>
      <c r="H893" s="2">
        <v>59.98</v>
      </c>
    </row>
    <row r="894" spans="3:8" x14ac:dyDescent="0.35">
      <c r="C894" s="1">
        <v>45765</v>
      </c>
      <c r="D894" s="1"/>
      <c r="E894" t="s">
        <v>862</v>
      </c>
      <c r="G894" s="2">
        <v>0</v>
      </c>
      <c r="H894" s="2">
        <v>65.64</v>
      </c>
    </row>
    <row r="895" spans="3:8" x14ac:dyDescent="0.35">
      <c r="C895" s="1">
        <v>45765</v>
      </c>
      <c r="D895" s="1"/>
      <c r="E895" t="s">
        <v>863</v>
      </c>
      <c r="G895" s="2">
        <v>0</v>
      </c>
      <c r="H895" s="2">
        <v>236.75</v>
      </c>
    </row>
    <row r="896" spans="3:8" x14ac:dyDescent="0.35">
      <c r="C896" s="1">
        <v>45768</v>
      </c>
      <c r="D896" s="1"/>
      <c r="E896" t="s">
        <v>864</v>
      </c>
      <c r="G896" s="2">
        <v>0</v>
      </c>
      <c r="H896" s="2">
        <v>32.82</v>
      </c>
    </row>
    <row r="897" spans="3:8" x14ac:dyDescent="0.35">
      <c r="C897" s="1">
        <v>45768</v>
      </c>
      <c r="D897" s="1"/>
      <c r="E897" t="s">
        <v>865</v>
      </c>
      <c r="G897" s="2">
        <v>0</v>
      </c>
      <c r="H897" s="2">
        <v>50</v>
      </c>
    </row>
    <row r="898" spans="3:8" x14ac:dyDescent="0.35">
      <c r="C898" s="1">
        <v>45768</v>
      </c>
      <c r="D898" s="1"/>
      <c r="E898" t="s">
        <v>866</v>
      </c>
      <c r="G898" s="2">
        <v>0</v>
      </c>
      <c r="H898" s="2">
        <v>90.61</v>
      </c>
    </row>
    <row r="899" spans="3:8" x14ac:dyDescent="0.35">
      <c r="C899" s="1">
        <v>45768</v>
      </c>
      <c r="D899" s="1"/>
      <c r="E899" t="s">
        <v>867</v>
      </c>
      <c r="G899" s="2">
        <v>0</v>
      </c>
      <c r="H899" s="2">
        <v>15.4</v>
      </c>
    </row>
    <row r="900" spans="3:8" x14ac:dyDescent="0.35">
      <c r="C900" s="1">
        <v>45768</v>
      </c>
      <c r="D900" s="1"/>
      <c r="E900" t="s">
        <v>868</v>
      </c>
      <c r="G900" s="2">
        <v>0</v>
      </c>
      <c r="H900" s="2">
        <v>260.41000000000003</v>
      </c>
    </row>
    <row r="901" spans="3:8" x14ac:dyDescent="0.35">
      <c r="C901" s="1">
        <v>45768</v>
      </c>
      <c r="D901" s="1"/>
      <c r="E901" t="s">
        <v>869</v>
      </c>
      <c r="G901" s="2">
        <v>0</v>
      </c>
      <c r="H901" s="2">
        <v>118.53</v>
      </c>
    </row>
    <row r="902" spans="3:8" x14ac:dyDescent="0.35">
      <c r="C902" s="1">
        <v>45768</v>
      </c>
      <c r="D902" s="1"/>
      <c r="E902" t="s">
        <v>870</v>
      </c>
      <c r="G902" s="2">
        <v>0</v>
      </c>
      <c r="H902" s="2">
        <v>103.96</v>
      </c>
    </row>
    <row r="903" spans="3:8" x14ac:dyDescent="0.35">
      <c r="C903" s="1">
        <v>45768</v>
      </c>
      <c r="D903" s="1"/>
      <c r="E903" t="s">
        <v>871</v>
      </c>
      <c r="G903" s="2">
        <v>0</v>
      </c>
      <c r="H903" s="2">
        <v>391.13</v>
      </c>
    </row>
    <row r="904" spans="3:8" x14ac:dyDescent="0.35">
      <c r="C904" s="1">
        <v>45769</v>
      </c>
      <c r="D904" s="1"/>
      <c r="E904" t="s">
        <v>872</v>
      </c>
      <c r="G904" s="2">
        <v>0</v>
      </c>
      <c r="H904" s="2">
        <v>119.96</v>
      </c>
    </row>
    <row r="905" spans="3:8" x14ac:dyDescent="0.35">
      <c r="C905" s="1">
        <v>45768</v>
      </c>
      <c r="D905" s="1"/>
      <c r="E905" t="s">
        <v>873</v>
      </c>
      <c r="G905" s="2">
        <v>0</v>
      </c>
      <c r="H905" s="2">
        <v>653.58000000000004</v>
      </c>
    </row>
    <row r="906" spans="3:8" x14ac:dyDescent="0.35">
      <c r="C906" s="1">
        <v>45769</v>
      </c>
      <c r="D906" s="1"/>
      <c r="E906" t="s">
        <v>874</v>
      </c>
      <c r="G906" s="2">
        <v>0</v>
      </c>
      <c r="H906" s="2">
        <v>65.81</v>
      </c>
    </row>
    <row r="907" spans="3:8" x14ac:dyDescent="0.35">
      <c r="C907" s="1">
        <v>45771</v>
      </c>
      <c r="D907" s="1"/>
      <c r="E907" t="s">
        <v>875</v>
      </c>
      <c r="G907" s="2">
        <v>0</v>
      </c>
      <c r="H907" s="2">
        <v>19.21</v>
      </c>
    </row>
    <row r="908" spans="3:8" x14ac:dyDescent="0.35">
      <c r="C908" s="1">
        <v>45770</v>
      </c>
      <c r="D908" s="1"/>
      <c r="E908" t="s">
        <v>876</v>
      </c>
      <c r="G908" s="2">
        <v>0</v>
      </c>
      <c r="H908" s="2">
        <v>86.59</v>
      </c>
    </row>
    <row r="909" spans="3:8" x14ac:dyDescent="0.35">
      <c r="C909" s="1">
        <v>45770</v>
      </c>
      <c r="D909" s="1"/>
      <c r="E909" t="s">
        <v>877</v>
      </c>
      <c r="G909" s="2">
        <v>0</v>
      </c>
      <c r="H909" s="2">
        <v>711.43</v>
      </c>
    </row>
    <row r="910" spans="3:8" x14ac:dyDescent="0.35">
      <c r="C910" s="1">
        <v>45770</v>
      </c>
      <c r="D910" s="1"/>
      <c r="E910" t="s">
        <v>878</v>
      </c>
      <c r="G910" s="2">
        <v>0</v>
      </c>
      <c r="H910" s="2">
        <v>152.84</v>
      </c>
    </row>
    <row r="911" spans="3:8" x14ac:dyDescent="0.35">
      <c r="C911" s="1">
        <v>45772</v>
      </c>
      <c r="D911" s="1"/>
      <c r="E911" t="s">
        <v>879</v>
      </c>
      <c r="G911" s="2">
        <v>0</v>
      </c>
      <c r="H911" s="2">
        <v>40.89</v>
      </c>
    </row>
    <row r="912" spans="3:8" x14ac:dyDescent="0.35">
      <c r="C912" s="1">
        <v>45772</v>
      </c>
      <c r="D912" s="1"/>
      <c r="E912" t="s">
        <v>880</v>
      </c>
      <c r="G912" s="2">
        <v>0</v>
      </c>
      <c r="H912" s="2">
        <v>12.12</v>
      </c>
    </row>
    <row r="913" spans="3:8" x14ac:dyDescent="0.35">
      <c r="C913" s="1">
        <v>45775</v>
      </c>
      <c r="D913" s="1"/>
      <c r="E913" t="s">
        <v>881</v>
      </c>
      <c r="G913" s="2">
        <v>0</v>
      </c>
      <c r="H913" s="2">
        <v>447.64</v>
      </c>
    </row>
    <row r="914" spans="3:8" x14ac:dyDescent="0.35">
      <c r="C914" s="1">
        <v>45771</v>
      </c>
      <c r="D914" s="1"/>
      <c r="E914" t="s">
        <v>882</v>
      </c>
      <c r="G914" s="2">
        <v>0</v>
      </c>
      <c r="H914" s="2">
        <v>52.26</v>
      </c>
    </row>
    <row r="915" spans="3:8" x14ac:dyDescent="0.35">
      <c r="C915" s="1">
        <v>45775</v>
      </c>
      <c r="D915" s="1"/>
      <c r="E915" t="s">
        <v>883</v>
      </c>
      <c r="G915" s="2">
        <v>0</v>
      </c>
      <c r="H915" s="2">
        <v>72.42</v>
      </c>
    </row>
    <row r="916" spans="3:8" x14ac:dyDescent="0.35">
      <c r="C916" s="1">
        <v>45775</v>
      </c>
      <c r="D916" s="1"/>
      <c r="E916" t="s">
        <v>884</v>
      </c>
      <c r="G916" s="2">
        <v>0</v>
      </c>
      <c r="H916" s="2">
        <v>22.65</v>
      </c>
    </row>
    <row r="917" spans="3:8" x14ac:dyDescent="0.35">
      <c r="C917" s="1">
        <v>45775</v>
      </c>
      <c r="D917" s="1"/>
      <c r="E917" t="s">
        <v>885</v>
      </c>
      <c r="G917" s="2">
        <v>0</v>
      </c>
      <c r="H917" s="2">
        <v>26.25</v>
      </c>
    </row>
    <row r="918" spans="3:8" x14ac:dyDescent="0.35">
      <c r="C918" s="1">
        <v>45775</v>
      </c>
      <c r="D918" s="1"/>
      <c r="E918" t="s">
        <v>886</v>
      </c>
      <c r="G918" s="2">
        <v>0</v>
      </c>
      <c r="H918" s="2">
        <v>31</v>
      </c>
    </row>
    <row r="919" spans="3:8" x14ac:dyDescent="0.35">
      <c r="C919" s="1">
        <v>45775</v>
      </c>
      <c r="D919" s="1"/>
      <c r="E919" t="s">
        <v>887</v>
      </c>
      <c r="G919" s="2">
        <v>0</v>
      </c>
      <c r="H919" s="2">
        <v>10</v>
      </c>
    </row>
    <row r="920" spans="3:8" x14ac:dyDescent="0.35">
      <c r="C920" s="1">
        <v>45775</v>
      </c>
      <c r="D920" s="1"/>
      <c r="E920" t="s">
        <v>888</v>
      </c>
      <c r="G920" s="2">
        <v>0</v>
      </c>
      <c r="H920" s="2">
        <v>163.58000000000001</v>
      </c>
    </row>
    <row r="921" spans="3:8" x14ac:dyDescent="0.35">
      <c r="C921" s="1">
        <v>45776</v>
      </c>
      <c r="D921" s="1"/>
      <c r="E921" t="s">
        <v>889</v>
      </c>
      <c r="G921" s="2">
        <v>0</v>
      </c>
      <c r="H921" s="2">
        <v>24.6</v>
      </c>
    </row>
    <row r="922" spans="3:8" x14ac:dyDescent="0.35">
      <c r="C922" s="1">
        <v>45776</v>
      </c>
      <c r="D922" s="1"/>
      <c r="E922" t="s">
        <v>890</v>
      </c>
      <c r="G922" s="2">
        <v>0</v>
      </c>
      <c r="H922" s="2">
        <v>5.95</v>
      </c>
    </row>
    <row r="923" spans="3:8" x14ac:dyDescent="0.35">
      <c r="C923" s="1">
        <v>45776</v>
      </c>
      <c r="D923" s="1"/>
      <c r="E923" t="s">
        <v>891</v>
      </c>
      <c r="G923" s="2">
        <v>0</v>
      </c>
      <c r="H923" s="2">
        <v>140.08000000000001</v>
      </c>
    </row>
    <row r="924" spans="3:8" x14ac:dyDescent="0.35">
      <c r="C924" s="1">
        <v>45775</v>
      </c>
      <c r="D924" s="1"/>
      <c r="E924" t="s">
        <v>892</v>
      </c>
      <c r="G924" s="2">
        <v>0</v>
      </c>
      <c r="H924" s="2">
        <v>544.22</v>
      </c>
    </row>
    <row r="925" spans="3:8" x14ac:dyDescent="0.35">
      <c r="C925" s="1">
        <v>45777</v>
      </c>
      <c r="D925" s="1"/>
      <c r="E925" t="s">
        <v>893</v>
      </c>
      <c r="G925" s="2">
        <v>0</v>
      </c>
      <c r="H925" s="2">
        <v>6</v>
      </c>
    </row>
    <row r="926" spans="3:8" x14ac:dyDescent="0.35">
      <c r="C926" s="1">
        <v>45777</v>
      </c>
      <c r="D926" s="1"/>
      <c r="E926" t="s">
        <v>894</v>
      </c>
      <c r="G926" s="2">
        <v>0</v>
      </c>
      <c r="H926" s="2">
        <v>80</v>
      </c>
    </row>
    <row r="927" spans="3:8" x14ac:dyDescent="0.35">
      <c r="C927" s="1">
        <v>45777</v>
      </c>
      <c r="D927" s="1"/>
      <c r="E927" t="s">
        <v>895</v>
      </c>
      <c r="G927" s="2">
        <v>0</v>
      </c>
      <c r="H927" s="2">
        <v>550</v>
      </c>
    </row>
    <row r="928" spans="3:8" x14ac:dyDescent="0.35">
      <c r="C928" s="1">
        <v>45777</v>
      </c>
      <c r="D928" s="1"/>
      <c r="E928" t="s">
        <v>896</v>
      </c>
      <c r="G928" s="2">
        <v>0</v>
      </c>
      <c r="H928" s="2">
        <v>407.18</v>
      </c>
    </row>
    <row r="929" spans="3:8" x14ac:dyDescent="0.35">
      <c r="C929" s="1">
        <v>45778</v>
      </c>
      <c r="D929" s="1"/>
      <c r="E929" t="s">
        <v>897</v>
      </c>
      <c r="G929" s="2">
        <v>0</v>
      </c>
      <c r="H929" s="2">
        <v>43.68</v>
      </c>
    </row>
    <row r="930" spans="3:8" x14ac:dyDescent="0.35">
      <c r="C930" s="1">
        <v>45778</v>
      </c>
      <c r="D930" s="1"/>
      <c r="E930" t="s">
        <v>898</v>
      </c>
      <c r="G930" s="2">
        <v>0</v>
      </c>
      <c r="H930" s="2">
        <v>554.9</v>
      </c>
    </row>
    <row r="931" spans="3:8" x14ac:dyDescent="0.35">
      <c r="C931" s="1">
        <v>45779</v>
      </c>
      <c r="D931" s="1"/>
      <c r="E931" t="s">
        <v>899</v>
      </c>
      <c r="G931" s="2">
        <v>0</v>
      </c>
      <c r="H931" s="2">
        <v>16.7</v>
      </c>
    </row>
    <row r="932" spans="3:8" x14ac:dyDescent="0.35">
      <c r="C932" s="1">
        <v>45777</v>
      </c>
      <c r="D932" s="1"/>
      <c r="E932" t="s">
        <v>900</v>
      </c>
      <c r="G932" s="2">
        <v>0</v>
      </c>
      <c r="H932" s="2">
        <v>26.89</v>
      </c>
    </row>
    <row r="933" spans="3:8" x14ac:dyDescent="0.35">
      <c r="C933" s="1">
        <v>45777</v>
      </c>
      <c r="D933" s="1"/>
      <c r="E933" t="s">
        <v>901</v>
      </c>
      <c r="G933" s="2">
        <v>0</v>
      </c>
      <c r="H933" s="2">
        <v>397.6</v>
      </c>
    </row>
    <row r="934" spans="3:8" x14ac:dyDescent="0.35">
      <c r="C934" s="1">
        <v>45782</v>
      </c>
      <c r="D934" s="1"/>
      <c r="E934" t="s">
        <v>902</v>
      </c>
      <c r="G934" s="2">
        <v>0</v>
      </c>
      <c r="H934" s="2">
        <v>16.7</v>
      </c>
    </row>
    <row r="935" spans="3:8" x14ac:dyDescent="0.35">
      <c r="C935" s="1">
        <v>45779</v>
      </c>
      <c r="D935" s="1"/>
      <c r="E935" t="s">
        <v>903</v>
      </c>
      <c r="G935" s="2">
        <v>0</v>
      </c>
      <c r="H935" s="2">
        <v>58.1</v>
      </c>
    </row>
    <row r="936" spans="3:8" x14ac:dyDescent="0.35">
      <c r="C936" s="1">
        <v>45782</v>
      </c>
      <c r="D936" s="1"/>
      <c r="E936" t="s">
        <v>904</v>
      </c>
      <c r="G936" s="2">
        <v>0</v>
      </c>
      <c r="H936" s="2">
        <v>29.6</v>
      </c>
    </row>
    <row r="937" spans="3:8" x14ac:dyDescent="0.35">
      <c r="C937" s="1">
        <v>45782</v>
      </c>
      <c r="D937" s="1"/>
      <c r="E937" t="s">
        <v>905</v>
      </c>
      <c r="G937" s="2">
        <v>0</v>
      </c>
      <c r="H937" s="2">
        <v>54.31</v>
      </c>
    </row>
    <row r="938" spans="3:8" x14ac:dyDescent="0.35">
      <c r="C938" s="1">
        <v>45782</v>
      </c>
      <c r="D938" s="1"/>
      <c r="E938" t="s">
        <v>906</v>
      </c>
      <c r="G938" s="2">
        <v>0</v>
      </c>
      <c r="H938" s="2">
        <v>250</v>
      </c>
    </row>
    <row r="939" spans="3:8" x14ac:dyDescent="0.35">
      <c r="C939" s="1">
        <v>45782</v>
      </c>
      <c r="D939" s="1"/>
      <c r="E939" t="s">
        <v>907</v>
      </c>
      <c r="G939" s="2">
        <v>0</v>
      </c>
      <c r="H939" s="2">
        <v>250</v>
      </c>
    </row>
    <row r="940" spans="3:8" x14ac:dyDescent="0.35">
      <c r="C940" s="1">
        <v>45782</v>
      </c>
      <c r="D940" s="1"/>
      <c r="E940" t="s">
        <v>908</v>
      </c>
      <c r="G940" s="2">
        <v>0</v>
      </c>
      <c r="H940" s="2">
        <v>130.44999999999999</v>
      </c>
    </row>
    <row r="941" spans="3:8" x14ac:dyDescent="0.35">
      <c r="C941" s="1">
        <v>45783</v>
      </c>
      <c r="D941" s="1"/>
      <c r="E941" t="s">
        <v>909</v>
      </c>
      <c r="G941" s="2">
        <v>0</v>
      </c>
      <c r="H941" s="2">
        <v>22.38</v>
      </c>
    </row>
    <row r="942" spans="3:8" x14ac:dyDescent="0.35">
      <c r="C942" s="1">
        <v>45782</v>
      </c>
      <c r="D942" s="1"/>
      <c r="E942" t="s">
        <v>910</v>
      </c>
      <c r="G942" s="2">
        <v>0</v>
      </c>
      <c r="H942" s="2">
        <v>78.89</v>
      </c>
    </row>
    <row r="943" spans="3:8" x14ac:dyDescent="0.35">
      <c r="C943" s="1">
        <v>45783</v>
      </c>
      <c r="D943" s="1"/>
      <c r="E943" t="s">
        <v>911</v>
      </c>
      <c r="G943" s="2">
        <v>0</v>
      </c>
      <c r="H943" s="2">
        <v>109.99</v>
      </c>
    </row>
    <row r="944" spans="3:8" x14ac:dyDescent="0.35">
      <c r="C944" s="1">
        <v>45783</v>
      </c>
      <c r="D944" s="1"/>
      <c r="E944" t="s">
        <v>912</v>
      </c>
      <c r="G944" s="2">
        <v>0</v>
      </c>
      <c r="H944" s="2">
        <v>50.63</v>
      </c>
    </row>
    <row r="945" spans="3:8" x14ac:dyDescent="0.35">
      <c r="C945" s="1">
        <v>45783</v>
      </c>
      <c r="D945" s="1"/>
      <c r="E945" t="s">
        <v>913</v>
      </c>
      <c r="G945" s="2">
        <v>0</v>
      </c>
      <c r="H945" s="2">
        <v>59.27</v>
      </c>
    </row>
    <row r="946" spans="3:8" x14ac:dyDescent="0.35">
      <c r="C946" s="1">
        <v>45784</v>
      </c>
      <c r="D946" s="1"/>
      <c r="E946" t="s">
        <v>914</v>
      </c>
      <c r="G946" s="2">
        <v>0</v>
      </c>
      <c r="H946" s="2">
        <v>11.64</v>
      </c>
    </row>
    <row r="947" spans="3:8" x14ac:dyDescent="0.35">
      <c r="C947" s="1">
        <v>45785</v>
      </c>
      <c r="D947" s="1"/>
      <c r="E947" t="s">
        <v>915</v>
      </c>
      <c r="G947" s="2">
        <v>0</v>
      </c>
      <c r="H947" s="2">
        <v>16.7</v>
      </c>
    </row>
    <row r="948" spans="3:8" x14ac:dyDescent="0.35">
      <c r="C948" s="1">
        <v>45785</v>
      </c>
      <c r="D948" s="1"/>
      <c r="E948" t="s">
        <v>916</v>
      </c>
      <c r="G948" s="2">
        <v>0</v>
      </c>
      <c r="H948" s="2">
        <v>26.64</v>
      </c>
    </row>
    <row r="949" spans="3:8" x14ac:dyDescent="0.35">
      <c r="C949" s="1">
        <v>45784</v>
      </c>
      <c r="D949" s="1"/>
      <c r="E949" t="s">
        <v>917</v>
      </c>
      <c r="G949" s="2">
        <v>0</v>
      </c>
      <c r="H949" s="2">
        <v>40.9</v>
      </c>
    </row>
    <row r="950" spans="3:8" x14ac:dyDescent="0.35">
      <c r="C950" s="1">
        <v>45786</v>
      </c>
      <c r="D950" s="1"/>
      <c r="E950" t="s">
        <v>918</v>
      </c>
      <c r="G950" s="2">
        <v>0</v>
      </c>
      <c r="H950" s="2">
        <v>55.48</v>
      </c>
    </row>
    <row r="951" spans="3:8" x14ac:dyDescent="0.35">
      <c r="C951" s="1">
        <v>45786</v>
      </c>
      <c r="D951" s="1"/>
      <c r="E951" t="s">
        <v>919</v>
      </c>
      <c r="G951" s="2">
        <v>0</v>
      </c>
      <c r="H951" s="2">
        <v>425</v>
      </c>
    </row>
    <row r="952" spans="3:8" x14ac:dyDescent="0.35">
      <c r="C952" s="1">
        <v>45789</v>
      </c>
      <c r="D952" s="1"/>
      <c r="E952" t="s">
        <v>920</v>
      </c>
      <c r="G952" s="2">
        <v>0</v>
      </c>
      <c r="H952" s="2">
        <v>50</v>
      </c>
    </row>
    <row r="953" spans="3:8" x14ac:dyDescent="0.35">
      <c r="C953" s="1">
        <v>45789</v>
      </c>
      <c r="D953" s="1"/>
      <c r="E953" t="s">
        <v>921</v>
      </c>
      <c r="G953" s="2">
        <v>0</v>
      </c>
      <c r="H953" s="2">
        <v>37.19</v>
      </c>
    </row>
    <row r="954" spans="3:8" x14ac:dyDescent="0.35">
      <c r="C954" s="1">
        <v>45789</v>
      </c>
      <c r="D954" s="1"/>
      <c r="E954" t="s">
        <v>922</v>
      </c>
      <c r="G954" s="2">
        <v>0</v>
      </c>
      <c r="H954" s="2">
        <v>49.46</v>
      </c>
    </row>
    <row r="955" spans="3:8" x14ac:dyDescent="0.35">
      <c r="C955" s="1">
        <v>45789</v>
      </c>
      <c r="D955" s="1"/>
      <c r="E955" t="s">
        <v>923</v>
      </c>
      <c r="G955" s="2">
        <v>0</v>
      </c>
      <c r="H955" s="2">
        <v>16.36</v>
      </c>
    </row>
    <row r="956" spans="3:8" x14ac:dyDescent="0.35">
      <c r="C956" s="1">
        <v>45790</v>
      </c>
      <c r="D956" s="1"/>
      <c r="E956" t="s">
        <v>924</v>
      </c>
      <c r="G956" s="2">
        <v>0</v>
      </c>
      <c r="H956" s="2">
        <v>41.92</v>
      </c>
    </row>
    <row r="957" spans="3:8" x14ac:dyDescent="0.35">
      <c r="C957" s="1">
        <v>45790</v>
      </c>
      <c r="D957" s="1"/>
      <c r="E957" t="s">
        <v>925</v>
      </c>
      <c r="G957" s="2">
        <v>0</v>
      </c>
      <c r="H957" s="2">
        <v>67.790000000000006</v>
      </c>
    </row>
    <row r="958" spans="3:8" x14ac:dyDescent="0.35">
      <c r="C958" s="1">
        <v>45790</v>
      </c>
      <c r="D958" s="1"/>
      <c r="E958" t="s">
        <v>926</v>
      </c>
      <c r="G958" s="2">
        <v>0</v>
      </c>
      <c r="H958" s="2">
        <v>130.99</v>
      </c>
    </row>
    <row r="959" spans="3:8" x14ac:dyDescent="0.35">
      <c r="C959" s="1">
        <v>45790</v>
      </c>
      <c r="D959" s="1"/>
      <c r="E959" t="s">
        <v>927</v>
      </c>
      <c r="G959" s="2">
        <v>0</v>
      </c>
      <c r="H959" s="2">
        <v>26.08</v>
      </c>
    </row>
    <row r="960" spans="3:8" x14ac:dyDescent="0.35">
      <c r="C960" s="1">
        <v>45789</v>
      </c>
      <c r="D960" s="1"/>
      <c r="E960" t="s">
        <v>928</v>
      </c>
      <c r="G960" s="2">
        <v>0</v>
      </c>
      <c r="H960" s="2">
        <v>689.6</v>
      </c>
    </row>
    <row r="961" spans="3:8" x14ac:dyDescent="0.35">
      <c r="C961" s="1">
        <v>45789</v>
      </c>
      <c r="D961" s="1"/>
      <c r="E961" t="s">
        <v>929</v>
      </c>
      <c r="G961" s="2">
        <v>0</v>
      </c>
      <c r="H961" s="2">
        <v>92.1</v>
      </c>
    </row>
    <row r="962" spans="3:8" x14ac:dyDescent="0.35">
      <c r="C962" s="1">
        <v>45790</v>
      </c>
      <c r="D962" s="1"/>
      <c r="E962" t="s">
        <v>930</v>
      </c>
      <c r="G962" s="2">
        <v>0</v>
      </c>
      <c r="H962" s="2">
        <v>74.349999999999994</v>
      </c>
    </row>
    <row r="963" spans="3:8" x14ac:dyDescent="0.35">
      <c r="C963" s="1">
        <v>45790</v>
      </c>
      <c r="D963" s="1"/>
      <c r="E963" t="s">
        <v>931</v>
      </c>
      <c r="G963" s="2">
        <v>0</v>
      </c>
      <c r="H963" s="2">
        <v>1159.55</v>
      </c>
    </row>
    <row r="964" spans="3:8" x14ac:dyDescent="0.35">
      <c r="C964" s="1">
        <v>45792</v>
      </c>
      <c r="D964" s="1"/>
      <c r="E964" t="s">
        <v>932</v>
      </c>
      <c r="G964" s="2">
        <v>0</v>
      </c>
      <c r="H964" s="2">
        <v>15.28</v>
      </c>
    </row>
    <row r="965" spans="3:8" x14ac:dyDescent="0.35">
      <c r="C965" s="1">
        <v>45791</v>
      </c>
      <c r="D965" s="1"/>
      <c r="E965" t="s">
        <v>933</v>
      </c>
      <c r="G965" s="2">
        <v>0</v>
      </c>
      <c r="H965" s="2">
        <v>148.94999999999999</v>
      </c>
    </row>
    <row r="966" spans="3:8" x14ac:dyDescent="0.35">
      <c r="C966" s="1">
        <v>45790</v>
      </c>
      <c r="D966" s="1"/>
      <c r="E966" t="s">
        <v>934</v>
      </c>
      <c r="G966" s="2">
        <v>0</v>
      </c>
      <c r="H966" s="2">
        <v>47.64</v>
      </c>
    </row>
    <row r="967" spans="3:8" x14ac:dyDescent="0.35">
      <c r="C967" s="1">
        <v>45792</v>
      </c>
      <c r="D967" s="1"/>
      <c r="E967" t="s">
        <v>935</v>
      </c>
      <c r="G967" s="2">
        <v>0</v>
      </c>
      <c r="H967" s="2">
        <v>15.76</v>
      </c>
    </row>
    <row r="968" spans="3:8" x14ac:dyDescent="0.35">
      <c r="C968" s="1">
        <v>45793</v>
      </c>
      <c r="D968" s="1"/>
      <c r="E968" t="s">
        <v>936</v>
      </c>
      <c r="G968" s="2">
        <v>0</v>
      </c>
      <c r="H968" s="2">
        <v>7.37</v>
      </c>
    </row>
    <row r="969" spans="3:8" x14ac:dyDescent="0.35">
      <c r="C969" s="1">
        <v>45792</v>
      </c>
      <c r="D969" s="1"/>
      <c r="E969" t="s">
        <v>937</v>
      </c>
      <c r="G969" s="2">
        <v>0</v>
      </c>
      <c r="H969" s="2">
        <v>44.84</v>
      </c>
    </row>
    <row r="970" spans="3:8" x14ac:dyDescent="0.35">
      <c r="C970" s="1">
        <v>45791</v>
      </c>
      <c r="D970" s="1"/>
      <c r="E970" t="s">
        <v>938</v>
      </c>
      <c r="G970" s="2">
        <v>0</v>
      </c>
      <c r="H970" s="2">
        <v>20.29</v>
      </c>
    </row>
    <row r="971" spans="3:8" x14ac:dyDescent="0.35">
      <c r="C971" s="1">
        <v>45793</v>
      </c>
      <c r="D971" s="1"/>
      <c r="E971" t="s">
        <v>939</v>
      </c>
      <c r="G971" s="2">
        <v>0</v>
      </c>
      <c r="H971" s="2">
        <v>90.1</v>
      </c>
    </row>
    <row r="972" spans="3:8" x14ac:dyDescent="0.35">
      <c r="C972" s="1">
        <v>45796</v>
      </c>
      <c r="D972" s="1"/>
      <c r="E972" t="s">
        <v>940</v>
      </c>
      <c r="G972" s="2">
        <v>0</v>
      </c>
      <c r="H972" s="2">
        <v>6.89</v>
      </c>
    </row>
    <row r="973" spans="3:8" x14ac:dyDescent="0.35">
      <c r="C973" s="1">
        <v>45796</v>
      </c>
      <c r="D973" s="1"/>
      <c r="E973" t="s">
        <v>941</v>
      </c>
      <c r="G973" s="2">
        <v>0</v>
      </c>
      <c r="H973" s="2">
        <v>48.71</v>
      </c>
    </row>
    <row r="974" spans="3:8" x14ac:dyDescent="0.35">
      <c r="C974" s="1">
        <v>45796</v>
      </c>
      <c r="D974" s="1"/>
      <c r="E974" t="s">
        <v>942</v>
      </c>
      <c r="G974" s="2">
        <v>0</v>
      </c>
      <c r="H974" s="2">
        <v>6.46</v>
      </c>
    </row>
    <row r="975" spans="3:8" x14ac:dyDescent="0.35">
      <c r="C975" s="1">
        <v>45796</v>
      </c>
      <c r="D975" s="1"/>
      <c r="E975" t="s">
        <v>943</v>
      </c>
      <c r="G975" s="2">
        <v>0</v>
      </c>
      <c r="H975" s="2">
        <v>87</v>
      </c>
    </row>
    <row r="976" spans="3:8" x14ac:dyDescent="0.35">
      <c r="C976" s="1">
        <v>45796</v>
      </c>
      <c r="D976" s="1"/>
      <c r="E976" t="s">
        <v>944</v>
      </c>
      <c r="G976" s="2">
        <v>0</v>
      </c>
      <c r="H976" s="2">
        <v>91.39</v>
      </c>
    </row>
    <row r="977" spans="3:8" x14ac:dyDescent="0.35">
      <c r="C977" s="1">
        <v>45796</v>
      </c>
      <c r="D977" s="1"/>
      <c r="E977" t="s">
        <v>945</v>
      </c>
      <c r="G977" s="2">
        <v>0</v>
      </c>
      <c r="H977" s="2">
        <v>13.02</v>
      </c>
    </row>
    <row r="978" spans="3:8" x14ac:dyDescent="0.35">
      <c r="C978" s="1">
        <v>45796</v>
      </c>
      <c r="D978" s="1"/>
      <c r="E978" t="s">
        <v>946</v>
      </c>
      <c r="G978" s="2">
        <v>0</v>
      </c>
      <c r="H978" s="2">
        <v>53.89</v>
      </c>
    </row>
    <row r="979" spans="3:8" x14ac:dyDescent="0.35">
      <c r="C979" s="1">
        <v>45796</v>
      </c>
      <c r="D979" s="1"/>
      <c r="E979" t="s">
        <v>947</v>
      </c>
      <c r="G979" s="2">
        <v>0</v>
      </c>
      <c r="H979" s="2">
        <v>220.25</v>
      </c>
    </row>
    <row r="980" spans="3:8" x14ac:dyDescent="0.35">
      <c r="C980" s="1">
        <v>45796</v>
      </c>
      <c r="D980" s="1"/>
      <c r="E980" t="s">
        <v>948</v>
      </c>
      <c r="G980" s="2">
        <v>0</v>
      </c>
      <c r="H980" s="2">
        <v>45.88</v>
      </c>
    </row>
    <row r="981" spans="3:8" x14ac:dyDescent="0.35">
      <c r="C981" s="1">
        <v>45797</v>
      </c>
      <c r="D981" s="1"/>
      <c r="E981" t="s">
        <v>949</v>
      </c>
      <c r="G981" s="2">
        <v>0</v>
      </c>
      <c r="H981" s="2">
        <v>7.07</v>
      </c>
    </row>
    <row r="982" spans="3:8" x14ac:dyDescent="0.35">
      <c r="C982" s="1">
        <v>45797</v>
      </c>
      <c r="D982" s="1"/>
      <c r="E982" t="s">
        <v>950</v>
      </c>
      <c r="G982" s="2">
        <v>0</v>
      </c>
      <c r="H982" s="2">
        <v>10.37</v>
      </c>
    </row>
    <row r="983" spans="3:8" x14ac:dyDescent="0.35">
      <c r="C983" s="1">
        <v>45797</v>
      </c>
      <c r="D983" s="1"/>
      <c r="E983" t="s">
        <v>951</v>
      </c>
      <c r="G983" s="2">
        <v>0</v>
      </c>
      <c r="H983" s="2">
        <v>12.29</v>
      </c>
    </row>
    <row r="984" spans="3:8" x14ac:dyDescent="0.35">
      <c r="C984" s="1">
        <v>45796</v>
      </c>
      <c r="D984" s="1"/>
      <c r="E984" t="s">
        <v>952</v>
      </c>
      <c r="G984" s="2">
        <v>0</v>
      </c>
      <c r="H984" s="2">
        <v>6.72</v>
      </c>
    </row>
    <row r="985" spans="3:8" x14ac:dyDescent="0.35">
      <c r="C985" s="1">
        <v>45796</v>
      </c>
      <c r="D985" s="1"/>
      <c r="E985" t="s">
        <v>953</v>
      </c>
      <c r="G985" s="2">
        <v>0</v>
      </c>
      <c r="H985" s="2">
        <v>44.82</v>
      </c>
    </row>
    <row r="986" spans="3:8" x14ac:dyDescent="0.35">
      <c r="C986" s="1">
        <v>45796</v>
      </c>
      <c r="D986" s="1"/>
      <c r="E986" t="s">
        <v>954</v>
      </c>
      <c r="G986" s="2">
        <v>0</v>
      </c>
      <c r="H986" s="2">
        <v>50.51</v>
      </c>
    </row>
    <row r="987" spans="3:8" x14ac:dyDescent="0.35">
      <c r="C987" s="1">
        <v>45797</v>
      </c>
      <c r="D987" s="1"/>
      <c r="E987" t="s">
        <v>955</v>
      </c>
      <c r="G987" s="2">
        <v>0</v>
      </c>
      <c r="H987" s="2">
        <v>352.43</v>
      </c>
    </row>
    <row r="988" spans="3:8" x14ac:dyDescent="0.35">
      <c r="C988" s="1">
        <v>45798</v>
      </c>
      <c r="D988" s="1"/>
      <c r="E988" t="s">
        <v>956</v>
      </c>
      <c r="G988" s="2">
        <v>0</v>
      </c>
      <c r="H988" s="2">
        <v>13.23</v>
      </c>
    </row>
    <row r="989" spans="3:8" x14ac:dyDescent="0.35">
      <c r="C989" s="1">
        <v>45798</v>
      </c>
      <c r="D989" s="1"/>
      <c r="E989" t="s">
        <v>957</v>
      </c>
      <c r="G989" s="2">
        <v>0</v>
      </c>
      <c r="H989" s="2">
        <v>35.090000000000003</v>
      </c>
    </row>
    <row r="990" spans="3:8" x14ac:dyDescent="0.35">
      <c r="C990" s="1">
        <v>45799</v>
      </c>
      <c r="D990" s="1"/>
      <c r="E990" t="s">
        <v>958</v>
      </c>
      <c r="G990" s="2">
        <v>0</v>
      </c>
      <c r="H990" s="2">
        <v>28.35</v>
      </c>
    </row>
    <row r="991" spans="3:8" x14ac:dyDescent="0.35">
      <c r="C991" s="1">
        <v>45800</v>
      </c>
      <c r="D991" s="1"/>
      <c r="E991" t="s">
        <v>959</v>
      </c>
      <c r="G991" s="2">
        <v>0</v>
      </c>
      <c r="H991" s="2">
        <v>1160.5999999999999</v>
      </c>
    </row>
    <row r="992" spans="3:8" x14ac:dyDescent="0.35">
      <c r="C992" s="1">
        <v>45804</v>
      </c>
      <c r="D992" s="1"/>
      <c r="E992" t="s">
        <v>960</v>
      </c>
      <c r="G992" s="2">
        <v>0</v>
      </c>
      <c r="H992" s="2">
        <v>48.43</v>
      </c>
    </row>
    <row r="993" spans="3:8" x14ac:dyDescent="0.35">
      <c r="C993" s="1">
        <v>45804</v>
      </c>
      <c r="D993" s="1"/>
      <c r="E993" t="s">
        <v>961</v>
      </c>
      <c r="G993" s="2">
        <v>0</v>
      </c>
      <c r="H993" s="2">
        <v>524.15</v>
      </c>
    </row>
    <row r="994" spans="3:8" x14ac:dyDescent="0.35">
      <c r="C994" s="1">
        <v>45804</v>
      </c>
      <c r="D994" s="1"/>
      <c r="E994" t="s">
        <v>962</v>
      </c>
      <c r="G994" s="2">
        <v>0</v>
      </c>
      <c r="H994" s="2">
        <v>12.9</v>
      </c>
    </row>
    <row r="995" spans="3:8" x14ac:dyDescent="0.35">
      <c r="C995" s="1">
        <v>45804</v>
      </c>
      <c r="D995" s="1"/>
      <c r="E995" t="s">
        <v>963</v>
      </c>
      <c r="G995" s="2">
        <v>0</v>
      </c>
      <c r="H995" s="2">
        <v>33.46</v>
      </c>
    </row>
    <row r="996" spans="3:8" x14ac:dyDescent="0.35">
      <c r="C996" s="1">
        <v>45804</v>
      </c>
      <c r="D996" s="1"/>
      <c r="E996" t="s">
        <v>964</v>
      </c>
      <c r="G996" s="2">
        <v>0</v>
      </c>
      <c r="H996" s="2">
        <v>16.7</v>
      </c>
    </row>
    <row r="997" spans="3:8" x14ac:dyDescent="0.35">
      <c r="C997" s="1">
        <v>45804</v>
      </c>
      <c r="D997" s="1"/>
      <c r="E997" t="s">
        <v>965</v>
      </c>
      <c r="G997" s="2">
        <v>0</v>
      </c>
      <c r="H997" s="2">
        <v>58.02</v>
      </c>
    </row>
    <row r="998" spans="3:8" x14ac:dyDescent="0.35">
      <c r="C998" s="1">
        <v>45804</v>
      </c>
      <c r="D998" s="1"/>
      <c r="E998" t="s">
        <v>966</v>
      </c>
      <c r="G998" s="2">
        <v>0</v>
      </c>
      <c r="H998" s="2">
        <v>20</v>
      </c>
    </row>
    <row r="999" spans="3:8" x14ac:dyDescent="0.35">
      <c r="C999" s="1">
        <v>45804</v>
      </c>
      <c r="D999" s="1"/>
      <c r="E999" t="s">
        <v>967</v>
      </c>
      <c r="G999" s="2">
        <v>0</v>
      </c>
      <c r="H999" s="2">
        <v>181.24</v>
      </c>
    </row>
    <row r="1000" spans="3:8" x14ac:dyDescent="0.35">
      <c r="C1000" s="1">
        <v>45805</v>
      </c>
      <c r="D1000" s="1"/>
      <c r="E1000" t="s">
        <v>968</v>
      </c>
      <c r="G1000" s="2">
        <v>0</v>
      </c>
      <c r="H1000" s="2">
        <v>59.55</v>
      </c>
    </row>
    <row r="1001" spans="3:8" x14ac:dyDescent="0.35">
      <c r="C1001" s="1">
        <v>45806</v>
      </c>
      <c r="D1001" s="1"/>
      <c r="E1001" t="s">
        <v>969</v>
      </c>
      <c r="G1001" s="2">
        <v>0</v>
      </c>
      <c r="H1001" s="2">
        <v>36.15</v>
      </c>
    </row>
    <row r="1002" spans="3:8" x14ac:dyDescent="0.35">
      <c r="C1002" s="1">
        <v>45805</v>
      </c>
      <c r="D1002" s="1"/>
      <c r="E1002" t="s">
        <v>970</v>
      </c>
      <c r="G1002" s="2">
        <v>0</v>
      </c>
      <c r="H1002" s="2">
        <v>550</v>
      </c>
    </row>
    <row r="1003" spans="3:8" x14ac:dyDescent="0.35">
      <c r="C1003" s="1">
        <v>45805</v>
      </c>
      <c r="D1003" s="1"/>
      <c r="E1003" t="s">
        <v>971</v>
      </c>
      <c r="G1003" s="2">
        <v>0</v>
      </c>
      <c r="H1003" s="2">
        <v>333.67</v>
      </c>
    </row>
    <row r="1004" spans="3:8" x14ac:dyDescent="0.35">
      <c r="C1004" s="1">
        <v>45805</v>
      </c>
      <c r="D1004" s="1"/>
      <c r="E1004" t="s">
        <v>972</v>
      </c>
      <c r="G1004" s="2">
        <v>0</v>
      </c>
      <c r="H1004" s="2">
        <v>11.83</v>
      </c>
    </row>
    <row r="1005" spans="3:8" x14ac:dyDescent="0.35">
      <c r="C1005" s="1">
        <v>45806</v>
      </c>
      <c r="D1005" s="1"/>
      <c r="E1005" t="s">
        <v>973</v>
      </c>
      <c r="G1005" s="2">
        <v>0</v>
      </c>
      <c r="H1005" s="2">
        <v>6.82</v>
      </c>
    </row>
    <row r="1006" spans="3:8" x14ac:dyDescent="0.35">
      <c r="C1006" s="1">
        <v>45807</v>
      </c>
      <c r="D1006" s="1"/>
      <c r="E1006" t="s">
        <v>974</v>
      </c>
      <c r="G1006" s="2">
        <v>0</v>
      </c>
      <c r="H1006" s="2">
        <v>8.2899999999999991</v>
      </c>
    </row>
    <row r="1007" spans="3:8" x14ac:dyDescent="0.35">
      <c r="C1007" s="1">
        <v>45807</v>
      </c>
      <c r="D1007" s="1"/>
      <c r="E1007" t="s">
        <v>975</v>
      </c>
      <c r="G1007" s="2">
        <v>0</v>
      </c>
      <c r="H1007" s="2">
        <v>16.7</v>
      </c>
    </row>
    <row r="1008" spans="3:8" x14ac:dyDescent="0.35">
      <c r="C1008" s="1">
        <v>45807</v>
      </c>
      <c r="D1008" s="1"/>
      <c r="E1008" t="s">
        <v>976</v>
      </c>
      <c r="G1008" s="2">
        <v>0</v>
      </c>
      <c r="H1008" s="2">
        <v>57.57</v>
      </c>
    </row>
    <row r="1009" spans="3:8" x14ac:dyDescent="0.35">
      <c r="C1009" s="1">
        <v>45807</v>
      </c>
      <c r="D1009" s="1"/>
      <c r="E1009" t="s">
        <v>977</v>
      </c>
      <c r="G1009" s="2">
        <v>0</v>
      </c>
      <c r="H1009" s="2">
        <v>26.87</v>
      </c>
    </row>
    <row r="1010" spans="3:8" x14ac:dyDescent="0.35">
      <c r="C1010" s="1">
        <v>45807</v>
      </c>
      <c r="D1010" s="1"/>
      <c r="E1010" t="s">
        <v>978</v>
      </c>
      <c r="G1010" s="2">
        <v>0</v>
      </c>
      <c r="H1010" s="2">
        <v>63.06</v>
      </c>
    </row>
    <row r="1011" spans="3:8" x14ac:dyDescent="0.35">
      <c r="C1011" s="1">
        <v>45806</v>
      </c>
      <c r="D1011" s="1"/>
      <c r="E1011" t="s">
        <v>979</v>
      </c>
      <c r="G1011" s="2">
        <v>0</v>
      </c>
      <c r="H1011" s="2">
        <v>100.86</v>
      </c>
    </row>
    <row r="1012" spans="3:8" x14ac:dyDescent="0.35">
      <c r="C1012" s="1">
        <v>45810</v>
      </c>
      <c r="D1012" s="1"/>
      <c r="E1012" t="s">
        <v>980</v>
      </c>
      <c r="G1012" s="2">
        <v>0</v>
      </c>
      <c r="H1012" s="2">
        <v>25.05</v>
      </c>
    </row>
    <row r="1013" spans="3:8" x14ac:dyDescent="0.35">
      <c r="C1013" s="1">
        <v>45810</v>
      </c>
      <c r="D1013" s="1"/>
      <c r="E1013" t="s">
        <v>981</v>
      </c>
      <c r="G1013" s="2">
        <v>0</v>
      </c>
      <c r="H1013" s="2">
        <v>60.33</v>
      </c>
    </row>
    <row r="1014" spans="3:8" x14ac:dyDescent="0.35">
      <c r="C1014" s="1">
        <v>45814</v>
      </c>
      <c r="D1014" s="1"/>
      <c r="E1014" t="s">
        <v>982</v>
      </c>
      <c r="G1014" s="2">
        <v>0</v>
      </c>
      <c r="H1014" s="2">
        <v>109.99</v>
      </c>
    </row>
    <row r="1015" spans="3:8" x14ac:dyDescent="0.35">
      <c r="C1015" s="1">
        <v>45814</v>
      </c>
      <c r="D1015" s="1"/>
      <c r="E1015" t="s">
        <v>983</v>
      </c>
      <c r="G1015" s="2">
        <v>0</v>
      </c>
      <c r="H1015" s="2">
        <v>199.09</v>
      </c>
    </row>
    <row r="1016" spans="3:8" x14ac:dyDescent="0.35">
      <c r="C1016" s="1">
        <v>45817</v>
      </c>
      <c r="D1016" s="1"/>
      <c r="E1016" t="s">
        <v>984</v>
      </c>
      <c r="G1016" s="2">
        <v>0</v>
      </c>
      <c r="H1016" s="2">
        <v>31.3</v>
      </c>
    </row>
    <row r="1017" spans="3:8" x14ac:dyDescent="0.35">
      <c r="C1017" s="1">
        <v>45817</v>
      </c>
      <c r="D1017" s="1"/>
      <c r="E1017" t="s">
        <v>985</v>
      </c>
      <c r="G1017" s="2">
        <v>0</v>
      </c>
      <c r="H1017" s="2">
        <v>188.17</v>
      </c>
    </row>
    <row r="1018" spans="3:8" x14ac:dyDescent="0.35">
      <c r="C1018" s="1">
        <v>45818</v>
      </c>
      <c r="D1018" s="1"/>
      <c r="E1018" t="s">
        <v>986</v>
      </c>
      <c r="G1018" s="2">
        <v>0</v>
      </c>
      <c r="H1018" s="2">
        <v>44.64</v>
      </c>
    </row>
    <row r="1019" spans="3:8" x14ac:dyDescent="0.35">
      <c r="C1019" s="1">
        <v>45818</v>
      </c>
      <c r="D1019" s="1"/>
      <c r="E1019" t="s">
        <v>987</v>
      </c>
      <c r="G1019" s="2">
        <v>0</v>
      </c>
      <c r="H1019" s="2">
        <v>58</v>
      </c>
    </row>
    <row r="1020" spans="3:8" x14ac:dyDescent="0.35">
      <c r="C1020" s="1">
        <v>45818</v>
      </c>
      <c r="D1020" s="1"/>
      <c r="E1020" t="s">
        <v>988</v>
      </c>
      <c r="G1020" s="2">
        <v>0</v>
      </c>
      <c r="H1020" s="2">
        <v>39.979999999999997</v>
      </c>
    </row>
    <row r="1021" spans="3:8" x14ac:dyDescent="0.35">
      <c r="C1021" s="1">
        <v>45818</v>
      </c>
      <c r="D1021" s="1"/>
      <c r="E1021" t="s">
        <v>989</v>
      </c>
      <c r="G1021" s="2">
        <v>0</v>
      </c>
      <c r="H1021" s="2">
        <v>45.54</v>
      </c>
    </row>
    <row r="1022" spans="3:8" x14ac:dyDescent="0.35">
      <c r="C1022" s="1">
        <v>45819</v>
      </c>
      <c r="D1022" s="1"/>
      <c r="E1022" t="s">
        <v>990</v>
      </c>
      <c r="G1022" s="2">
        <v>0</v>
      </c>
      <c r="H1022" s="2">
        <v>63.91</v>
      </c>
    </row>
    <row r="1023" spans="3:8" x14ac:dyDescent="0.35">
      <c r="C1023" s="1">
        <v>45819</v>
      </c>
      <c r="D1023" s="1"/>
      <c r="E1023" t="s">
        <v>991</v>
      </c>
      <c r="G1023" s="2">
        <v>0</v>
      </c>
      <c r="H1023" s="2">
        <v>100.8</v>
      </c>
    </row>
    <row r="1024" spans="3:8" x14ac:dyDescent="0.35">
      <c r="C1024" s="1">
        <v>45820</v>
      </c>
      <c r="D1024" s="1"/>
      <c r="E1024" t="s">
        <v>992</v>
      </c>
      <c r="G1024" s="2">
        <v>0</v>
      </c>
      <c r="H1024" s="2">
        <v>7.25</v>
      </c>
    </row>
    <row r="1025" spans="3:8" x14ac:dyDescent="0.35">
      <c r="C1025" s="1">
        <v>45820</v>
      </c>
      <c r="D1025" s="1"/>
      <c r="E1025" t="s">
        <v>993</v>
      </c>
      <c r="G1025" s="2">
        <v>0</v>
      </c>
      <c r="H1025" s="2">
        <v>7.25</v>
      </c>
    </row>
    <row r="1026" spans="3:8" x14ac:dyDescent="0.35">
      <c r="C1026" s="1">
        <v>45819</v>
      </c>
      <c r="D1026" s="1"/>
      <c r="E1026" t="s">
        <v>994</v>
      </c>
      <c r="G1026" s="2">
        <v>0</v>
      </c>
      <c r="H1026" s="2">
        <v>60.51</v>
      </c>
    </row>
    <row r="1027" spans="3:8" x14ac:dyDescent="0.35">
      <c r="C1027" s="1">
        <v>45819</v>
      </c>
      <c r="D1027" s="1"/>
      <c r="E1027" t="s">
        <v>995</v>
      </c>
      <c r="G1027" s="2">
        <v>0</v>
      </c>
      <c r="H1027" s="2">
        <v>76.61</v>
      </c>
    </row>
    <row r="1028" spans="3:8" x14ac:dyDescent="0.35">
      <c r="C1028" s="1">
        <v>45820</v>
      </c>
      <c r="D1028" s="1"/>
      <c r="E1028" t="s">
        <v>996</v>
      </c>
      <c r="G1028" s="2">
        <v>0</v>
      </c>
      <c r="H1028" s="2">
        <v>23.82</v>
      </c>
    </row>
    <row r="1029" spans="3:8" x14ac:dyDescent="0.35">
      <c r="C1029" s="1">
        <v>45821</v>
      </c>
      <c r="D1029" s="1"/>
      <c r="E1029" t="s">
        <v>997</v>
      </c>
      <c r="G1029" s="2">
        <v>0</v>
      </c>
      <c r="H1029" s="2">
        <v>37.450000000000003</v>
      </c>
    </row>
    <row r="1030" spans="3:8" x14ac:dyDescent="0.35">
      <c r="C1030" s="1">
        <v>45820</v>
      </c>
      <c r="D1030" s="1"/>
      <c r="E1030" t="s">
        <v>998</v>
      </c>
      <c r="G1030" s="2">
        <v>0</v>
      </c>
      <c r="H1030" s="2">
        <v>59.2</v>
      </c>
    </row>
    <row r="1031" spans="3:8" x14ac:dyDescent="0.35">
      <c r="C1031" s="1">
        <v>45821</v>
      </c>
      <c r="D1031" s="1"/>
      <c r="E1031" t="s">
        <v>999</v>
      </c>
      <c r="G1031" s="2">
        <v>0</v>
      </c>
      <c r="H1031" s="2">
        <v>408.68</v>
      </c>
    </row>
    <row r="1032" spans="3:8" x14ac:dyDescent="0.35">
      <c r="C1032" s="1">
        <v>45820</v>
      </c>
      <c r="D1032" s="1"/>
      <c r="E1032" t="s">
        <v>1000</v>
      </c>
      <c r="G1032" s="2">
        <v>0</v>
      </c>
      <c r="H1032" s="2">
        <v>45.75</v>
      </c>
    </row>
    <row r="1033" spans="3:8" x14ac:dyDescent="0.35">
      <c r="C1033" s="1">
        <v>45820</v>
      </c>
      <c r="D1033" s="1"/>
      <c r="E1033" t="s">
        <v>1001</v>
      </c>
      <c r="G1033" s="2">
        <v>0</v>
      </c>
      <c r="H1033" s="2">
        <v>1000</v>
      </c>
    </row>
    <row r="1034" spans="3:8" x14ac:dyDescent="0.35">
      <c r="C1034" s="1">
        <v>45821</v>
      </c>
      <c r="D1034" s="1"/>
      <c r="E1034" t="s">
        <v>1002</v>
      </c>
      <c r="G1034" s="2">
        <v>0</v>
      </c>
      <c r="H1034" s="2">
        <v>66.08</v>
      </c>
    </row>
    <row r="1035" spans="3:8" x14ac:dyDescent="0.35">
      <c r="C1035" s="1">
        <v>45821</v>
      </c>
      <c r="D1035" s="1"/>
      <c r="E1035" t="s">
        <v>1003</v>
      </c>
      <c r="G1035" s="2">
        <v>0</v>
      </c>
      <c r="H1035" s="2">
        <v>76.459999999999994</v>
      </c>
    </row>
    <row r="1036" spans="3:8" x14ac:dyDescent="0.35">
      <c r="C1036" s="1">
        <v>45824</v>
      </c>
      <c r="D1036" s="1"/>
      <c r="E1036" t="s">
        <v>1004</v>
      </c>
      <c r="G1036" s="2">
        <v>0</v>
      </c>
      <c r="H1036" s="2">
        <v>38.549999999999997</v>
      </c>
    </row>
    <row r="1037" spans="3:8" x14ac:dyDescent="0.35">
      <c r="C1037" s="1">
        <v>45824</v>
      </c>
      <c r="D1037" s="1"/>
      <c r="E1037" t="s">
        <v>1005</v>
      </c>
      <c r="G1037" s="2">
        <v>0</v>
      </c>
      <c r="H1037" s="2">
        <v>12.28</v>
      </c>
    </row>
    <row r="1038" spans="3:8" x14ac:dyDescent="0.35">
      <c r="C1038" s="1">
        <v>45824</v>
      </c>
      <c r="D1038" s="1"/>
      <c r="E1038" t="s">
        <v>1006</v>
      </c>
      <c r="G1038" s="2">
        <v>0</v>
      </c>
      <c r="H1038" s="2">
        <v>13.67</v>
      </c>
    </row>
    <row r="1039" spans="3:8" x14ac:dyDescent="0.35">
      <c r="C1039" s="1">
        <v>45824</v>
      </c>
      <c r="D1039" s="1"/>
      <c r="E1039" t="s">
        <v>1007</v>
      </c>
      <c r="G1039" s="2">
        <v>0</v>
      </c>
      <c r="H1039" s="2">
        <v>2500</v>
      </c>
    </row>
    <row r="1040" spans="3:8" x14ac:dyDescent="0.35">
      <c r="C1040" s="1">
        <v>45824</v>
      </c>
      <c r="D1040" s="1"/>
      <c r="E1040" t="s">
        <v>1008</v>
      </c>
      <c r="G1040" s="2">
        <v>0</v>
      </c>
      <c r="H1040" s="2">
        <v>7.25</v>
      </c>
    </row>
    <row r="1041" spans="3:8" x14ac:dyDescent="0.35">
      <c r="C1041" s="1">
        <v>45824</v>
      </c>
      <c r="D1041" s="1"/>
      <c r="E1041" t="s">
        <v>1009</v>
      </c>
      <c r="G1041" s="2">
        <v>0</v>
      </c>
      <c r="H1041" s="2">
        <v>174</v>
      </c>
    </row>
    <row r="1042" spans="3:8" x14ac:dyDescent="0.35">
      <c r="C1042" s="1">
        <v>45824</v>
      </c>
      <c r="D1042" s="1"/>
      <c r="E1042" t="s">
        <v>1010</v>
      </c>
      <c r="G1042" s="2">
        <v>0</v>
      </c>
      <c r="H1042" s="2">
        <v>132.27000000000001</v>
      </c>
    </row>
    <row r="1043" spans="3:8" x14ac:dyDescent="0.35">
      <c r="C1043" s="1">
        <v>45824</v>
      </c>
      <c r="D1043" s="1"/>
      <c r="E1043" t="s">
        <v>1011</v>
      </c>
      <c r="G1043" s="2">
        <v>0</v>
      </c>
      <c r="H1043" s="2">
        <v>2432</v>
      </c>
    </row>
    <row r="1044" spans="3:8" x14ac:dyDescent="0.35">
      <c r="C1044" s="1">
        <v>45824</v>
      </c>
      <c r="D1044" s="1"/>
      <c r="E1044" t="s">
        <v>1012</v>
      </c>
      <c r="G1044" s="2">
        <v>0</v>
      </c>
      <c r="H1044" s="2">
        <v>43.09</v>
      </c>
    </row>
    <row r="1045" spans="3:8" x14ac:dyDescent="0.35">
      <c r="C1045" s="1">
        <v>45824</v>
      </c>
      <c r="D1045" s="1"/>
      <c r="E1045" t="s">
        <v>1013</v>
      </c>
      <c r="G1045" s="2">
        <v>0</v>
      </c>
      <c r="H1045" s="2">
        <v>36.950000000000003</v>
      </c>
    </row>
    <row r="1046" spans="3:8" x14ac:dyDescent="0.35">
      <c r="C1046" s="1">
        <v>45824</v>
      </c>
      <c r="D1046" s="1"/>
      <c r="E1046" t="s">
        <v>1014</v>
      </c>
      <c r="G1046" s="2">
        <v>0</v>
      </c>
      <c r="H1046" s="2">
        <v>111.74</v>
      </c>
    </row>
    <row r="1047" spans="3:8" x14ac:dyDescent="0.35">
      <c r="C1047" s="1">
        <v>45824</v>
      </c>
      <c r="D1047" s="1"/>
      <c r="E1047" t="s">
        <v>1015</v>
      </c>
      <c r="G1047" s="2">
        <v>0</v>
      </c>
      <c r="H1047" s="2">
        <v>102.23</v>
      </c>
    </row>
    <row r="1048" spans="3:8" x14ac:dyDescent="0.35">
      <c r="C1048" s="1">
        <v>45824</v>
      </c>
      <c r="D1048" s="1"/>
      <c r="E1048" t="s">
        <v>1016</v>
      </c>
      <c r="G1048" s="2">
        <v>0</v>
      </c>
      <c r="H1048" s="2">
        <v>490.4</v>
      </c>
    </row>
    <row r="1049" spans="3:8" x14ac:dyDescent="0.35">
      <c r="C1049" s="1">
        <v>45824</v>
      </c>
      <c r="D1049" s="1"/>
      <c r="E1049" t="s">
        <v>1017</v>
      </c>
      <c r="G1049" s="2">
        <v>0</v>
      </c>
      <c r="H1049" s="2">
        <v>138.51</v>
      </c>
    </row>
    <row r="1050" spans="3:8" x14ac:dyDescent="0.35">
      <c r="C1050" s="1">
        <v>45824</v>
      </c>
      <c r="D1050" s="1"/>
      <c r="E1050" t="s">
        <v>1018</v>
      </c>
      <c r="G1050" s="2">
        <v>0</v>
      </c>
      <c r="H1050" s="2">
        <v>72.05</v>
      </c>
    </row>
    <row r="1051" spans="3:8" x14ac:dyDescent="0.35">
      <c r="C1051" s="1">
        <v>45824</v>
      </c>
      <c r="D1051" s="1"/>
      <c r="E1051" t="s">
        <v>1019</v>
      </c>
      <c r="G1051" s="2">
        <v>0</v>
      </c>
      <c r="H1051" s="2">
        <v>76.989999999999995</v>
      </c>
    </row>
    <row r="1052" spans="3:8" x14ac:dyDescent="0.35">
      <c r="C1052" s="1">
        <v>45824</v>
      </c>
      <c r="D1052" s="1"/>
      <c r="E1052" t="s">
        <v>1020</v>
      </c>
      <c r="G1052" s="2">
        <v>0</v>
      </c>
      <c r="H1052" s="2">
        <v>54.95</v>
      </c>
    </row>
    <row r="1053" spans="3:8" x14ac:dyDescent="0.35">
      <c r="C1053" s="1">
        <v>45824</v>
      </c>
      <c r="D1053" s="1"/>
      <c r="E1053" t="s">
        <v>1021</v>
      </c>
      <c r="G1053" s="2">
        <v>0</v>
      </c>
      <c r="H1053" s="2">
        <v>83.5</v>
      </c>
    </row>
    <row r="1054" spans="3:8" x14ac:dyDescent="0.35">
      <c r="C1054" s="1">
        <v>45824</v>
      </c>
      <c r="D1054" s="1"/>
      <c r="E1054" t="s">
        <v>1022</v>
      </c>
      <c r="G1054" s="2">
        <v>0</v>
      </c>
      <c r="H1054" s="2">
        <v>17.25</v>
      </c>
    </row>
    <row r="1055" spans="3:8" x14ac:dyDescent="0.35">
      <c r="C1055" s="1">
        <v>45824</v>
      </c>
      <c r="D1055" s="1"/>
      <c r="E1055" t="s">
        <v>1023</v>
      </c>
      <c r="G1055" s="2">
        <v>0</v>
      </c>
      <c r="H1055" s="2">
        <v>7</v>
      </c>
    </row>
    <row r="1056" spans="3:8" x14ac:dyDescent="0.35">
      <c r="C1056" s="1">
        <v>45824</v>
      </c>
      <c r="D1056" s="1"/>
      <c r="E1056" t="s">
        <v>1024</v>
      </c>
      <c r="G1056" s="2">
        <v>0</v>
      </c>
      <c r="H1056" s="2">
        <v>80.34</v>
      </c>
    </row>
    <row r="1057" spans="3:8" x14ac:dyDescent="0.35">
      <c r="C1057" s="1">
        <v>45824</v>
      </c>
      <c r="D1057" s="1"/>
      <c r="E1057" t="s">
        <v>1025</v>
      </c>
      <c r="G1057" s="2">
        <v>0</v>
      </c>
      <c r="H1057" s="2">
        <v>102.55</v>
      </c>
    </row>
    <row r="1058" spans="3:8" x14ac:dyDescent="0.35">
      <c r="C1058" s="1">
        <v>45825</v>
      </c>
      <c r="D1058" s="1"/>
      <c r="E1058" t="s">
        <v>1026</v>
      </c>
      <c r="G1058" s="2">
        <v>0</v>
      </c>
      <c r="H1058" s="2">
        <v>215.11</v>
      </c>
    </row>
    <row r="1059" spans="3:8" x14ac:dyDescent="0.35">
      <c r="C1059" s="1">
        <v>45826</v>
      </c>
      <c r="D1059" s="1"/>
      <c r="E1059" t="s">
        <v>1027</v>
      </c>
      <c r="G1059" s="2">
        <v>0</v>
      </c>
      <c r="H1059" s="2">
        <v>239.69</v>
      </c>
    </row>
    <row r="1060" spans="3:8" x14ac:dyDescent="0.35">
      <c r="C1060" s="1">
        <v>45826</v>
      </c>
      <c r="D1060" s="1"/>
      <c r="E1060" t="s">
        <v>1028</v>
      </c>
      <c r="G1060" s="2">
        <v>0</v>
      </c>
      <c r="H1060" s="2">
        <v>6.53</v>
      </c>
    </row>
    <row r="1061" spans="3:8" x14ac:dyDescent="0.35">
      <c r="C1061" s="1">
        <v>45826</v>
      </c>
      <c r="D1061" s="1"/>
      <c r="E1061" t="s">
        <v>1029</v>
      </c>
      <c r="G1061" s="2">
        <v>0</v>
      </c>
      <c r="H1061" s="2">
        <v>26.07</v>
      </c>
    </row>
    <row r="1062" spans="3:8" x14ac:dyDescent="0.35">
      <c r="C1062" s="1">
        <v>45828</v>
      </c>
      <c r="D1062" s="1"/>
      <c r="E1062" t="s">
        <v>1030</v>
      </c>
      <c r="G1062" s="2">
        <v>0</v>
      </c>
      <c r="H1062" s="2">
        <v>388.93</v>
      </c>
    </row>
    <row r="1063" spans="3:8" x14ac:dyDescent="0.35">
      <c r="C1063" s="1">
        <v>45826</v>
      </c>
      <c r="D1063" s="1"/>
      <c r="E1063" t="s">
        <v>1031</v>
      </c>
      <c r="G1063" s="2">
        <v>0</v>
      </c>
      <c r="H1063" s="2">
        <v>52.33</v>
      </c>
    </row>
    <row r="1064" spans="3:8" x14ac:dyDescent="0.35">
      <c r="C1064" s="1">
        <v>45831</v>
      </c>
      <c r="D1064" s="1"/>
      <c r="E1064" t="s">
        <v>1032</v>
      </c>
      <c r="G1064" s="2">
        <v>0</v>
      </c>
      <c r="H1064" s="2">
        <v>518</v>
      </c>
    </row>
    <row r="1065" spans="3:8" x14ac:dyDescent="0.35">
      <c r="C1065" s="1">
        <v>45831</v>
      </c>
      <c r="D1065" s="1"/>
      <c r="E1065" t="s">
        <v>1033</v>
      </c>
      <c r="G1065" s="2">
        <v>0</v>
      </c>
      <c r="H1065" s="2">
        <v>11.66</v>
      </c>
    </row>
    <row r="1066" spans="3:8" x14ac:dyDescent="0.35">
      <c r="C1066" s="1">
        <v>45831</v>
      </c>
      <c r="D1066" s="1"/>
      <c r="E1066" t="s">
        <v>1034</v>
      </c>
      <c r="G1066" s="2">
        <v>0</v>
      </c>
      <c r="H1066" s="2">
        <v>34.96</v>
      </c>
    </row>
    <row r="1067" spans="3:8" x14ac:dyDescent="0.35">
      <c r="C1067" s="1">
        <v>45828</v>
      </c>
      <c r="D1067" s="1"/>
      <c r="E1067" t="s">
        <v>1035</v>
      </c>
      <c r="G1067" s="2">
        <v>0</v>
      </c>
      <c r="H1067" s="2">
        <v>27.13</v>
      </c>
    </row>
    <row r="1068" spans="3:8" x14ac:dyDescent="0.35">
      <c r="C1068" s="1">
        <v>45828</v>
      </c>
      <c r="D1068" s="1"/>
      <c r="E1068" t="s">
        <v>1036</v>
      </c>
      <c r="G1068" s="2">
        <v>0</v>
      </c>
      <c r="H1068" s="2">
        <v>75.790000000000006</v>
      </c>
    </row>
    <row r="1069" spans="3:8" x14ac:dyDescent="0.35">
      <c r="C1069" s="1">
        <v>45831</v>
      </c>
      <c r="D1069" s="1"/>
      <c r="E1069" t="s">
        <v>1037</v>
      </c>
      <c r="G1069" s="2">
        <v>0</v>
      </c>
      <c r="H1069" s="2">
        <v>167.89</v>
      </c>
    </row>
    <row r="1070" spans="3:8" x14ac:dyDescent="0.35">
      <c r="C1070" s="1">
        <v>45832</v>
      </c>
      <c r="D1070" s="1"/>
      <c r="E1070" t="s">
        <v>1038</v>
      </c>
      <c r="G1070" s="2">
        <v>0</v>
      </c>
      <c r="H1070" s="2">
        <v>16.7</v>
      </c>
    </row>
    <row r="1071" spans="3:8" x14ac:dyDescent="0.35">
      <c r="C1071" s="1">
        <v>45832</v>
      </c>
      <c r="D1071" s="1"/>
      <c r="E1071" t="s">
        <v>1039</v>
      </c>
      <c r="G1071" s="2">
        <v>0</v>
      </c>
      <c r="H1071" s="2">
        <v>59.81</v>
      </c>
    </row>
    <row r="1072" spans="3:8" x14ac:dyDescent="0.35">
      <c r="C1072" s="1">
        <v>45831</v>
      </c>
      <c r="D1072" s="1"/>
      <c r="E1072" t="s">
        <v>1040</v>
      </c>
      <c r="G1072" s="2">
        <v>0</v>
      </c>
      <c r="H1072" s="2">
        <v>158.5</v>
      </c>
    </row>
    <row r="1073" spans="3:8" x14ac:dyDescent="0.35">
      <c r="C1073" s="1">
        <v>45832</v>
      </c>
      <c r="D1073" s="1"/>
      <c r="E1073" t="s">
        <v>1041</v>
      </c>
      <c r="G1073" s="2">
        <v>0</v>
      </c>
      <c r="H1073" s="2">
        <v>6.84</v>
      </c>
    </row>
    <row r="1074" spans="3:8" x14ac:dyDescent="0.35">
      <c r="C1074" s="1">
        <v>45833</v>
      </c>
      <c r="D1074" s="1"/>
      <c r="E1074" t="s">
        <v>1042</v>
      </c>
      <c r="G1074" s="2">
        <v>0</v>
      </c>
      <c r="H1074" s="2">
        <v>44.63</v>
      </c>
    </row>
    <row r="1075" spans="3:8" x14ac:dyDescent="0.35">
      <c r="C1075" s="1">
        <v>45833</v>
      </c>
      <c r="D1075" s="1"/>
      <c r="E1075" t="s">
        <v>1043</v>
      </c>
      <c r="G1075" s="2">
        <v>0</v>
      </c>
      <c r="H1075" s="2">
        <v>5.38</v>
      </c>
    </row>
    <row r="1076" spans="3:8" x14ac:dyDescent="0.35">
      <c r="C1076" s="1">
        <v>45833</v>
      </c>
      <c r="D1076" s="1"/>
      <c r="E1076" t="s">
        <v>1044</v>
      </c>
      <c r="G1076" s="2">
        <v>0</v>
      </c>
      <c r="H1076" s="2">
        <v>52.8</v>
      </c>
    </row>
    <row r="1077" spans="3:8" x14ac:dyDescent="0.35">
      <c r="C1077" s="1">
        <v>45831</v>
      </c>
      <c r="D1077" s="1"/>
      <c r="E1077" t="s">
        <v>1045</v>
      </c>
      <c r="G1077" s="2">
        <v>0</v>
      </c>
      <c r="H1077" s="2">
        <v>260.29000000000002</v>
      </c>
    </row>
    <row r="1078" spans="3:8" x14ac:dyDescent="0.35">
      <c r="C1078" s="1">
        <v>45833</v>
      </c>
      <c r="D1078" s="1"/>
      <c r="E1078" t="s">
        <v>1046</v>
      </c>
      <c r="G1078" s="2">
        <v>0</v>
      </c>
      <c r="H1078" s="2">
        <v>550</v>
      </c>
    </row>
    <row r="1079" spans="3:8" x14ac:dyDescent="0.35">
      <c r="C1079" s="1">
        <v>45832</v>
      </c>
      <c r="D1079" s="1"/>
      <c r="E1079" t="s">
        <v>1047</v>
      </c>
      <c r="G1079" s="2">
        <v>0</v>
      </c>
      <c r="H1079" s="2">
        <v>85.15</v>
      </c>
    </row>
    <row r="1080" spans="3:8" x14ac:dyDescent="0.35">
      <c r="C1080" s="1">
        <v>45834</v>
      </c>
      <c r="D1080" s="1"/>
      <c r="E1080" t="s">
        <v>1048</v>
      </c>
      <c r="G1080" s="2">
        <v>0</v>
      </c>
      <c r="H1080" s="2">
        <v>27.12</v>
      </c>
    </row>
    <row r="1081" spans="3:8" x14ac:dyDescent="0.35">
      <c r="C1081" s="1">
        <v>45834</v>
      </c>
      <c r="D1081" s="1"/>
      <c r="E1081" t="s">
        <v>1049</v>
      </c>
      <c r="G1081" s="2">
        <v>0</v>
      </c>
      <c r="H1081" s="2">
        <v>286.29000000000002</v>
      </c>
    </row>
    <row r="1082" spans="3:8" x14ac:dyDescent="0.35">
      <c r="C1082" s="1">
        <v>45835</v>
      </c>
      <c r="D1082" s="1"/>
      <c r="E1082" t="s">
        <v>1050</v>
      </c>
      <c r="G1082" s="2">
        <v>0</v>
      </c>
      <c r="H1082" s="2">
        <v>140.06</v>
      </c>
    </row>
    <row r="1083" spans="3:8" x14ac:dyDescent="0.35">
      <c r="C1083" s="1">
        <v>45835</v>
      </c>
      <c r="D1083" s="1"/>
      <c r="E1083" t="s">
        <v>1051</v>
      </c>
      <c r="G1083" s="2">
        <v>0</v>
      </c>
      <c r="H1083" s="2">
        <v>59.42</v>
      </c>
    </row>
    <row r="1084" spans="3:8" x14ac:dyDescent="0.35">
      <c r="C1084" s="1">
        <v>45834</v>
      </c>
      <c r="D1084" s="1"/>
      <c r="E1084" t="s">
        <v>1052</v>
      </c>
      <c r="G1084" s="2">
        <v>0</v>
      </c>
      <c r="H1084" s="2">
        <v>197.11</v>
      </c>
    </row>
    <row r="1085" spans="3:8" x14ac:dyDescent="0.35">
      <c r="C1085" s="1">
        <v>45838</v>
      </c>
      <c r="D1085" s="1"/>
      <c r="E1085" t="s">
        <v>1053</v>
      </c>
      <c r="G1085" s="2">
        <v>0</v>
      </c>
      <c r="H1085" s="2">
        <v>24.22</v>
      </c>
    </row>
    <row r="1086" spans="3:8" x14ac:dyDescent="0.35">
      <c r="C1086" s="1">
        <v>45838</v>
      </c>
      <c r="D1086" s="1"/>
      <c r="E1086" t="s">
        <v>1054</v>
      </c>
      <c r="G1086" s="2">
        <v>0</v>
      </c>
      <c r="H1086" s="2">
        <v>63.57</v>
      </c>
    </row>
    <row r="1087" spans="3:8" x14ac:dyDescent="0.35">
      <c r="C1087" s="1">
        <v>45835</v>
      </c>
      <c r="D1087" s="1"/>
      <c r="E1087" t="s">
        <v>1055</v>
      </c>
      <c r="G1087" s="2">
        <v>0</v>
      </c>
      <c r="H1087" s="2">
        <v>12.6</v>
      </c>
    </row>
    <row r="1088" spans="3:8" x14ac:dyDescent="0.35">
      <c r="C1088" s="1">
        <v>45838</v>
      </c>
      <c r="D1088" s="1"/>
      <c r="E1088" t="s">
        <v>1056</v>
      </c>
      <c r="G1088" s="2">
        <v>0</v>
      </c>
      <c r="H1088" s="2">
        <v>157.69</v>
      </c>
    </row>
    <row r="1089" spans="3:8" x14ac:dyDescent="0.35">
      <c r="C1089" s="1">
        <v>45838</v>
      </c>
      <c r="D1089" s="1"/>
      <c r="E1089" t="s">
        <v>1057</v>
      </c>
      <c r="G1089" s="2">
        <v>0</v>
      </c>
      <c r="H1089" s="2">
        <v>63.23</v>
      </c>
    </row>
    <row r="1090" spans="3:8" x14ac:dyDescent="0.35">
      <c r="C1090" s="1">
        <v>45838</v>
      </c>
      <c r="D1090" s="1"/>
      <c r="E1090" t="s">
        <v>1058</v>
      </c>
      <c r="G1090" s="2">
        <v>0</v>
      </c>
      <c r="H1090" s="2">
        <v>57.65</v>
      </c>
    </row>
    <row r="1091" spans="3:8" x14ac:dyDescent="0.35">
      <c r="C1091" s="1">
        <v>45839</v>
      </c>
      <c r="D1091" s="1"/>
      <c r="E1091" t="s">
        <v>1059</v>
      </c>
      <c r="G1091" s="2">
        <v>0</v>
      </c>
      <c r="H1091" s="2">
        <v>18.399999999999999</v>
      </c>
    </row>
    <row r="1092" spans="3:8" x14ac:dyDescent="0.35">
      <c r="C1092" s="1">
        <v>45841</v>
      </c>
      <c r="D1092" s="1"/>
      <c r="E1092" t="s">
        <v>1060</v>
      </c>
      <c r="G1092" s="2">
        <v>0</v>
      </c>
      <c r="H1092" s="2">
        <v>41.39</v>
      </c>
    </row>
    <row r="1093" spans="3:8" x14ac:dyDescent="0.35">
      <c r="C1093" s="1">
        <v>45841</v>
      </c>
      <c r="D1093" s="1"/>
      <c r="E1093" t="s">
        <v>1061</v>
      </c>
      <c r="G1093" s="2">
        <v>0</v>
      </c>
      <c r="H1093" s="2">
        <v>334.06</v>
      </c>
    </row>
    <row r="1094" spans="3:8" x14ac:dyDescent="0.35">
      <c r="C1094" s="1">
        <v>45845</v>
      </c>
      <c r="D1094" s="1"/>
      <c r="E1094" t="s">
        <v>1062</v>
      </c>
      <c r="G1094" s="2">
        <v>0</v>
      </c>
      <c r="H1094" s="2">
        <v>8.07</v>
      </c>
    </row>
    <row r="1095" spans="3:8" x14ac:dyDescent="0.35">
      <c r="C1095" s="1">
        <v>45845</v>
      </c>
      <c r="D1095" s="1"/>
      <c r="E1095" t="s">
        <v>1063</v>
      </c>
      <c r="G1095" s="2">
        <v>0</v>
      </c>
      <c r="H1095" s="2">
        <v>28.75</v>
      </c>
    </row>
    <row r="1096" spans="3:8" x14ac:dyDescent="0.35">
      <c r="C1096" s="1">
        <v>45845</v>
      </c>
      <c r="D1096" s="1"/>
      <c r="E1096" t="s">
        <v>1064</v>
      </c>
      <c r="G1096" s="2">
        <v>0</v>
      </c>
      <c r="H1096" s="2">
        <v>55.84</v>
      </c>
    </row>
    <row r="1097" spans="3:8" x14ac:dyDescent="0.35">
      <c r="C1097" s="1">
        <v>45841</v>
      </c>
      <c r="D1097" s="1"/>
      <c r="E1097" t="s">
        <v>1065</v>
      </c>
      <c r="G1097" s="2">
        <v>0</v>
      </c>
      <c r="H1097" s="2">
        <v>28.74</v>
      </c>
    </row>
    <row r="1098" spans="3:8" x14ac:dyDescent="0.35">
      <c r="C1098" s="1">
        <v>45845</v>
      </c>
      <c r="D1098" s="1"/>
      <c r="E1098" t="s">
        <v>1066</v>
      </c>
      <c r="G1098" s="2">
        <v>0</v>
      </c>
      <c r="H1098" s="2">
        <v>15.55</v>
      </c>
    </row>
    <row r="1099" spans="3:8" x14ac:dyDescent="0.35">
      <c r="C1099" s="1">
        <v>45845</v>
      </c>
      <c r="D1099" s="1"/>
      <c r="E1099" t="s">
        <v>1067</v>
      </c>
      <c r="G1099" s="2">
        <v>0</v>
      </c>
      <c r="H1099" s="2">
        <v>184.33</v>
      </c>
    </row>
    <row r="1100" spans="3:8" x14ac:dyDescent="0.35">
      <c r="C1100" s="1">
        <v>45845</v>
      </c>
      <c r="D1100" s="1"/>
      <c r="E1100" t="s">
        <v>1068</v>
      </c>
      <c r="G1100" s="2">
        <v>0</v>
      </c>
      <c r="H1100" s="2">
        <v>368.04</v>
      </c>
    </row>
    <row r="1101" spans="3:8" x14ac:dyDescent="0.35">
      <c r="C1101" s="1">
        <v>45845</v>
      </c>
      <c r="D1101" s="1"/>
      <c r="E1101" t="s">
        <v>1069</v>
      </c>
      <c r="G1101" s="2">
        <v>0</v>
      </c>
      <c r="H1101" s="2">
        <v>109.99</v>
      </c>
    </row>
    <row r="1102" spans="3:8" x14ac:dyDescent="0.35">
      <c r="C1102" s="1">
        <v>45845</v>
      </c>
      <c r="D1102" s="1"/>
      <c r="E1102" t="s">
        <v>1070</v>
      </c>
      <c r="G1102" s="2">
        <v>0</v>
      </c>
      <c r="H1102" s="2">
        <v>18.190000000000001</v>
      </c>
    </row>
    <row r="1103" spans="3:8" x14ac:dyDescent="0.35">
      <c r="C1103" s="1">
        <v>45847</v>
      </c>
      <c r="D1103" s="1"/>
      <c r="E1103" t="s">
        <v>1071</v>
      </c>
      <c r="G1103" s="2">
        <v>0</v>
      </c>
      <c r="H1103" s="2">
        <v>25.95</v>
      </c>
    </row>
    <row r="1104" spans="3:8" x14ac:dyDescent="0.35">
      <c r="C1104" s="1">
        <v>45848</v>
      </c>
      <c r="D1104" s="1"/>
      <c r="E1104" t="s">
        <v>1072</v>
      </c>
      <c r="G1104" s="2">
        <v>0</v>
      </c>
      <c r="H1104" s="2">
        <v>275</v>
      </c>
    </row>
    <row r="1105" spans="3:8" x14ac:dyDescent="0.35">
      <c r="C1105" s="1">
        <v>45848</v>
      </c>
      <c r="D1105" s="1"/>
      <c r="E1105" t="s">
        <v>1073</v>
      </c>
      <c r="G1105" s="2">
        <v>0</v>
      </c>
      <c r="H1105" s="2">
        <v>275</v>
      </c>
    </row>
    <row r="1106" spans="3:8" x14ac:dyDescent="0.35">
      <c r="C1106" s="1">
        <v>45847</v>
      </c>
      <c r="D1106" s="1"/>
      <c r="E1106" t="s">
        <v>1074</v>
      </c>
      <c r="G1106" s="2">
        <v>0</v>
      </c>
      <c r="H1106" s="2">
        <v>13.04</v>
      </c>
    </row>
    <row r="1107" spans="3:8" x14ac:dyDescent="0.35">
      <c r="C1107" s="1">
        <v>45847</v>
      </c>
      <c r="D1107" s="1"/>
      <c r="E1107" t="s">
        <v>1075</v>
      </c>
      <c r="G1107" s="2">
        <v>0</v>
      </c>
      <c r="H1107" s="2">
        <v>6.84</v>
      </c>
    </row>
    <row r="1108" spans="3:8" x14ac:dyDescent="0.35">
      <c r="C1108" s="1">
        <v>45846</v>
      </c>
      <c r="D1108" s="1"/>
      <c r="E1108" t="s">
        <v>1076</v>
      </c>
      <c r="G1108" s="2">
        <v>0</v>
      </c>
      <c r="H1108" s="2">
        <v>253.19</v>
      </c>
    </row>
    <row r="1109" spans="3:8" x14ac:dyDescent="0.35">
      <c r="C1109" s="1">
        <v>45849</v>
      </c>
      <c r="D1109" s="1"/>
      <c r="E1109" t="s">
        <v>1077</v>
      </c>
      <c r="G1109" s="2">
        <v>0</v>
      </c>
      <c r="H1109" s="2">
        <v>31.25</v>
      </c>
    </row>
    <row r="1110" spans="3:8" x14ac:dyDescent="0.35">
      <c r="C1110" s="1">
        <v>45849</v>
      </c>
      <c r="D1110" s="1"/>
      <c r="E1110" t="s">
        <v>1078</v>
      </c>
      <c r="G1110" s="2">
        <v>0</v>
      </c>
      <c r="H1110" s="2">
        <v>98.51</v>
      </c>
    </row>
    <row r="1111" spans="3:8" x14ac:dyDescent="0.35">
      <c r="C1111" s="1">
        <v>45849</v>
      </c>
      <c r="D1111" s="1"/>
      <c r="E1111" t="s">
        <v>1079</v>
      </c>
      <c r="G1111" s="2">
        <v>0</v>
      </c>
      <c r="H1111" s="2">
        <v>11.85</v>
      </c>
    </row>
    <row r="1112" spans="3:8" x14ac:dyDescent="0.35">
      <c r="C1112" s="1">
        <v>45849</v>
      </c>
      <c r="D1112" s="1"/>
      <c r="E1112" t="s">
        <v>1080</v>
      </c>
      <c r="G1112" s="2">
        <v>0</v>
      </c>
      <c r="H1112" s="2">
        <v>41.96</v>
      </c>
    </row>
    <row r="1113" spans="3:8" x14ac:dyDescent="0.35">
      <c r="C1113" s="1">
        <v>45848</v>
      </c>
      <c r="D1113" s="1"/>
      <c r="E1113" t="s">
        <v>1081</v>
      </c>
      <c r="G1113" s="2">
        <v>0</v>
      </c>
      <c r="H1113" s="2">
        <v>138.94999999999999</v>
      </c>
    </row>
    <row r="1114" spans="3:8" x14ac:dyDescent="0.35">
      <c r="C1114" s="1">
        <v>45849</v>
      </c>
      <c r="D1114" s="1"/>
      <c r="E1114" t="s">
        <v>1082</v>
      </c>
      <c r="G1114" s="2">
        <v>0</v>
      </c>
      <c r="H1114" s="2">
        <v>972.39</v>
      </c>
    </row>
    <row r="1115" spans="3:8" x14ac:dyDescent="0.35">
      <c r="C1115" s="1">
        <v>45849</v>
      </c>
      <c r="D1115" s="1"/>
      <c r="E1115" t="s">
        <v>1082</v>
      </c>
      <c r="G1115" s="2">
        <v>0</v>
      </c>
      <c r="H1115" s="2">
        <v>972.39</v>
      </c>
    </row>
    <row r="1116" spans="3:8" x14ac:dyDescent="0.35">
      <c r="C1116" s="1">
        <v>45849</v>
      </c>
      <c r="D1116" s="1"/>
      <c r="E1116" t="s">
        <v>1083</v>
      </c>
      <c r="G1116" s="2">
        <v>0</v>
      </c>
      <c r="H1116" s="2">
        <v>79</v>
      </c>
    </row>
    <row r="1117" spans="3:8" x14ac:dyDescent="0.35">
      <c r="C1117" s="1">
        <v>45848</v>
      </c>
      <c r="D1117" s="1"/>
      <c r="E1117" t="s">
        <v>1084</v>
      </c>
      <c r="G1117" s="2">
        <v>0</v>
      </c>
      <c r="H1117" s="2">
        <v>29</v>
      </c>
    </row>
    <row r="1118" spans="3:8" x14ac:dyDescent="0.35">
      <c r="C1118" s="1">
        <v>45852</v>
      </c>
      <c r="D1118" s="1"/>
      <c r="E1118" t="s">
        <v>1085</v>
      </c>
      <c r="G1118" s="2">
        <v>0</v>
      </c>
      <c r="H1118" s="2">
        <v>38.4</v>
      </c>
    </row>
    <row r="1119" spans="3:8" x14ac:dyDescent="0.35">
      <c r="C1119" s="1">
        <v>45852</v>
      </c>
      <c r="D1119" s="1"/>
      <c r="E1119" t="s">
        <v>1086</v>
      </c>
      <c r="G1119" s="2">
        <v>0</v>
      </c>
      <c r="H1119" s="2">
        <v>50.61</v>
      </c>
    </row>
    <row r="1120" spans="3:8" x14ac:dyDescent="0.35">
      <c r="C1120" s="1">
        <v>45852</v>
      </c>
      <c r="D1120" s="1"/>
      <c r="E1120" t="s">
        <v>1087</v>
      </c>
      <c r="G1120" s="2">
        <v>0</v>
      </c>
      <c r="H1120" s="2">
        <v>12.59</v>
      </c>
    </row>
    <row r="1121" spans="3:8" x14ac:dyDescent="0.35">
      <c r="C1121" s="1">
        <v>45852</v>
      </c>
      <c r="D1121" s="1"/>
      <c r="E1121" t="s">
        <v>1088</v>
      </c>
      <c r="G1121" s="2">
        <v>0</v>
      </c>
      <c r="H1121" s="2">
        <v>228.14</v>
      </c>
    </row>
    <row r="1122" spans="3:8" x14ac:dyDescent="0.35">
      <c r="C1122" s="1">
        <v>45852</v>
      </c>
      <c r="D1122" s="1"/>
      <c r="E1122" t="s">
        <v>1089</v>
      </c>
      <c r="G1122" s="2">
        <v>0</v>
      </c>
      <c r="H1122" s="2">
        <v>379.39</v>
      </c>
    </row>
    <row r="1123" spans="3:8" x14ac:dyDescent="0.35">
      <c r="C1123" s="1">
        <v>45852</v>
      </c>
      <c r="D1123" s="1"/>
      <c r="E1123" t="s">
        <v>1090</v>
      </c>
      <c r="G1123" s="2">
        <v>0</v>
      </c>
      <c r="H1123" s="2">
        <v>8.6300000000000008</v>
      </c>
    </row>
    <row r="1124" spans="3:8" x14ac:dyDescent="0.35">
      <c r="C1124" s="1">
        <v>45853</v>
      </c>
      <c r="D1124" s="1"/>
      <c r="E1124" t="s">
        <v>1091</v>
      </c>
      <c r="G1124" s="2">
        <v>0</v>
      </c>
      <c r="H1124" s="2">
        <v>102.93</v>
      </c>
    </row>
    <row r="1125" spans="3:8" x14ac:dyDescent="0.35">
      <c r="C1125" s="1">
        <v>45852</v>
      </c>
      <c r="D1125" s="1"/>
      <c r="E1125" t="s">
        <v>1092</v>
      </c>
      <c r="G1125" s="2">
        <v>0</v>
      </c>
      <c r="H1125" s="2">
        <v>225.53</v>
      </c>
    </row>
    <row r="1126" spans="3:8" x14ac:dyDescent="0.35">
      <c r="C1126" s="1">
        <v>45853</v>
      </c>
      <c r="D1126" s="1"/>
      <c r="E1126" t="s">
        <v>1093</v>
      </c>
      <c r="G1126" s="2">
        <v>0</v>
      </c>
      <c r="H1126" s="2">
        <v>472.88</v>
      </c>
    </row>
    <row r="1127" spans="3:8" x14ac:dyDescent="0.35">
      <c r="C1127" s="1">
        <v>45853</v>
      </c>
      <c r="D1127" s="1"/>
      <c r="E1127" t="s">
        <v>1094</v>
      </c>
      <c r="G1127" s="2">
        <v>0</v>
      </c>
      <c r="H1127" s="2">
        <v>6</v>
      </c>
    </row>
    <row r="1128" spans="3:8" x14ac:dyDescent="0.35">
      <c r="C1128" s="1">
        <v>45853</v>
      </c>
      <c r="D1128" s="1"/>
      <c r="E1128" t="s">
        <v>1095</v>
      </c>
      <c r="G1128" s="2">
        <v>0</v>
      </c>
      <c r="H1128" s="2">
        <v>379.78</v>
      </c>
    </row>
    <row r="1129" spans="3:8" x14ac:dyDescent="0.35">
      <c r="C1129" s="1">
        <v>45852</v>
      </c>
      <c r="D1129" s="1"/>
      <c r="E1129" t="s">
        <v>1096</v>
      </c>
      <c r="G1129" s="2">
        <v>0</v>
      </c>
      <c r="H1129" s="2">
        <v>82.67</v>
      </c>
    </row>
    <row r="1130" spans="3:8" x14ac:dyDescent="0.35">
      <c r="C1130" s="1">
        <v>45854</v>
      </c>
      <c r="D1130" s="1"/>
      <c r="E1130" t="s">
        <v>1097</v>
      </c>
      <c r="G1130" s="2">
        <v>0</v>
      </c>
      <c r="H1130" s="2">
        <v>90.47</v>
      </c>
    </row>
    <row r="1131" spans="3:8" x14ac:dyDescent="0.35">
      <c r="C1131" s="1">
        <v>45854</v>
      </c>
      <c r="D1131" s="1"/>
      <c r="E1131" t="s">
        <v>1098</v>
      </c>
      <c r="G1131" s="2">
        <v>0</v>
      </c>
      <c r="H1131" s="2">
        <v>9.6199999999999992</v>
      </c>
    </row>
    <row r="1132" spans="3:8" x14ac:dyDescent="0.35">
      <c r="C1132" s="1">
        <v>45854</v>
      </c>
      <c r="D1132" s="1"/>
      <c r="E1132" t="s">
        <v>1099</v>
      </c>
      <c r="G1132" s="2">
        <v>0</v>
      </c>
      <c r="H1132" s="2">
        <v>20</v>
      </c>
    </row>
    <row r="1133" spans="3:8" x14ac:dyDescent="0.35">
      <c r="C1133" s="1">
        <v>45854</v>
      </c>
      <c r="D1133" s="1"/>
      <c r="E1133" t="s">
        <v>1100</v>
      </c>
      <c r="G1133" s="2">
        <v>0</v>
      </c>
      <c r="H1133" s="2">
        <v>20</v>
      </c>
    </row>
    <row r="1134" spans="3:8" x14ac:dyDescent="0.35">
      <c r="C1134" s="1">
        <v>45854</v>
      </c>
      <c r="D1134" s="1"/>
      <c r="E1134" t="s">
        <v>1101</v>
      </c>
      <c r="G1134" s="2">
        <v>0</v>
      </c>
      <c r="H1134" s="2">
        <v>40</v>
      </c>
    </row>
    <row r="1135" spans="3:8" x14ac:dyDescent="0.35">
      <c r="C1135" s="1">
        <v>45854</v>
      </c>
      <c r="D1135" s="1"/>
      <c r="E1135" t="s">
        <v>1102</v>
      </c>
      <c r="G1135" s="2">
        <v>0</v>
      </c>
      <c r="H1135" s="2">
        <v>20</v>
      </c>
    </row>
    <row r="1136" spans="3:8" x14ac:dyDescent="0.35">
      <c r="C1136" s="1">
        <v>45854</v>
      </c>
      <c r="D1136" s="1"/>
      <c r="E1136" t="s">
        <v>1103</v>
      </c>
      <c r="G1136" s="2">
        <v>0</v>
      </c>
      <c r="H1136" s="2">
        <v>20</v>
      </c>
    </row>
    <row r="1137" spans="3:8" x14ac:dyDescent="0.35">
      <c r="C1137" s="1">
        <v>45854</v>
      </c>
      <c r="D1137" s="1"/>
      <c r="E1137" t="s">
        <v>1104</v>
      </c>
      <c r="G1137" s="2">
        <v>0</v>
      </c>
      <c r="H1137" s="2">
        <v>20</v>
      </c>
    </row>
    <row r="1138" spans="3:8" x14ac:dyDescent="0.35">
      <c r="C1138" s="1">
        <v>45855</v>
      </c>
      <c r="D1138" s="1"/>
      <c r="E1138" t="s">
        <v>1105</v>
      </c>
      <c r="G1138" s="2">
        <v>0</v>
      </c>
      <c r="H1138" s="2">
        <v>15</v>
      </c>
    </row>
    <row r="1139" spans="3:8" x14ac:dyDescent="0.35">
      <c r="C1139" s="1">
        <v>45855</v>
      </c>
      <c r="D1139" s="1"/>
      <c r="E1139" t="s">
        <v>1106</v>
      </c>
      <c r="G1139" s="2">
        <v>0</v>
      </c>
      <c r="H1139" s="2">
        <v>15</v>
      </c>
    </row>
    <row r="1140" spans="3:8" x14ac:dyDescent="0.35">
      <c r="C1140" s="1">
        <v>45855</v>
      </c>
      <c r="D1140" s="1"/>
      <c r="E1140" t="s">
        <v>1107</v>
      </c>
      <c r="G1140" s="2">
        <v>0</v>
      </c>
      <c r="H1140" s="2">
        <v>26.23</v>
      </c>
    </row>
    <row r="1141" spans="3:8" x14ac:dyDescent="0.35">
      <c r="C1141" s="1">
        <v>45855</v>
      </c>
      <c r="D1141" s="1"/>
      <c r="E1141" t="s">
        <v>1108</v>
      </c>
      <c r="G1141" s="2">
        <v>0</v>
      </c>
      <c r="H1141" s="2">
        <v>23.71</v>
      </c>
    </row>
    <row r="1142" spans="3:8" x14ac:dyDescent="0.35">
      <c r="C1142" s="1">
        <v>45855</v>
      </c>
      <c r="D1142" s="1"/>
      <c r="E1142" t="s">
        <v>1109</v>
      </c>
      <c r="G1142" s="2">
        <v>0</v>
      </c>
      <c r="H1142" s="2">
        <v>50</v>
      </c>
    </row>
    <row r="1143" spans="3:8" x14ac:dyDescent="0.35">
      <c r="C1143" s="1">
        <v>45855</v>
      </c>
      <c r="D1143" s="1"/>
      <c r="E1143" t="s">
        <v>1110</v>
      </c>
      <c r="G1143" s="2">
        <v>0</v>
      </c>
      <c r="H1143" s="2">
        <v>50</v>
      </c>
    </row>
    <row r="1144" spans="3:8" x14ac:dyDescent="0.35">
      <c r="C1144" s="1">
        <v>45855</v>
      </c>
      <c r="D1144" s="1"/>
      <c r="E1144" t="s">
        <v>1111</v>
      </c>
      <c r="G1144" s="2">
        <v>0</v>
      </c>
      <c r="H1144" s="2">
        <v>50</v>
      </c>
    </row>
    <row r="1145" spans="3:8" x14ac:dyDescent="0.35">
      <c r="C1145" s="1">
        <v>45855</v>
      </c>
      <c r="D1145" s="1"/>
      <c r="E1145" t="s">
        <v>1112</v>
      </c>
      <c r="G1145" s="2">
        <v>0</v>
      </c>
      <c r="H1145" s="2">
        <v>50</v>
      </c>
    </row>
    <row r="1146" spans="3:8" x14ac:dyDescent="0.35">
      <c r="C1146" s="1">
        <v>45855</v>
      </c>
      <c r="D1146" s="1"/>
      <c r="E1146" t="s">
        <v>1113</v>
      </c>
      <c r="G1146" s="2">
        <v>0</v>
      </c>
      <c r="H1146" s="2">
        <v>50</v>
      </c>
    </row>
    <row r="1147" spans="3:8" x14ac:dyDescent="0.35">
      <c r="C1147" s="1">
        <v>45855</v>
      </c>
      <c r="D1147" s="1"/>
      <c r="E1147" t="s">
        <v>1114</v>
      </c>
      <c r="G1147" s="2">
        <v>0</v>
      </c>
      <c r="H1147" s="2">
        <v>50</v>
      </c>
    </row>
    <row r="1148" spans="3:8" x14ac:dyDescent="0.35">
      <c r="C1148" s="1">
        <v>45856</v>
      </c>
      <c r="D1148" s="1"/>
      <c r="E1148" t="s">
        <v>1115</v>
      </c>
      <c r="G1148" s="2">
        <v>0</v>
      </c>
      <c r="H1148" s="2">
        <v>14.39</v>
      </c>
    </row>
    <row r="1149" spans="3:8" x14ac:dyDescent="0.35">
      <c r="C1149" s="1">
        <v>45856</v>
      </c>
      <c r="D1149" s="1"/>
      <c r="E1149" t="s">
        <v>1116</v>
      </c>
      <c r="G1149" s="2">
        <v>0</v>
      </c>
      <c r="H1149" s="2">
        <v>150</v>
      </c>
    </row>
    <row r="1150" spans="3:8" x14ac:dyDescent="0.35">
      <c r="C1150" s="1">
        <v>45859</v>
      </c>
      <c r="D1150" s="1"/>
      <c r="E1150" t="s">
        <v>1117</v>
      </c>
      <c r="G1150" s="2">
        <v>0</v>
      </c>
      <c r="H1150" s="2">
        <v>22.6</v>
      </c>
    </row>
    <row r="1151" spans="3:8" x14ac:dyDescent="0.35">
      <c r="C1151" s="1">
        <v>45859</v>
      </c>
      <c r="D1151" s="1"/>
      <c r="E1151" t="s">
        <v>1118</v>
      </c>
      <c r="G1151" s="2">
        <v>0</v>
      </c>
      <c r="H1151" s="2">
        <v>50</v>
      </c>
    </row>
    <row r="1152" spans="3:8" x14ac:dyDescent="0.35">
      <c r="C1152" s="1">
        <v>45859</v>
      </c>
      <c r="D1152" s="1"/>
      <c r="E1152" t="s">
        <v>1119</v>
      </c>
      <c r="G1152" s="2">
        <v>0</v>
      </c>
      <c r="H1152" s="2">
        <v>50</v>
      </c>
    </row>
    <row r="1153" spans="3:8" x14ac:dyDescent="0.35">
      <c r="C1153" s="1">
        <v>45859</v>
      </c>
      <c r="D1153" s="1"/>
      <c r="E1153" t="s">
        <v>1120</v>
      </c>
      <c r="G1153" s="2">
        <v>0</v>
      </c>
      <c r="H1153" s="2">
        <v>50</v>
      </c>
    </row>
    <row r="1154" spans="3:8" x14ac:dyDescent="0.35">
      <c r="C1154" s="1">
        <v>45859</v>
      </c>
      <c r="D1154" s="1"/>
      <c r="E1154" t="s">
        <v>1121</v>
      </c>
      <c r="G1154" s="2">
        <v>0</v>
      </c>
      <c r="H1154" s="2">
        <v>50</v>
      </c>
    </row>
    <row r="1155" spans="3:8" x14ac:dyDescent="0.35">
      <c r="C1155" s="1">
        <v>45859</v>
      </c>
      <c r="D1155" s="1"/>
      <c r="E1155" t="s">
        <v>1122</v>
      </c>
      <c r="G1155" s="2">
        <v>0</v>
      </c>
      <c r="H1155" s="2">
        <v>50</v>
      </c>
    </row>
    <row r="1156" spans="3:8" x14ac:dyDescent="0.35">
      <c r="C1156" s="1">
        <v>45859</v>
      </c>
      <c r="D1156" s="1"/>
      <c r="E1156" t="s">
        <v>1123</v>
      </c>
      <c r="G1156" s="2">
        <v>0</v>
      </c>
      <c r="H1156" s="2">
        <v>50</v>
      </c>
    </row>
    <row r="1157" spans="3:8" x14ac:dyDescent="0.35">
      <c r="C1157" s="1">
        <v>45859</v>
      </c>
      <c r="D1157" s="1"/>
      <c r="E1157" t="s">
        <v>1124</v>
      </c>
      <c r="G1157" s="2">
        <v>0</v>
      </c>
      <c r="H1157" s="2">
        <v>150</v>
      </c>
    </row>
    <row r="1158" spans="3:8" x14ac:dyDescent="0.35">
      <c r="C1158" s="1">
        <v>45859</v>
      </c>
      <c r="D1158" s="1"/>
      <c r="E1158" t="s">
        <v>1125</v>
      </c>
      <c r="G1158" s="2">
        <v>0</v>
      </c>
      <c r="H1158" s="2">
        <v>25.32</v>
      </c>
    </row>
    <row r="1159" spans="3:8" x14ac:dyDescent="0.35">
      <c r="C1159" s="1">
        <v>45859</v>
      </c>
      <c r="D1159" s="1"/>
      <c r="E1159" t="s">
        <v>1126</v>
      </c>
      <c r="G1159" s="2">
        <v>0</v>
      </c>
      <c r="H1159" s="2">
        <v>14.39</v>
      </c>
    </row>
    <row r="1160" spans="3:8" x14ac:dyDescent="0.35">
      <c r="C1160" s="1">
        <v>45859</v>
      </c>
      <c r="D1160" s="1"/>
      <c r="E1160" t="s">
        <v>1127</v>
      </c>
      <c r="G1160" s="2">
        <v>0</v>
      </c>
      <c r="H1160" s="2">
        <v>7.47</v>
      </c>
    </row>
    <row r="1161" spans="3:8" x14ac:dyDescent="0.35">
      <c r="C1161" s="1">
        <v>45859</v>
      </c>
      <c r="D1161" s="1"/>
      <c r="E1161" t="s">
        <v>1128</v>
      </c>
      <c r="G1161" s="2">
        <v>0</v>
      </c>
      <c r="H1161" s="2">
        <v>150</v>
      </c>
    </row>
    <row r="1162" spans="3:8" x14ac:dyDescent="0.35">
      <c r="C1162" s="1">
        <v>45859</v>
      </c>
      <c r="D1162" s="1"/>
      <c r="E1162" t="s">
        <v>1129</v>
      </c>
      <c r="G1162" s="2">
        <v>0</v>
      </c>
      <c r="H1162" s="2">
        <v>70</v>
      </c>
    </row>
    <row r="1163" spans="3:8" x14ac:dyDescent="0.35">
      <c r="C1163" s="1">
        <v>45859</v>
      </c>
      <c r="D1163" s="1"/>
      <c r="E1163" t="s">
        <v>1130</v>
      </c>
      <c r="G1163" s="2">
        <v>0</v>
      </c>
      <c r="H1163" s="2">
        <v>70</v>
      </c>
    </row>
    <row r="1164" spans="3:8" x14ac:dyDescent="0.35">
      <c r="C1164" s="1">
        <v>45859</v>
      </c>
      <c r="D1164" s="1"/>
      <c r="E1164" t="s">
        <v>1131</v>
      </c>
      <c r="G1164" s="2">
        <v>0</v>
      </c>
      <c r="H1164" s="2">
        <v>50</v>
      </c>
    </row>
    <row r="1165" spans="3:8" x14ac:dyDescent="0.35">
      <c r="C1165" s="1">
        <v>45859</v>
      </c>
      <c r="D1165" s="1"/>
      <c r="E1165" t="s">
        <v>1132</v>
      </c>
      <c r="G1165" s="2">
        <v>0</v>
      </c>
      <c r="H1165" s="2">
        <v>115.1</v>
      </c>
    </row>
    <row r="1166" spans="3:8" x14ac:dyDescent="0.35">
      <c r="C1166" s="1">
        <v>45859</v>
      </c>
      <c r="D1166" s="1"/>
      <c r="E1166" t="s">
        <v>1133</v>
      </c>
      <c r="G1166" s="2">
        <v>0</v>
      </c>
      <c r="H1166" s="2">
        <v>58.75</v>
      </c>
    </row>
    <row r="1167" spans="3:8" x14ac:dyDescent="0.35">
      <c r="C1167" s="1">
        <v>45859</v>
      </c>
      <c r="D1167" s="1"/>
      <c r="E1167" t="s">
        <v>1134</v>
      </c>
      <c r="G1167" s="2">
        <v>0</v>
      </c>
      <c r="H1167" s="2">
        <v>146.35</v>
      </c>
    </row>
    <row r="1168" spans="3:8" x14ac:dyDescent="0.35">
      <c r="C1168" s="1">
        <v>45860</v>
      </c>
      <c r="D1168" s="1"/>
      <c r="E1168" t="s">
        <v>1135</v>
      </c>
      <c r="G1168" s="2">
        <v>0</v>
      </c>
      <c r="H1168" s="2">
        <v>116.85</v>
      </c>
    </row>
    <row r="1169" spans="3:8" x14ac:dyDescent="0.35">
      <c r="C1169" s="1">
        <v>45860</v>
      </c>
      <c r="D1169" s="1"/>
      <c r="E1169" t="s">
        <v>1136</v>
      </c>
      <c r="G1169" s="2">
        <v>0</v>
      </c>
      <c r="H1169" s="2">
        <v>16.7</v>
      </c>
    </row>
    <row r="1170" spans="3:8" x14ac:dyDescent="0.35">
      <c r="C1170" s="1">
        <v>45860</v>
      </c>
      <c r="D1170" s="1"/>
      <c r="E1170" t="s">
        <v>1137</v>
      </c>
      <c r="G1170" s="2">
        <v>0</v>
      </c>
      <c r="H1170" s="2">
        <v>191.05</v>
      </c>
    </row>
    <row r="1171" spans="3:8" x14ac:dyDescent="0.35">
      <c r="C1171" s="1">
        <v>45862</v>
      </c>
      <c r="D1171" s="1"/>
      <c r="E1171" t="s">
        <v>1138</v>
      </c>
      <c r="G1171" s="2">
        <v>0</v>
      </c>
      <c r="H1171" s="2">
        <v>389.89</v>
      </c>
    </row>
    <row r="1172" spans="3:8" x14ac:dyDescent="0.35">
      <c r="C1172" s="1">
        <v>45862</v>
      </c>
      <c r="D1172" s="1"/>
      <c r="E1172" t="s">
        <v>1139</v>
      </c>
      <c r="G1172" s="2">
        <v>0</v>
      </c>
      <c r="H1172" s="2">
        <v>602.74</v>
      </c>
    </row>
    <row r="1173" spans="3:8" x14ac:dyDescent="0.35">
      <c r="C1173" s="1">
        <v>45862</v>
      </c>
      <c r="D1173" s="1"/>
      <c r="E1173" t="s">
        <v>1140</v>
      </c>
      <c r="G1173" s="2">
        <v>0</v>
      </c>
      <c r="H1173" s="2">
        <v>87.27</v>
      </c>
    </row>
    <row r="1174" spans="3:8" x14ac:dyDescent="0.35">
      <c r="C1174" s="1">
        <v>45862</v>
      </c>
      <c r="D1174" s="1"/>
      <c r="E1174" t="s">
        <v>1141</v>
      </c>
      <c r="G1174" s="2">
        <v>0</v>
      </c>
      <c r="H1174" s="2">
        <v>17.87</v>
      </c>
    </row>
    <row r="1175" spans="3:8" x14ac:dyDescent="0.35">
      <c r="C1175" s="1">
        <v>45861</v>
      </c>
      <c r="D1175" s="1"/>
      <c r="E1175" t="s">
        <v>1142</v>
      </c>
      <c r="G1175" s="2">
        <v>0</v>
      </c>
      <c r="H1175" s="2">
        <v>550</v>
      </c>
    </row>
    <row r="1176" spans="3:8" x14ac:dyDescent="0.35">
      <c r="C1176" s="1">
        <v>45862</v>
      </c>
      <c r="D1176" s="1"/>
      <c r="E1176" t="s">
        <v>1143</v>
      </c>
      <c r="G1176" s="2">
        <v>0</v>
      </c>
      <c r="H1176" s="2">
        <v>309</v>
      </c>
    </row>
    <row r="1177" spans="3:8" x14ac:dyDescent="0.35">
      <c r="C1177" s="1">
        <v>45863</v>
      </c>
      <c r="D1177" s="1"/>
      <c r="E1177" t="s">
        <v>1144</v>
      </c>
      <c r="G1177" s="2">
        <v>0</v>
      </c>
      <c r="H1177" s="2">
        <v>800.63</v>
      </c>
    </row>
    <row r="1178" spans="3:8" x14ac:dyDescent="0.35">
      <c r="C1178" s="1">
        <v>45862</v>
      </c>
      <c r="D1178" s="1"/>
      <c r="E1178" t="s">
        <v>1145</v>
      </c>
      <c r="G1178" s="2">
        <v>0</v>
      </c>
      <c r="H1178" s="2">
        <v>24.61</v>
      </c>
    </row>
    <row r="1179" spans="3:8" x14ac:dyDescent="0.35">
      <c r="C1179" s="1">
        <v>45861</v>
      </c>
      <c r="D1179" s="1"/>
      <c r="E1179" t="s">
        <v>1146</v>
      </c>
      <c r="G1179" s="2">
        <v>0</v>
      </c>
      <c r="H1179" s="2">
        <v>201.5</v>
      </c>
    </row>
    <row r="1180" spans="3:8" x14ac:dyDescent="0.35">
      <c r="C1180" s="1">
        <v>45862</v>
      </c>
      <c r="D1180" s="1"/>
      <c r="E1180" t="s">
        <v>1147</v>
      </c>
      <c r="G1180" s="2">
        <v>0</v>
      </c>
      <c r="H1180" s="2">
        <v>310</v>
      </c>
    </row>
    <row r="1181" spans="3:8" x14ac:dyDescent="0.35">
      <c r="C1181" s="1">
        <v>45861</v>
      </c>
      <c r="D1181" s="1"/>
      <c r="E1181" t="s">
        <v>1148</v>
      </c>
      <c r="G1181" s="2">
        <v>0</v>
      </c>
      <c r="H1181" s="2">
        <v>230.12</v>
      </c>
    </row>
    <row r="1182" spans="3:8" x14ac:dyDescent="0.35">
      <c r="C1182" s="1">
        <v>45863</v>
      </c>
      <c r="D1182" s="1"/>
      <c r="E1182" t="s">
        <v>1149</v>
      </c>
      <c r="G1182" s="2">
        <v>0</v>
      </c>
      <c r="H1182" s="2">
        <v>87</v>
      </c>
    </row>
    <row r="1183" spans="3:8" x14ac:dyDescent="0.35">
      <c r="C1183" s="1">
        <v>45866</v>
      </c>
      <c r="D1183" s="1"/>
      <c r="E1183" t="s">
        <v>1150</v>
      </c>
      <c r="G1183" s="2">
        <v>0</v>
      </c>
      <c r="H1183" s="2">
        <v>64.73</v>
      </c>
    </row>
    <row r="1184" spans="3:8" x14ac:dyDescent="0.35">
      <c r="C1184" s="1">
        <v>45863</v>
      </c>
      <c r="D1184" s="1"/>
      <c r="E1184" t="s">
        <v>1151</v>
      </c>
      <c r="G1184" s="2">
        <v>0</v>
      </c>
      <c r="H1184" s="2">
        <v>242.57</v>
      </c>
    </row>
    <row r="1185" spans="3:8" x14ac:dyDescent="0.35">
      <c r="C1185" s="1">
        <v>45863</v>
      </c>
      <c r="D1185" s="1"/>
      <c r="E1185" t="s">
        <v>1152</v>
      </c>
      <c r="G1185" s="2">
        <v>0</v>
      </c>
      <c r="H1185" s="2">
        <v>53.08</v>
      </c>
    </row>
    <row r="1186" spans="3:8" x14ac:dyDescent="0.35">
      <c r="C1186" s="1">
        <v>45866</v>
      </c>
      <c r="D1186" s="1"/>
      <c r="E1186" t="s">
        <v>1153</v>
      </c>
      <c r="G1186" s="2">
        <v>0</v>
      </c>
      <c r="H1186" s="2">
        <v>58.82</v>
      </c>
    </row>
    <row r="1187" spans="3:8" x14ac:dyDescent="0.35">
      <c r="C1187" s="1">
        <v>45863</v>
      </c>
      <c r="D1187" s="1"/>
      <c r="E1187" t="s">
        <v>1154</v>
      </c>
      <c r="G1187" s="2">
        <v>0</v>
      </c>
      <c r="H1187" s="2">
        <v>269.36</v>
      </c>
    </row>
    <row r="1188" spans="3:8" x14ac:dyDescent="0.35">
      <c r="C1188" s="1">
        <v>45866</v>
      </c>
      <c r="D1188" s="1"/>
      <c r="E1188" t="s">
        <v>1155</v>
      </c>
      <c r="G1188" s="2">
        <v>0</v>
      </c>
      <c r="H1188" s="2">
        <v>9.99</v>
      </c>
    </row>
    <row r="1189" spans="3:8" x14ac:dyDescent="0.35">
      <c r="C1189" s="1">
        <v>45866</v>
      </c>
      <c r="D1189" s="1"/>
      <c r="E1189" t="s">
        <v>1156</v>
      </c>
      <c r="G1189" s="2">
        <v>0</v>
      </c>
      <c r="H1189" s="2">
        <v>101.29</v>
      </c>
    </row>
    <row r="1190" spans="3:8" x14ac:dyDescent="0.35">
      <c r="C1190" s="1">
        <v>45866</v>
      </c>
      <c r="D1190" s="1"/>
      <c r="E1190" t="s">
        <v>1157</v>
      </c>
      <c r="G1190" s="2">
        <v>0</v>
      </c>
      <c r="H1190" s="2">
        <v>11.82</v>
      </c>
    </row>
    <row r="1191" spans="3:8" x14ac:dyDescent="0.35">
      <c r="C1191" s="1">
        <v>45867</v>
      </c>
      <c r="D1191" s="1"/>
      <c r="E1191" t="s">
        <v>1158</v>
      </c>
      <c r="G1191" s="2">
        <v>0</v>
      </c>
      <c r="H1191" s="2">
        <v>108.07</v>
      </c>
    </row>
    <row r="1192" spans="3:8" x14ac:dyDescent="0.35">
      <c r="C1192" s="1">
        <v>45867</v>
      </c>
      <c r="D1192" s="1"/>
      <c r="E1192" t="s">
        <v>1159</v>
      </c>
      <c r="G1192" s="2">
        <v>0</v>
      </c>
      <c r="H1192" s="2">
        <v>76.7</v>
      </c>
    </row>
    <row r="1193" spans="3:8" x14ac:dyDescent="0.35">
      <c r="C1193" s="1">
        <v>45868</v>
      </c>
      <c r="D1193" s="1"/>
      <c r="E1193" t="s">
        <v>1160</v>
      </c>
      <c r="G1193" s="2">
        <v>0</v>
      </c>
      <c r="H1193" s="2">
        <v>69.989999999999995</v>
      </c>
    </row>
    <row r="1194" spans="3:8" x14ac:dyDescent="0.35">
      <c r="C1194" s="1">
        <v>45869</v>
      </c>
      <c r="D1194" s="1"/>
      <c r="E1194" t="s">
        <v>1161</v>
      </c>
      <c r="G1194" s="2">
        <v>0</v>
      </c>
      <c r="H1194" s="2">
        <v>122.69</v>
      </c>
    </row>
    <row r="1195" spans="3:8" x14ac:dyDescent="0.35">
      <c r="C1195" s="1">
        <v>45869</v>
      </c>
      <c r="D1195" s="1"/>
      <c r="E1195" t="s">
        <v>1162</v>
      </c>
      <c r="G1195" s="2">
        <v>0</v>
      </c>
      <c r="H1195" s="2">
        <v>36.799999999999997</v>
      </c>
    </row>
    <row r="1196" spans="3:8" x14ac:dyDescent="0.35">
      <c r="C1196" s="1">
        <v>45868</v>
      </c>
      <c r="D1196" s="1"/>
      <c r="E1196" t="s">
        <v>1163</v>
      </c>
      <c r="G1196" s="2">
        <v>0</v>
      </c>
      <c r="H1196" s="2">
        <v>65.78</v>
      </c>
    </row>
    <row r="1197" spans="3:8" x14ac:dyDescent="0.35">
      <c r="C1197" s="1">
        <v>45868</v>
      </c>
      <c r="D1197" s="1"/>
      <c r="E1197" t="s">
        <v>1164</v>
      </c>
      <c r="G1197" s="2">
        <v>0</v>
      </c>
      <c r="H1197" s="2">
        <v>117.88</v>
      </c>
    </row>
    <row r="1198" spans="3:8" x14ac:dyDescent="0.35">
      <c r="C1198" s="1">
        <v>45869</v>
      </c>
      <c r="D1198" s="1"/>
      <c r="E1198" t="s">
        <v>1165</v>
      </c>
      <c r="G1198" s="2">
        <v>0</v>
      </c>
      <c r="H1198" s="2">
        <v>343.6</v>
      </c>
    </row>
    <row r="1199" spans="3:8" x14ac:dyDescent="0.35">
      <c r="C1199" s="1">
        <v>45869</v>
      </c>
      <c r="D1199" s="1"/>
      <c r="E1199" t="s">
        <v>1166</v>
      </c>
      <c r="G1199" s="2">
        <v>0</v>
      </c>
      <c r="H1199" s="2">
        <v>60.01</v>
      </c>
    </row>
    <row r="1200" spans="3:8" x14ac:dyDescent="0.35">
      <c r="C1200" s="1">
        <v>45870</v>
      </c>
      <c r="D1200" s="1"/>
      <c r="E1200" t="s">
        <v>1167</v>
      </c>
      <c r="G1200" s="2">
        <v>0</v>
      </c>
      <c r="H1200" s="2">
        <v>55.6</v>
      </c>
    </row>
    <row r="1201" spans="3:8" x14ac:dyDescent="0.35">
      <c r="C1201" s="1">
        <v>45870</v>
      </c>
      <c r="D1201" s="1"/>
      <c r="E1201" t="s">
        <v>1168</v>
      </c>
      <c r="G1201" s="2">
        <v>0</v>
      </c>
      <c r="H1201" s="2">
        <v>35.93</v>
      </c>
    </row>
    <row r="1202" spans="3:8" x14ac:dyDescent="0.35">
      <c r="C1202" s="1">
        <v>45873</v>
      </c>
      <c r="D1202" s="1"/>
      <c r="E1202" t="s">
        <v>1169</v>
      </c>
      <c r="G1202" s="2">
        <v>0</v>
      </c>
      <c r="H1202" s="2">
        <v>58.72</v>
      </c>
    </row>
    <row r="1203" spans="3:8" x14ac:dyDescent="0.35">
      <c r="C1203" s="1">
        <v>45873</v>
      </c>
      <c r="D1203" s="1"/>
      <c r="E1203" t="s">
        <v>1170</v>
      </c>
      <c r="G1203" s="2">
        <v>0</v>
      </c>
      <c r="H1203" s="2">
        <v>24</v>
      </c>
    </row>
    <row r="1204" spans="3:8" x14ac:dyDescent="0.35">
      <c r="C1204" s="1">
        <v>45873</v>
      </c>
      <c r="D1204" s="1"/>
      <c r="E1204" t="s">
        <v>1171</v>
      </c>
      <c r="G1204" s="2">
        <v>0</v>
      </c>
      <c r="H1204" s="2">
        <v>235.97</v>
      </c>
    </row>
    <row r="1205" spans="3:8" x14ac:dyDescent="0.35">
      <c r="C1205" s="1">
        <v>45873</v>
      </c>
      <c r="D1205" s="1"/>
      <c r="E1205" t="s">
        <v>1172</v>
      </c>
      <c r="G1205" s="2">
        <v>0</v>
      </c>
      <c r="H1205" s="2">
        <v>267.57</v>
      </c>
    </row>
    <row r="1206" spans="3:8" x14ac:dyDescent="0.35">
      <c r="C1206" s="1">
        <v>45873</v>
      </c>
      <c r="D1206" s="1"/>
      <c r="E1206" t="s">
        <v>1173</v>
      </c>
      <c r="G1206" s="2">
        <v>0</v>
      </c>
      <c r="H1206" s="2">
        <v>108.4</v>
      </c>
    </row>
    <row r="1207" spans="3:8" x14ac:dyDescent="0.35">
      <c r="C1207" s="1">
        <v>45873</v>
      </c>
      <c r="D1207" s="1"/>
      <c r="E1207" t="s">
        <v>1174</v>
      </c>
      <c r="G1207" s="2">
        <v>0</v>
      </c>
      <c r="H1207" s="2">
        <v>26.16</v>
      </c>
    </row>
    <row r="1208" spans="3:8" x14ac:dyDescent="0.35">
      <c r="C1208" s="1">
        <v>45873</v>
      </c>
      <c r="D1208" s="1"/>
      <c r="E1208" t="s">
        <v>1175</v>
      </c>
      <c r="G1208" s="2">
        <v>0</v>
      </c>
      <c r="H1208" s="2">
        <v>59.47</v>
      </c>
    </row>
    <row r="1209" spans="3:8" x14ac:dyDescent="0.35">
      <c r="C1209" s="1">
        <v>45874</v>
      </c>
      <c r="D1209" s="1"/>
      <c r="E1209" t="s">
        <v>1176</v>
      </c>
      <c r="G1209" s="2">
        <v>0</v>
      </c>
      <c r="H1209" s="2">
        <v>49.91</v>
      </c>
    </row>
    <row r="1210" spans="3:8" x14ac:dyDescent="0.35">
      <c r="C1210" s="1">
        <v>45874</v>
      </c>
      <c r="D1210" s="1"/>
      <c r="E1210" t="s">
        <v>1177</v>
      </c>
      <c r="G1210" s="2">
        <v>0</v>
      </c>
      <c r="H1210" s="2">
        <v>170.51</v>
      </c>
    </row>
    <row r="1211" spans="3:8" x14ac:dyDescent="0.35">
      <c r="C1211" s="1">
        <v>45874</v>
      </c>
      <c r="D1211" s="1"/>
      <c r="E1211" t="s">
        <v>1178</v>
      </c>
      <c r="G1211" s="2">
        <v>0</v>
      </c>
      <c r="H1211" s="2">
        <v>79.52</v>
      </c>
    </row>
    <row r="1212" spans="3:8" x14ac:dyDescent="0.35">
      <c r="C1212" s="1">
        <v>45876</v>
      </c>
      <c r="D1212" s="1"/>
      <c r="E1212" t="s">
        <v>1179</v>
      </c>
      <c r="G1212" s="2">
        <v>0</v>
      </c>
      <c r="H1212" s="2">
        <v>66.47</v>
      </c>
    </row>
    <row r="1213" spans="3:8" x14ac:dyDescent="0.35">
      <c r="C1213" s="1">
        <v>45875</v>
      </c>
      <c r="D1213" s="1"/>
      <c r="E1213" t="s">
        <v>1180</v>
      </c>
      <c r="G1213" s="2">
        <v>0</v>
      </c>
      <c r="H1213" s="2">
        <v>109.99</v>
      </c>
    </row>
    <row r="1214" spans="3:8" x14ac:dyDescent="0.35">
      <c r="C1214" s="1">
        <v>45876</v>
      </c>
      <c r="D1214" s="1"/>
      <c r="E1214" t="s">
        <v>1181</v>
      </c>
      <c r="G1214" s="2">
        <v>0</v>
      </c>
      <c r="H1214" s="2">
        <v>124.76</v>
      </c>
    </row>
    <row r="1215" spans="3:8" x14ac:dyDescent="0.35">
      <c r="C1215" s="1">
        <v>45876</v>
      </c>
      <c r="D1215" s="1"/>
      <c r="E1215" t="s">
        <v>1182</v>
      </c>
      <c r="G1215" s="2">
        <v>0</v>
      </c>
      <c r="H1215" s="2">
        <v>37.32</v>
      </c>
    </row>
    <row r="1216" spans="3:8" x14ac:dyDescent="0.35">
      <c r="C1216" s="1">
        <v>45876</v>
      </c>
      <c r="D1216" s="1"/>
      <c r="E1216" t="s">
        <v>1183</v>
      </c>
      <c r="G1216" s="2">
        <v>0</v>
      </c>
      <c r="H1216" s="2">
        <v>8.77</v>
      </c>
    </row>
    <row r="1217" spans="3:8" x14ac:dyDescent="0.35">
      <c r="C1217" s="1">
        <v>45876</v>
      </c>
      <c r="D1217" s="1"/>
      <c r="E1217" t="s">
        <v>1184</v>
      </c>
      <c r="G1217" s="2">
        <v>0</v>
      </c>
      <c r="H1217" s="2">
        <v>52.64</v>
      </c>
    </row>
    <row r="1218" spans="3:8" x14ac:dyDescent="0.35">
      <c r="C1218" s="1">
        <v>45876</v>
      </c>
      <c r="D1218" s="1"/>
      <c r="E1218" t="s">
        <v>1185</v>
      </c>
      <c r="G1218" s="2">
        <v>0</v>
      </c>
      <c r="H1218" s="2">
        <v>147</v>
      </c>
    </row>
    <row r="1219" spans="3:8" x14ac:dyDescent="0.35">
      <c r="C1219" s="1">
        <v>45877</v>
      </c>
      <c r="D1219" s="1"/>
      <c r="E1219" t="s">
        <v>1186</v>
      </c>
      <c r="G1219" s="2">
        <v>0</v>
      </c>
      <c r="H1219" s="2">
        <v>23</v>
      </c>
    </row>
    <row r="1220" spans="3:8" x14ac:dyDescent="0.35">
      <c r="C1220" s="1">
        <v>45876</v>
      </c>
      <c r="D1220" s="1"/>
      <c r="E1220" t="s">
        <v>1187</v>
      </c>
      <c r="G1220" s="2">
        <v>0</v>
      </c>
      <c r="H1220" s="2">
        <v>40</v>
      </c>
    </row>
    <row r="1221" spans="3:8" x14ac:dyDescent="0.35">
      <c r="C1221" s="1">
        <v>45877</v>
      </c>
      <c r="D1221" s="1"/>
      <c r="E1221" t="s">
        <v>1188</v>
      </c>
      <c r="G1221" s="2">
        <v>0</v>
      </c>
      <c r="H1221" s="2">
        <v>339.15</v>
      </c>
    </row>
    <row r="1222" spans="3:8" x14ac:dyDescent="0.35">
      <c r="C1222" s="1">
        <v>45876</v>
      </c>
      <c r="D1222" s="1"/>
      <c r="E1222" t="s">
        <v>1189</v>
      </c>
      <c r="G1222" s="2">
        <v>0</v>
      </c>
      <c r="H1222" s="2">
        <v>35.21</v>
      </c>
    </row>
    <row r="1223" spans="3:8" x14ac:dyDescent="0.35">
      <c r="C1223" s="1">
        <v>45880</v>
      </c>
      <c r="D1223" s="1"/>
      <c r="E1223" t="s">
        <v>1190</v>
      </c>
      <c r="G1223" s="2">
        <v>0</v>
      </c>
      <c r="H1223" s="2">
        <v>22.13</v>
      </c>
    </row>
    <row r="1224" spans="3:8" x14ac:dyDescent="0.35">
      <c r="C1224" s="1">
        <v>45877</v>
      </c>
      <c r="D1224" s="1"/>
      <c r="E1224" t="s">
        <v>1191</v>
      </c>
      <c r="G1224" s="2">
        <v>0</v>
      </c>
      <c r="H1224" s="2">
        <v>98.87</v>
      </c>
    </row>
    <row r="1225" spans="3:8" x14ac:dyDescent="0.35">
      <c r="C1225" s="1">
        <v>45880</v>
      </c>
      <c r="D1225" s="1"/>
      <c r="E1225" t="s">
        <v>1192</v>
      </c>
      <c r="G1225" s="2">
        <v>0</v>
      </c>
      <c r="H1225" s="2">
        <v>20</v>
      </c>
    </row>
    <row r="1226" spans="3:8" x14ac:dyDescent="0.35">
      <c r="C1226" s="1">
        <v>45880</v>
      </c>
      <c r="D1226" s="1"/>
      <c r="E1226" t="s">
        <v>1193</v>
      </c>
      <c r="G1226" s="2">
        <v>0</v>
      </c>
      <c r="H1226" s="2">
        <v>32.96</v>
      </c>
    </row>
    <row r="1227" spans="3:8" x14ac:dyDescent="0.35">
      <c r="C1227" s="1">
        <v>45880</v>
      </c>
      <c r="D1227" s="1"/>
      <c r="E1227" t="s">
        <v>1194</v>
      </c>
      <c r="G1227" s="2">
        <v>0</v>
      </c>
      <c r="H1227" s="2">
        <v>53.85</v>
      </c>
    </row>
    <row r="1228" spans="3:8" x14ac:dyDescent="0.35">
      <c r="C1228" s="1">
        <v>45877</v>
      </c>
      <c r="D1228" s="1"/>
      <c r="E1228" t="s">
        <v>1195</v>
      </c>
      <c r="G1228" s="2">
        <v>0</v>
      </c>
      <c r="H1228" s="2">
        <v>52.78</v>
      </c>
    </row>
    <row r="1229" spans="3:8" x14ac:dyDescent="0.35">
      <c r="C1229" s="1">
        <v>45880</v>
      </c>
      <c r="D1229" s="1"/>
      <c r="E1229" t="s">
        <v>1196</v>
      </c>
      <c r="G1229" s="2">
        <v>0</v>
      </c>
      <c r="H1229" s="2">
        <v>268.32</v>
      </c>
    </row>
    <row r="1230" spans="3:8" x14ac:dyDescent="0.35">
      <c r="C1230" s="1">
        <v>45880</v>
      </c>
      <c r="D1230" s="1"/>
      <c r="E1230" t="s">
        <v>1197</v>
      </c>
      <c r="G1230" s="2">
        <v>0</v>
      </c>
      <c r="H1230" s="2">
        <v>15</v>
      </c>
    </row>
    <row r="1231" spans="3:8" x14ac:dyDescent="0.35">
      <c r="C1231" s="1">
        <v>45880</v>
      </c>
      <c r="D1231" s="1"/>
      <c r="E1231" t="s">
        <v>1198</v>
      </c>
      <c r="G1231" s="2">
        <v>0</v>
      </c>
      <c r="H1231" s="2">
        <v>107.57</v>
      </c>
    </row>
    <row r="1232" spans="3:8" x14ac:dyDescent="0.35">
      <c r="C1232" s="1">
        <v>45880</v>
      </c>
      <c r="D1232" s="1"/>
      <c r="E1232" t="s">
        <v>1199</v>
      </c>
      <c r="G1232" s="2">
        <v>0</v>
      </c>
      <c r="H1232" s="2">
        <v>13.65</v>
      </c>
    </row>
    <row r="1233" spans="3:8" x14ac:dyDescent="0.35">
      <c r="C1233" s="1">
        <v>45877</v>
      </c>
      <c r="D1233" s="1"/>
      <c r="E1233" t="s">
        <v>1200</v>
      </c>
      <c r="G1233" s="2">
        <v>0</v>
      </c>
      <c r="H1233" s="2">
        <v>75.44</v>
      </c>
    </row>
    <row r="1234" spans="3:8" x14ac:dyDescent="0.35">
      <c r="C1234" s="1">
        <v>45877</v>
      </c>
      <c r="D1234" s="1"/>
      <c r="E1234" t="s">
        <v>1201</v>
      </c>
      <c r="G1234" s="2">
        <v>0</v>
      </c>
      <c r="H1234" s="2">
        <v>203.44</v>
      </c>
    </row>
    <row r="1235" spans="3:8" x14ac:dyDescent="0.35">
      <c r="C1235" s="1">
        <v>45880</v>
      </c>
      <c r="D1235" s="1"/>
      <c r="E1235" t="s">
        <v>1202</v>
      </c>
      <c r="G1235" s="2">
        <v>0</v>
      </c>
      <c r="H1235" s="2">
        <v>144.41</v>
      </c>
    </row>
    <row r="1236" spans="3:8" x14ac:dyDescent="0.35">
      <c r="C1236" s="1">
        <v>45880</v>
      </c>
      <c r="D1236" s="1"/>
      <c r="E1236" t="s">
        <v>1203</v>
      </c>
      <c r="G1236" s="2">
        <v>0</v>
      </c>
      <c r="H1236" s="2">
        <v>450.57</v>
      </c>
    </row>
    <row r="1237" spans="3:8" x14ac:dyDescent="0.35">
      <c r="C1237" s="1">
        <v>45881</v>
      </c>
      <c r="D1237" s="1"/>
      <c r="E1237" t="s">
        <v>1204</v>
      </c>
      <c r="G1237" s="2">
        <v>0</v>
      </c>
      <c r="H1237" s="2">
        <v>360.93</v>
      </c>
    </row>
    <row r="1238" spans="3:8" x14ac:dyDescent="0.35">
      <c r="C1238" s="1">
        <v>45880</v>
      </c>
      <c r="D1238" s="1"/>
      <c r="E1238" t="s">
        <v>1205</v>
      </c>
      <c r="G1238" s="2">
        <v>0</v>
      </c>
      <c r="H1238" s="2">
        <v>18.739999999999998</v>
      </c>
    </row>
    <row r="1239" spans="3:8" x14ac:dyDescent="0.35">
      <c r="C1239" s="1">
        <v>45881</v>
      </c>
      <c r="D1239" s="1"/>
      <c r="E1239" t="s">
        <v>1206</v>
      </c>
      <c r="G1239" s="2">
        <v>0</v>
      </c>
      <c r="H1239" s="2">
        <v>66.17</v>
      </c>
    </row>
    <row r="1240" spans="3:8" x14ac:dyDescent="0.35">
      <c r="C1240" s="1">
        <v>45881</v>
      </c>
      <c r="D1240" s="1"/>
      <c r="E1240" t="s">
        <v>1207</v>
      </c>
      <c r="G1240" s="2">
        <v>0</v>
      </c>
      <c r="H1240" s="2">
        <v>217.05</v>
      </c>
    </row>
    <row r="1241" spans="3:8" x14ac:dyDescent="0.35">
      <c r="C1241" s="1">
        <v>45882</v>
      </c>
      <c r="D1241" s="1"/>
      <c r="E1241" t="s">
        <v>1208</v>
      </c>
      <c r="G1241" s="2">
        <v>0</v>
      </c>
      <c r="H1241" s="2">
        <v>201.45</v>
      </c>
    </row>
    <row r="1242" spans="3:8" x14ac:dyDescent="0.35">
      <c r="C1242" s="1">
        <v>45881</v>
      </c>
      <c r="D1242" s="1"/>
      <c r="E1242" t="s">
        <v>1209</v>
      </c>
      <c r="G1242" s="2">
        <v>0</v>
      </c>
      <c r="H1242" s="2">
        <v>746.2</v>
      </c>
    </row>
    <row r="1243" spans="3:8" x14ac:dyDescent="0.35">
      <c r="C1243" s="1">
        <v>45881</v>
      </c>
      <c r="D1243" s="1"/>
      <c r="E1243" t="s">
        <v>1210</v>
      </c>
      <c r="G1243" s="2">
        <v>0</v>
      </c>
      <c r="H1243" s="2">
        <v>86.83</v>
      </c>
    </row>
    <row r="1244" spans="3:8" x14ac:dyDescent="0.35">
      <c r="C1244" s="1">
        <v>45881</v>
      </c>
      <c r="D1244" s="1"/>
      <c r="E1244" t="s">
        <v>1211</v>
      </c>
      <c r="G1244" s="2">
        <v>0</v>
      </c>
      <c r="H1244" s="2">
        <v>312.39</v>
      </c>
    </row>
    <row r="1245" spans="3:8" x14ac:dyDescent="0.35">
      <c r="C1245" s="1">
        <v>45882</v>
      </c>
      <c r="D1245" s="1"/>
      <c r="E1245" t="s">
        <v>1212</v>
      </c>
      <c r="G1245" s="2">
        <v>0</v>
      </c>
      <c r="H1245" s="2">
        <v>27.18</v>
      </c>
    </row>
    <row r="1246" spans="3:8" x14ac:dyDescent="0.35">
      <c r="C1246" s="1">
        <v>45884</v>
      </c>
      <c r="D1246" s="1"/>
      <c r="E1246" t="s">
        <v>1213</v>
      </c>
      <c r="G1246" s="2">
        <v>0</v>
      </c>
      <c r="H1246" s="2">
        <v>32.31</v>
      </c>
    </row>
    <row r="1247" spans="3:8" x14ac:dyDescent="0.35">
      <c r="C1247" s="1">
        <v>45884</v>
      </c>
      <c r="D1247" s="1"/>
      <c r="E1247" t="s">
        <v>1214</v>
      </c>
      <c r="G1247" s="2">
        <v>0</v>
      </c>
      <c r="H1247" s="2">
        <v>33.1</v>
      </c>
    </row>
    <row r="1248" spans="3:8" x14ac:dyDescent="0.35">
      <c r="C1248" s="1">
        <v>45883</v>
      </c>
      <c r="D1248" s="1"/>
      <c r="E1248" t="s">
        <v>1215</v>
      </c>
      <c r="G1248" s="2">
        <v>0</v>
      </c>
      <c r="H1248" s="2">
        <v>65.78</v>
      </c>
    </row>
    <row r="1249" spans="3:8" x14ac:dyDescent="0.35">
      <c r="C1249" s="1">
        <v>45883</v>
      </c>
      <c r="D1249" s="1"/>
      <c r="E1249" t="s">
        <v>1216</v>
      </c>
      <c r="G1249" s="2">
        <v>0</v>
      </c>
      <c r="H1249" s="2">
        <v>57.06</v>
      </c>
    </row>
    <row r="1250" spans="3:8" x14ac:dyDescent="0.35">
      <c r="C1250" s="1">
        <v>45884</v>
      </c>
      <c r="D1250" s="1"/>
      <c r="E1250" t="s">
        <v>1217</v>
      </c>
      <c r="G1250" s="2">
        <v>0</v>
      </c>
      <c r="H1250" s="2">
        <v>129.25</v>
      </c>
    </row>
    <row r="1251" spans="3:8" x14ac:dyDescent="0.35">
      <c r="C1251" s="1">
        <v>45883</v>
      </c>
      <c r="D1251" s="1"/>
      <c r="E1251" t="s">
        <v>1218</v>
      </c>
      <c r="G1251" s="2">
        <v>0</v>
      </c>
      <c r="H1251" s="2">
        <v>140.09</v>
      </c>
    </row>
    <row r="1252" spans="3:8" x14ac:dyDescent="0.35">
      <c r="C1252" s="1">
        <v>45887</v>
      </c>
      <c r="D1252" s="1"/>
      <c r="E1252" t="s">
        <v>1219</v>
      </c>
      <c r="G1252" s="2">
        <v>0</v>
      </c>
      <c r="H1252" s="2">
        <v>10.45</v>
      </c>
    </row>
    <row r="1253" spans="3:8" x14ac:dyDescent="0.35">
      <c r="C1253" s="1">
        <v>45884</v>
      </c>
      <c r="D1253" s="1"/>
      <c r="E1253" t="s">
        <v>1220</v>
      </c>
      <c r="G1253" s="2">
        <v>0</v>
      </c>
      <c r="H1253" s="2">
        <v>338.71</v>
      </c>
    </row>
    <row r="1254" spans="3:8" x14ac:dyDescent="0.35">
      <c r="C1254" s="1">
        <v>45884</v>
      </c>
      <c r="D1254" s="1"/>
      <c r="E1254" t="s">
        <v>1221</v>
      </c>
      <c r="G1254" s="2">
        <v>0</v>
      </c>
      <c r="H1254" s="2">
        <v>392.59</v>
      </c>
    </row>
    <row r="1255" spans="3:8" x14ac:dyDescent="0.35">
      <c r="C1255" s="1">
        <v>45884</v>
      </c>
      <c r="D1255" s="1"/>
      <c r="E1255" t="s">
        <v>1222</v>
      </c>
      <c r="G1255" s="2">
        <v>0</v>
      </c>
      <c r="H1255" s="2">
        <v>121.87</v>
      </c>
    </row>
    <row r="1256" spans="3:8" x14ac:dyDescent="0.35">
      <c r="C1256" s="1">
        <v>45887</v>
      </c>
      <c r="D1256" s="1"/>
      <c r="E1256" t="s">
        <v>1223</v>
      </c>
      <c r="G1256" s="2">
        <v>0</v>
      </c>
      <c r="H1256" s="2">
        <v>17.850000000000001</v>
      </c>
    </row>
    <row r="1257" spans="3:8" x14ac:dyDescent="0.35">
      <c r="C1257" s="1">
        <v>45884</v>
      </c>
      <c r="D1257" s="1"/>
      <c r="E1257" t="s">
        <v>1224</v>
      </c>
      <c r="G1257" s="2">
        <v>0</v>
      </c>
      <c r="H1257" s="2">
        <v>21.81</v>
      </c>
    </row>
    <row r="1258" spans="3:8" x14ac:dyDescent="0.35">
      <c r="C1258" s="1">
        <v>45887</v>
      </c>
      <c r="D1258" s="1"/>
      <c r="E1258" t="s">
        <v>1225</v>
      </c>
      <c r="G1258" s="2">
        <v>0</v>
      </c>
      <c r="H1258" s="2">
        <v>30.01</v>
      </c>
    </row>
    <row r="1259" spans="3:8" x14ac:dyDescent="0.35">
      <c r="C1259" s="1">
        <v>45887</v>
      </c>
      <c r="D1259" s="1"/>
      <c r="E1259" t="s">
        <v>1226</v>
      </c>
      <c r="G1259" s="2">
        <v>0</v>
      </c>
      <c r="H1259" s="2">
        <v>114</v>
      </c>
    </row>
    <row r="1260" spans="3:8" x14ac:dyDescent="0.35">
      <c r="C1260" s="1">
        <v>45888</v>
      </c>
      <c r="D1260" s="1"/>
      <c r="E1260" t="s">
        <v>1227</v>
      </c>
      <c r="G1260" s="2">
        <v>0</v>
      </c>
      <c r="H1260" s="2">
        <v>183.15</v>
      </c>
    </row>
    <row r="1261" spans="3:8" x14ac:dyDescent="0.35">
      <c r="C1261" s="1">
        <v>45887</v>
      </c>
      <c r="D1261" s="1"/>
      <c r="E1261" t="s">
        <v>1228</v>
      </c>
      <c r="G1261" s="2">
        <v>0</v>
      </c>
      <c r="H1261" s="2">
        <v>31.94</v>
      </c>
    </row>
    <row r="1262" spans="3:8" x14ac:dyDescent="0.35">
      <c r="C1262" s="1">
        <v>45888</v>
      </c>
      <c r="D1262" s="1"/>
      <c r="E1262" t="s">
        <v>1229</v>
      </c>
      <c r="G1262" s="2">
        <v>0</v>
      </c>
      <c r="H1262" s="2">
        <v>124.35</v>
      </c>
    </row>
    <row r="1263" spans="3:8" x14ac:dyDescent="0.35">
      <c r="C1263" s="1">
        <v>45888</v>
      </c>
      <c r="D1263" s="1"/>
      <c r="E1263" t="s">
        <v>1230</v>
      </c>
      <c r="G1263" s="2">
        <v>0</v>
      </c>
      <c r="H1263" s="2">
        <v>26.75</v>
      </c>
    </row>
    <row r="1264" spans="3:8" x14ac:dyDescent="0.35">
      <c r="C1264" s="1">
        <v>45887</v>
      </c>
      <c r="D1264" s="1"/>
      <c r="E1264" t="s">
        <v>1231</v>
      </c>
      <c r="G1264" s="2">
        <v>0</v>
      </c>
      <c r="H1264" s="2">
        <v>1177.5</v>
      </c>
    </row>
    <row r="1265" spans="3:8" x14ac:dyDescent="0.35">
      <c r="C1265" s="1">
        <v>45888</v>
      </c>
      <c r="D1265" s="1"/>
      <c r="E1265" t="s">
        <v>1232</v>
      </c>
      <c r="G1265" s="2">
        <v>0</v>
      </c>
      <c r="H1265" s="2">
        <v>295.81</v>
      </c>
    </row>
    <row r="1266" spans="3:8" x14ac:dyDescent="0.35">
      <c r="C1266" s="1">
        <v>45887</v>
      </c>
      <c r="D1266" s="1"/>
      <c r="E1266" t="s">
        <v>1233</v>
      </c>
      <c r="G1266" s="2">
        <v>0</v>
      </c>
      <c r="H1266" s="2">
        <v>785.78</v>
      </c>
    </row>
    <row r="1267" spans="3:8" x14ac:dyDescent="0.35">
      <c r="C1267" s="1">
        <v>45889</v>
      </c>
      <c r="D1267" s="1"/>
      <c r="E1267" t="s">
        <v>1234</v>
      </c>
      <c r="G1267" s="2">
        <v>0</v>
      </c>
      <c r="H1267" s="2">
        <v>161.75</v>
      </c>
    </row>
    <row r="1268" spans="3:8" x14ac:dyDescent="0.35">
      <c r="C1268" s="1">
        <v>45889</v>
      </c>
      <c r="D1268" s="1"/>
      <c r="E1268" t="s">
        <v>1235</v>
      </c>
      <c r="G1268" s="2">
        <v>0</v>
      </c>
      <c r="H1268" s="2">
        <v>121</v>
      </c>
    </row>
    <row r="1269" spans="3:8" x14ac:dyDescent="0.35">
      <c r="C1269" s="1">
        <v>45888</v>
      </c>
      <c r="D1269" s="1"/>
      <c r="E1269" t="s">
        <v>1236</v>
      </c>
      <c r="G1269" s="2">
        <v>0</v>
      </c>
      <c r="H1269" s="2">
        <v>167.38</v>
      </c>
    </row>
    <row r="1270" spans="3:8" x14ac:dyDescent="0.35">
      <c r="C1270" s="1">
        <v>45889</v>
      </c>
      <c r="D1270" s="1"/>
      <c r="E1270" t="s">
        <v>1237</v>
      </c>
      <c r="G1270" s="2">
        <v>0</v>
      </c>
      <c r="H1270" s="2">
        <v>531.24</v>
      </c>
    </row>
    <row r="1271" spans="3:8" x14ac:dyDescent="0.35">
      <c r="C1271" s="1">
        <v>45887</v>
      </c>
      <c r="D1271" s="1"/>
      <c r="E1271" t="s">
        <v>1238</v>
      </c>
      <c r="G1271" s="2">
        <v>0</v>
      </c>
      <c r="H1271" s="2">
        <v>260</v>
      </c>
    </row>
    <row r="1272" spans="3:8" x14ac:dyDescent="0.35">
      <c r="C1272" s="1">
        <v>45888</v>
      </c>
      <c r="D1272" s="1"/>
      <c r="E1272" t="s">
        <v>1239</v>
      </c>
      <c r="G1272" s="2">
        <v>0</v>
      </c>
      <c r="H1272" s="2">
        <v>1100</v>
      </c>
    </row>
    <row r="1273" spans="3:8" x14ac:dyDescent="0.35">
      <c r="C1273" s="1">
        <v>45888</v>
      </c>
      <c r="D1273" s="1"/>
      <c r="E1273" t="s">
        <v>1240</v>
      </c>
      <c r="G1273" s="2">
        <v>0</v>
      </c>
      <c r="H1273" s="2">
        <v>19.38</v>
      </c>
    </row>
    <row r="1274" spans="3:8" x14ac:dyDescent="0.35">
      <c r="C1274" s="1">
        <v>45889</v>
      </c>
      <c r="D1274" s="1"/>
      <c r="E1274" t="s">
        <v>1241</v>
      </c>
      <c r="G1274" s="2">
        <v>0</v>
      </c>
      <c r="H1274" s="2">
        <v>18.190000000000001</v>
      </c>
    </row>
    <row r="1275" spans="3:8" x14ac:dyDescent="0.35">
      <c r="C1275" s="1">
        <v>45889</v>
      </c>
      <c r="D1275" s="1"/>
      <c r="E1275" t="s">
        <v>1242</v>
      </c>
      <c r="G1275" s="2">
        <v>0</v>
      </c>
      <c r="H1275" s="2">
        <v>12</v>
      </c>
    </row>
    <row r="1276" spans="3:8" x14ac:dyDescent="0.35">
      <c r="C1276" s="1">
        <v>45890</v>
      </c>
      <c r="D1276" s="1"/>
      <c r="E1276" t="s">
        <v>1243</v>
      </c>
      <c r="G1276" s="2">
        <v>0</v>
      </c>
      <c r="H1276" s="2">
        <v>23.82</v>
      </c>
    </row>
    <row r="1277" spans="3:8" x14ac:dyDescent="0.35">
      <c r="C1277" s="1">
        <v>45890</v>
      </c>
      <c r="D1277" s="1"/>
      <c r="E1277" t="s">
        <v>1244</v>
      </c>
      <c r="G1277" s="2">
        <v>0</v>
      </c>
      <c r="H1277" s="2">
        <v>44.49</v>
      </c>
    </row>
    <row r="1278" spans="3:8" x14ac:dyDescent="0.35">
      <c r="C1278" s="1">
        <v>45891</v>
      </c>
      <c r="D1278" s="1"/>
      <c r="E1278" t="s">
        <v>1245</v>
      </c>
      <c r="G1278" s="2">
        <v>0</v>
      </c>
      <c r="H1278" s="2">
        <v>12.44</v>
      </c>
    </row>
    <row r="1279" spans="3:8" x14ac:dyDescent="0.35">
      <c r="C1279" s="1">
        <v>45890</v>
      </c>
      <c r="D1279" s="1"/>
      <c r="E1279" t="s">
        <v>1246</v>
      </c>
      <c r="G1279" s="2">
        <v>0</v>
      </c>
      <c r="H1279" s="2">
        <v>86</v>
      </c>
    </row>
    <row r="1280" spans="3:8" x14ac:dyDescent="0.35">
      <c r="C1280" s="1">
        <v>45890</v>
      </c>
      <c r="D1280" s="1"/>
      <c r="E1280" t="s">
        <v>1247</v>
      </c>
      <c r="G1280" s="2">
        <v>0</v>
      </c>
      <c r="H1280" s="2">
        <v>85.92</v>
      </c>
    </row>
    <row r="1281" spans="3:8" x14ac:dyDescent="0.35">
      <c r="C1281" s="1">
        <v>45890</v>
      </c>
      <c r="D1281" s="1"/>
      <c r="E1281" t="s">
        <v>1248</v>
      </c>
      <c r="G1281" s="2">
        <v>0</v>
      </c>
      <c r="H1281" s="2">
        <v>59.83</v>
      </c>
    </row>
    <row r="1282" spans="3:8" x14ac:dyDescent="0.35">
      <c r="C1282" s="1">
        <v>45890</v>
      </c>
      <c r="D1282" s="1"/>
      <c r="E1282" t="s">
        <v>1249</v>
      </c>
      <c r="G1282" s="2">
        <v>0</v>
      </c>
      <c r="H1282" s="2">
        <v>53</v>
      </c>
    </row>
    <row r="1283" spans="3:8" x14ac:dyDescent="0.35">
      <c r="C1283" s="1">
        <v>45890</v>
      </c>
      <c r="D1283" s="1"/>
      <c r="E1283" t="s">
        <v>1250</v>
      </c>
      <c r="G1283" s="2">
        <v>0</v>
      </c>
      <c r="H1283" s="2">
        <v>179.95</v>
      </c>
    </row>
    <row r="1284" spans="3:8" x14ac:dyDescent="0.35">
      <c r="C1284" s="1">
        <v>45891</v>
      </c>
      <c r="D1284" s="1"/>
      <c r="E1284" t="s">
        <v>1251</v>
      </c>
      <c r="G1284" s="2">
        <v>0</v>
      </c>
      <c r="H1284" s="2">
        <v>13.99</v>
      </c>
    </row>
    <row r="1285" spans="3:8" x14ac:dyDescent="0.35">
      <c r="C1285" s="1">
        <v>45891</v>
      </c>
      <c r="D1285" s="1"/>
      <c r="E1285" t="s">
        <v>1252</v>
      </c>
      <c r="G1285" s="2">
        <v>0</v>
      </c>
      <c r="H1285" s="2">
        <v>34.909999999999997</v>
      </c>
    </row>
    <row r="1286" spans="3:8" x14ac:dyDescent="0.35">
      <c r="C1286" s="1">
        <v>45891</v>
      </c>
      <c r="D1286" s="1"/>
      <c r="E1286" t="s">
        <v>1253</v>
      </c>
      <c r="G1286" s="2">
        <v>0</v>
      </c>
      <c r="H1286" s="2">
        <v>83.53</v>
      </c>
    </row>
    <row r="1287" spans="3:8" x14ac:dyDescent="0.35">
      <c r="C1287" s="1">
        <v>45891</v>
      </c>
      <c r="D1287" s="1"/>
      <c r="E1287" t="s">
        <v>1254</v>
      </c>
      <c r="G1287" s="2">
        <v>0</v>
      </c>
      <c r="H1287" s="2">
        <v>116.37</v>
      </c>
    </row>
    <row r="1288" spans="3:8" x14ac:dyDescent="0.35">
      <c r="C1288" s="1">
        <v>45891</v>
      </c>
      <c r="D1288" s="1"/>
      <c r="E1288" t="s">
        <v>1255</v>
      </c>
      <c r="G1288" s="2">
        <v>0</v>
      </c>
      <c r="H1288" s="2">
        <v>91.47</v>
      </c>
    </row>
    <row r="1289" spans="3:8" x14ac:dyDescent="0.35">
      <c r="C1289" s="1">
        <v>45891</v>
      </c>
      <c r="D1289" s="1"/>
      <c r="E1289" t="s">
        <v>1256</v>
      </c>
      <c r="G1289" s="2">
        <v>0</v>
      </c>
      <c r="H1289" s="2">
        <v>16.170000000000002</v>
      </c>
    </row>
    <row r="1290" spans="3:8" x14ac:dyDescent="0.35">
      <c r="C1290" s="1">
        <v>45890</v>
      </c>
      <c r="D1290" s="1"/>
      <c r="E1290" t="s">
        <v>1257</v>
      </c>
      <c r="G1290" s="2">
        <v>0</v>
      </c>
      <c r="H1290" s="2">
        <v>286.99</v>
      </c>
    </row>
    <row r="1291" spans="3:8" x14ac:dyDescent="0.35">
      <c r="C1291" s="1">
        <v>45891</v>
      </c>
      <c r="D1291" s="1"/>
      <c r="E1291" t="s">
        <v>1258</v>
      </c>
      <c r="G1291" s="2">
        <v>0</v>
      </c>
      <c r="H1291" s="2">
        <v>99</v>
      </c>
    </row>
    <row r="1292" spans="3:8" x14ac:dyDescent="0.35">
      <c r="C1292" s="1">
        <v>45894</v>
      </c>
      <c r="D1292" s="1"/>
      <c r="E1292" t="s">
        <v>1259</v>
      </c>
      <c r="G1292" s="2">
        <v>0</v>
      </c>
      <c r="H1292" s="2">
        <v>38.26</v>
      </c>
    </row>
    <row r="1293" spans="3:8" x14ac:dyDescent="0.35">
      <c r="C1293" s="1">
        <v>45894</v>
      </c>
      <c r="D1293" s="1"/>
      <c r="E1293" t="s">
        <v>1260</v>
      </c>
      <c r="G1293" s="2">
        <v>0</v>
      </c>
      <c r="H1293" s="2">
        <v>112.26</v>
      </c>
    </row>
    <row r="1294" spans="3:8" x14ac:dyDescent="0.35">
      <c r="C1294" s="1">
        <v>45891</v>
      </c>
      <c r="D1294" s="1"/>
      <c r="E1294" t="s">
        <v>1261</v>
      </c>
      <c r="G1294" s="2">
        <v>0</v>
      </c>
      <c r="H1294" s="2">
        <v>97.77</v>
      </c>
    </row>
    <row r="1295" spans="3:8" x14ac:dyDescent="0.35">
      <c r="C1295" s="1">
        <v>45894</v>
      </c>
      <c r="D1295" s="1"/>
      <c r="E1295" t="s">
        <v>1262</v>
      </c>
      <c r="G1295" s="2">
        <v>0</v>
      </c>
      <c r="H1295" s="2">
        <v>377.38</v>
      </c>
    </row>
    <row r="1296" spans="3:8" x14ac:dyDescent="0.35">
      <c r="C1296" s="1">
        <v>45894</v>
      </c>
      <c r="D1296" s="1"/>
      <c r="E1296" t="s">
        <v>1263</v>
      </c>
      <c r="G1296" s="2">
        <v>0</v>
      </c>
      <c r="H1296" s="2">
        <v>42.11</v>
      </c>
    </row>
    <row r="1297" spans="3:8" x14ac:dyDescent="0.35">
      <c r="C1297" s="1">
        <v>45894</v>
      </c>
      <c r="D1297" s="1"/>
      <c r="E1297" t="s">
        <v>1264</v>
      </c>
      <c r="G1297" s="2">
        <v>0</v>
      </c>
      <c r="H1297" s="2">
        <v>15.61</v>
      </c>
    </row>
    <row r="1298" spans="3:8" x14ac:dyDescent="0.35">
      <c r="C1298" s="1">
        <v>45894</v>
      </c>
      <c r="D1298" s="1"/>
      <c r="E1298" t="s">
        <v>1265</v>
      </c>
      <c r="G1298" s="2">
        <v>0</v>
      </c>
      <c r="H1298" s="2">
        <v>44.06</v>
      </c>
    </row>
    <row r="1299" spans="3:8" x14ac:dyDescent="0.35">
      <c r="C1299" s="1">
        <v>45894</v>
      </c>
      <c r="D1299" s="1"/>
      <c r="E1299" t="s">
        <v>1266</v>
      </c>
      <c r="G1299" s="2">
        <v>0</v>
      </c>
      <c r="H1299" s="2">
        <v>63.58</v>
      </c>
    </row>
    <row r="1300" spans="3:8" x14ac:dyDescent="0.35">
      <c r="C1300" s="1">
        <v>45894</v>
      </c>
      <c r="D1300" s="1"/>
      <c r="E1300" t="s">
        <v>1267</v>
      </c>
      <c r="G1300" s="2">
        <v>0</v>
      </c>
      <c r="H1300" s="2">
        <v>16.16</v>
      </c>
    </row>
    <row r="1301" spans="3:8" x14ac:dyDescent="0.35">
      <c r="C1301" s="1">
        <v>45894</v>
      </c>
      <c r="D1301" s="1"/>
      <c r="E1301" t="s">
        <v>1268</v>
      </c>
      <c r="G1301" s="2">
        <v>0</v>
      </c>
      <c r="H1301" s="2">
        <v>16.16</v>
      </c>
    </row>
    <row r="1302" spans="3:8" x14ac:dyDescent="0.35">
      <c r="C1302" s="1">
        <v>45894</v>
      </c>
      <c r="D1302" s="1"/>
      <c r="E1302" t="s">
        <v>1269</v>
      </c>
      <c r="G1302" s="2">
        <v>0</v>
      </c>
      <c r="H1302" s="2">
        <v>24.78</v>
      </c>
    </row>
    <row r="1303" spans="3:8" x14ac:dyDescent="0.35">
      <c r="C1303" s="1">
        <v>45894</v>
      </c>
      <c r="D1303" s="1"/>
      <c r="E1303" t="s">
        <v>1270</v>
      </c>
      <c r="G1303" s="2">
        <v>0</v>
      </c>
      <c r="H1303" s="2">
        <v>17.239999999999998</v>
      </c>
    </row>
    <row r="1304" spans="3:8" x14ac:dyDescent="0.35">
      <c r="C1304" s="1">
        <v>45894</v>
      </c>
      <c r="D1304" s="1"/>
      <c r="E1304" t="s">
        <v>1271</v>
      </c>
      <c r="G1304" s="2">
        <v>0</v>
      </c>
      <c r="H1304" s="2">
        <v>20</v>
      </c>
    </row>
    <row r="1305" spans="3:8" x14ac:dyDescent="0.35">
      <c r="C1305" s="1">
        <v>45894</v>
      </c>
      <c r="D1305" s="1"/>
      <c r="E1305" t="s">
        <v>1272</v>
      </c>
      <c r="G1305" s="2">
        <v>0</v>
      </c>
      <c r="H1305" s="2">
        <v>186.34</v>
      </c>
    </row>
    <row r="1306" spans="3:8" x14ac:dyDescent="0.35">
      <c r="C1306" s="1">
        <v>45895</v>
      </c>
      <c r="D1306" s="1"/>
      <c r="E1306" t="s">
        <v>1273</v>
      </c>
      <c r="G1306" s="2">
        <v>0</v>
      </c>
      <c r="H1306" s="2">
        <v>5.95</v>
      </c>
    </row>
    <row r="1307" spans="3:8" x14ac:dyDescent="0.35">
      <c r="C1307" s="1">
        <v>45894</v>
      </c>
      <c r="D1307" s="1"/>
      <c r="E1307" t="s">
        <v>1274</v>
      </c>
      <c r="G1307" s="2">
        <v>0</v>
      </c>
      <c r="H1307" s="2">
        <v>8.99</v>
      </c>
    </row>
    <row r="1308" spans="3:8" x14ac:dyDescent="0.35">
      <c r="C1308" s="1">
        <v>45894</v>
      </c>
      <c r="D1308" s="1"/>
      <c r="E1308" t="s">
        <v>1275</v>
      </c>
      <c r="G1308" s="2">
        <v>0</v>
      </c>
      <c r="H1308" s="2">
        <v>248.77</v>
      </c>
    </row>
    <row r="1309" spans="3:8" x14ac:dyDescent="0.35">
      <c r="C1309" s="1">
        <v>45895</v>
      </c>
      <c r="D1309" s="1"/>
      <c r="E1309" t="s">
        <v>1276</v>
      </c>
      <c r="G1309" s="2">
        <v>0</v>
      </c>
      <c r="H1309" s="2">
        <v>136</v>
      </c>
    </row>
    <row r="1310" spans="3:8" x14ac:dyDescent="0.35">
      <c r="C1310" s="1">
        <v>45896</v>
      </c>
      <c r="D1310" s="1"/>
      <c r="E1310" t="s">
        <v>1277</v>
      </c>
      <c r="G1310" s="2">
        <v>0</v>
      </c>
      <c r="H1310" s="2">
        <v>174.18</v>
      </c>
    </row>
    <row r="1311" spans="3:8" x14ac:dyDescent="0.35">
      <c r="C1311" s="1">
        <v>45896</v>
      </c>
      <c r="D1311" s="1"/>
      <c r="E1311" t="s">
        <v>1278</v>
      </c>
      <c r="G1311" s="2">
        <v>0</v>
      </c>
      <c r="H1311" s="2">
        <v>14.51</v>
      </c>
    </row>
    <row r="1312" spans="3:8" x14ac:dyDescent="0.35">
      <c r="C1312" s="1">
        <v>45896</v>
      </c>
      <c r="D1312" s="1"/>
      <c r="E1312" t="s">
        <v>1279</v>
      </c>
      <c r="G1312" s="2">
        <v>0</v>
      </c>
      <c r="H1312" s="2">
        <v>8.23</v>
      </c>
    </row>
    <row r="1313" spans="3:8" x14ac:dyDescent="0.35">
      <c r="C1313" s="1">
        <v>45896</v>
      </c>
      <c r="D1313" s="1"/>
      <c r="E1313" t="s">
        <v>1280</v>
      </c>
      <c r="G1313" s="2">
        <v>0</v>
      </c>
      <c r="H1313" s="2">
        <v>18.62</v>
      </c>
    </row>
    <row r="1314" spans="3:8" x14ac:dyDescent="0.35">
      <c r="C1314" s="1">
        <v>45895</v>
      </c>
      <c r="D1314" s="1"/>
      <c r="E1314" t="s">
        <v>1281</v>
      </c>
      <c r="G1314" s="2">
        <v>0</v>
      </c>
      <c r="H1314" s="2">
        <v>31.19</v>
      </c>
    </row>
    <row r="1315" spans="3:8" x14ac:dyDescent="0.35">
      <c r="C1315" s="1">
        <v>45895</v>
      </c>
      <c r="D1315" s="1"/>
      <c r="E1315" t="s">
        <v>1282</v>
      </c>
      <c r="G1315" s="2">
        <v>0</v>
      </c>
      <c r="H1315" s="2">
        <v>40</v>
      </c>
    </row>
    <row r="1316" spans="3:8" x14ac:dyDescent="0.35">
      <c r="C1316" s="1">
        <v>45896</v>
      </c>
      <c r="D1316" s="1"/>
      <c r="E1316" t="s">
        <v>1283</v>
      </c>
      <c r="G1316" s="2">
        <v>0</v>
      </c>
      <c r="H1316" s="2">
        <v>9.99</v>
      </c>
    </row>
    <row r="1317" spans="3:8" x14ac:dyDescent="0.35">
      <c r="C1317" s="1">
        <v>45898</v>
      </c>
      <c r="D1317" s="1"/>
      <c r="E1317" t="s">
        <v>1284</v>
      </c>
      <c r="G1317" s="2">
        <v>0</v>
      </c>
      <c r="H1317" s="2">
        <v>148.99</v>
      </c>
    </row>
    <row r="1318" spans="3:8" x14ac:dyDescent="0.35">
      <c r="C1318" s="1">
        <v>45902</v>
      </c>
      <c r="D1318" s="1"/>
      <c r="E1318" t="s">
        <v>1285</v>
      </c>
      <c r="G1318" s="2">
        <v>0</v>
      </c>
      <c r="H1318" s="2">
        <v>66.28</v>
      </c>
    </row>
    <row r="1319" spans="3:8" x14ac:dyDescent="0.35">
      <c r="C1319" s="1">
        <v>45898</v>
      </c>
      <c r="D1319" s="1"/>
      <c r="E1319" t="s">
        <v>1286</v>
      </c>
      <c r="G1319" s="2">
        <v>0</v>
      </c>
      <c r="H1319" s="2">
        <v>236.77</v>
      </c>
    </row>
    <row r="1320" spans="3:8" x14ac:dyDescent="0.35">
      <c r="C1320" s="1">
        <v>45902</v>
      </c>
      <c r="D1320" s="1"/>
      <c r="E1320" t="s">
        <v>1287</v>
      </c>
      <c r="G1320" s="2">
        <v>0</v>
      </c>
      <c r="H1320" s="2">
        <v>35.72</v>
      </c>
    </row>
    <row r="1321" spans="3:8" x14ac:dyDescent="0.35">
      <c r="C1321" s="1">
        <v>45902</v>
      </c>
      <c r="D1321" s="1"/>
      <c r="E1321" t="s">
        <v>1288</v>
      </c>
      <c r="G1321" s="2">
        <v>0</v>
      </c>
      <c r="H1321" s="2">
        <v>183.59</v>
      </c>
    </row>
    <row r="1322" spans="3:8" x14ac:dyDescent="0.35">
      <c r="C1322" s="1">
        <v>45898</v>
      </c>
      <c r="D1322" s="1"/>
      <c r="E1322" t="s">
        <v>1289</v>
      </c>
      <c r="G1322" s="2">
        <v>0</v>
      </c>
      <c r="H1322" s="2">
        <v>123.93</v>
      </c>
    </row>
    <row r="1323" spans="3:8" x14ac:dyDescent="0.35">
      <c r="C1323" s="1">
        <v>45902</v>
      </c>
      <c r="D1323" s="1"/>
      <c r="E1323" t="s">
        <v>1290</v>
      </c>
      <c r="G1323" s="2">
        <v>0</v>
      </c>
      <c r="H1323" s="2">
        <v>29.26</v>
      </c>
    </row>
    <row r="1324" spans="3:8" x14ac:dyDescent="0.35">
      <c r="C1324" s="1">
        <v>45902</v>
      </c>
      <c r="D1324" s="1"/>
      <c r="E1324" t="s">
        <v>1291</v>
      </c>
      <c r="G1324" s="2">
        <v>0</v>
      </c>
      <c r="H1324" s="2">
        <v>53.32</v>
      </c>
    </row>
    <row r="1325" spans="3:8" x14ac:dyDescent="0.35">
      <c r="C1325" s="1">
        <v>45902</v>
      </c>
      <c r="D1325" s="1"/>
      <c r="E1325" t="s">
        <v>1292</v>
      </c>
      <c r="G1325" s="2">
        <v>0</v>
      </c>
      <c r="H1325" s="2">
        <v>57.78</v>
      </c>
    </row>
    <row r="1326" spans="3:8" x14ac:dyDescent="0.35">
      <c r="C1326" s="1">
        <v>45902</v>
      </c>
      <c r="D1326" s="1"/>
      <c r="E1326" t="s">
        <v>1293</v>
      </c>
      <c r="G1326" s="2">
        <v>0</v>
      </c>
      <c r="H1326" s="2">
        <v>120.98</v>
      </c>
    </row>
    <row r="1327" spans="3:8" x14ac:dyDescent="0.35">
      <c r="C1327" s="1">
        <v>45902</v>
      </c>
      <c r="D1327" s="1"/>
      <c r="E1327" t="s">
        <v>1294</v>
      </c>
      <c r="G1327" s="2">
        <v>0</v>
      </c>
      <c r="H1327" s="2">
        <v>150</v>
      </c>
    </row>
    <row r="1328" spans="3:8" x14ac:dyDescent="0.35">
      <c r="C1328" s="1">
        <v>45902</v>
      </c>
      <c r="D1328" s="1"/>
      <c r="E1328" t="s">
        <v>1295</v>
      </c>
      <c r="G1328" s="2">
        <v>0</v>
      </c>
      <c r="H1328" s="2">
        <v>173.65</v>
      </c>
    </row>
    <row r="1329" spans="3:8" x14ac:dyDescent="0.35">
      <c r="C1329" s="1">
        <v>45902</v>
      </c>
      <c r="D1329" s="1"/>
      <c r="E1329" t="s">
        <v>1296</v>
      </c>
      <c r="G1329" s="2">
        <v>0</v>
      </c>
      <c r="H1329" s="2">
        <v>20.5</v>
      </c>
    </row>
    <row r="1330" spans="3:8" x14ac:dyDescent="0.35">
      <c r="C1330" s="1">
        <v>45902</v>
      </c>
      <c r="D1330" s="1"/>
      <c r="E1330" t="s">
        <v>1297</v>
      </c>
      <c r="G1330" s="2">
        <v>0</v>
      </c>
      <c r="H1330" s="2">
        <v>24</v>
      </c>
    </row>
    <row r="1331" spans="3:8" x14ac:dyDescent="0.35">
      <c r="C1331" s="1">
        <v>45902</v>
      </c>
      <c r="D1331" s="1"/>
      <c r="E1331" t="s">
        <v>1298</v>
      </c>
      <c r="G1331" s="2">
        <v>0</v>
      </c>
      <c r="H1331" s="2">
        <v>9</v>
      </c>
    </row>
    <row r="1332" spans="3:8" x14ac:dyDescent="0.35">
      <c r="C1332" s="1">
        <v>45902</v>
      </c>
      <c r="D1332" s="1"/>
      <c r="E1332" t="s">
        <v>1299</v>
      </c>
      <c r="G1332" s="2">
        <v>0</v>
      </c>
      <c r="H1332" s="2">
        <v>6.5</v>
      </c>
    </row>
    <row r="1333" spans="3:8" x14ac:dyDescent="0.35">
      <c r="C1333" s="1">
        <v>45902</v>
      </c>
      <c r="D1333" s="1"/>
      <c r="E1333" t="s">
        <v>1300</v>
      </c>
      <c r="G1333" s="2">
        <v>0</v>
      </c>
      <c r="H1333" s="2">
        <v>238.19</v>
      </c>
    </row>
    <row r="1334" spans="3:8" x14ac:dyDescent="0.35">
      <c r="C1334" s="1">
        <v>45903</v>
      </c>
      <c r="D1334" s="1"/>
      <c r="E1334" t="s">
        <v>1301</v>
      </c>
      <c r="G1334" s="2">
        <v>0</v>
      </c>
      <c r="H1334" s="2">
        <v>47.41</v>
      </c>
    </row>
    <row r="1335" spans="3:8" x14ac:dyDescent="0.35">
      <c r="C1335" s="1">
        <v>45902</v>
      </c>
      <c r="D1335" s="1"/>
      <c r="E1335" t="s">
        <v>1302</v>
      </c>
      <c r="G1335" s="2">
        <v>0</v>
      </c>
      <c r="H1335" s="2">
        <v>108.83</v>
      </c>
    </row>
    <row r="1336" spans="3:8" x14ac:dyDescent="0.35">
      <c r="C1336" s="1">
        <v>45903</v>
      </c>
      <c r="D1336" s="1"/>
      <c r="E1336" t="s">
        <v>1303</v>
      </c>
      <c r="G1336" s="2">
        <v>0</v>
      </c>
      <c r="H1336" s="2">
        <v>10</v>
      </c>
    </row>
    <row r="1337" spans="3:8" x14ac:dyDescent="0.35">
      <c r="C1337" s="1">
        <v>45903</v>
      </c>
      <c r="D1337" s="1"/>
      <c r="E1337" t="s">
        <v>1304</v>
      </c>
      <c r="G1337" s="2">
        <v>0</v>
      </c>
      <c r="H1337" s="2">
        <v>28.84</v>
      </c>
    </row>
    <row r="1338" spans="3:8" x14ac:dyDescent="0.35">
      <c r="C1338" s="1">
        <v>45904</v>
      </c>
      <c r="D1338" s="1"/>
      <c r="E1338" t="s">
        <v>1305</v>
      </c>
      <c r="G1338" s="2">
        <v>0</v>
      </c>
      <c r="H1338" s="2">
        <v>696.87</v>
      </c>
    </row>
    <row r="1339" spans="3:8" x14ac:dyDescent="0.35">
      <c r="C1339" s="1">
        <v>45905</v>
      </c>
      <c r="D1339" s="1"/>
      <c r="E1339" t="s">
        <v>1306</v>
      </c>
      <c r="G1339" s="2">
        <v>0</v>
      </c>
      <c r="H1339" s="2">
        <v>225.69</v>
      </c>
    </row>
    <row r="1340" spans="3:8" x14ac:dyDescent="0.35">
      <c r="C1340" s="1">
        <v>45903</v>
      </c>
      <c r="D1340" s="1"/>
      <c r="E1340" t="s">
        <v>1307</v>
      </c>
      <c r="G1340" s="2">
        <v>0</v>
      </c>
      <c r="H1340" s="2">
        <v>80.91</v>
      </c>
    </row>
    <row r="1341" spans="3:8" x14ac:dyDescent="0.35">
      <c r="C1341" s="1">
        <v>45905</v>
      </c>
      <c r="D1341" s="1"/>
      <c r="E1341" t="s">
        <v>1308</v>
      </c>
      <c r="G1341" s="2">
        <v>0</v>
      </c>
      <c r="H1341" s="2">
        <v>46.4</v>
      </c>
    </row>
    <row r="1342" spans="3:8" x14ac:dyDescent="0.35">
      <c r="C1342" s="1">
        <v>45904</v>
      </c>
      <c r="D1342" s="1"/>
      <c r="E1342" t="s">
        <v>1309</v>
      </c>
      <c r="G1342" s="2">
        <v>0</v>
      </c>
      <c r="H1342" s="2">
        <v>97.64</v>
      </c>
    </row>
    <row r="1343" spans="3:8" x14ac:dyDescent="0.35">
      <c r="C1343" s="1">
        <v>45904</v>
      </c>
      <c r="D1343" s="1"/>
      <c r="E1343" t="s">
        <v>1310</v>
      </c>
      <c r="G1343" s="2">
        <v>0</v>
      </c>
      <c r="H1343" s="2">
        <v>13.38</v>
      </c>
    </row>
    <row r="1344" spans="3:8" x14ac:dyDescent="0.35">
      <c r="C1344" s="1">
        <v>45908</v>
      </c>
      <c r="D1344" s="1"/>
      <c r="E1344" t="s">
        <v>1311</v>
      </c>
      <c r="G1344" s="2">
        <v>0</v>
      </c>
      <c r="H1344" s="2">
        <v>30.6</v>
      </c>
    </row>
    <row r="1345" spans="3:8" x14ac:dyDescent="0.35">
      <c r="C1345" s="1">
        <v>45905</v>
      </c>
      <c r="D1345" s="1"/>
      <c r="E1345" t="s">
        <v>1312</v>
      </c>
      <c r="G1345" s="2">
        <v>0</v>
      </c>
      <c r="H1345" s="2">
        <v>184.65</v>
      </c>
    </row>
    <row r="1346" spans="3:8" x14ac:dyDescent="0.35">
      <c r="C1346" s="1">
        <v>45908</v>
      </c>
      <c r="D1346" s="1"/>
      <c r="E1346" t="s">
        <v>1313</v>
      </c>
      <c r="G1346" s="2">
        <v>0</v>
      </c>
      <c r="H1346" s="2">
        <v>56.35</v>
      </c>
    </row>
    <row r="1347" spans="3:8" x14ac:dyDescent="0.35">
      <c r="C1347" s="1">
        <v>45905</v>
      </c>
      <c r="D1347" s="1"/>
      <c r="E1347" t="s">
        <v>1314</v>
      </c>
      <c r="G1347" s="2">
        <v>0</v>
      </c>
      <c r="H1347" s="2">
        <v>64.900000000000006</v>
      </c>
    </row>
    <row r="1348" spans="3:8" x14ac:dyDescent="0.35">
      <c r="C1348" s="1">
        <v>45904</v>
      </c>
      <c r="D1348" s="1"/>
      <c r="E1348" t="s">
        <v>1315</v>
      </c>
      <c r="G1348" s="2">
        <v>0</v>
      </c>
      <c r="H1348" s="2">
        <v>43.97</v>
      </c>
    </row>
    <row r="1349" spans="3:8" x14ac:dyDescent="0.35">
      <c r="C1349" s="1">
        <v>45908</v>
      </c>
      <c r="D1349" s="1"/>
      <c r="E1349" t="s">
        <v>1316</v>
      </c>
      <c r="G1349" s="2">
        <v>0</v>
      </c>
      <c r="H1349" s="2">
        <v>50.69</v>
      </c>
    </row>
    <row r="1350" spans="3:8" x14ac:dyDescent="0.35">
      <c r="C1350" s="1">
        <v>45908</v>
      </c>
      <c r="D1350" s="1"/>
      <c r="E1350" t="s">
        <v>1317</v>
      </c>
      <c r="G1350" s="2">
        <v>0</v>
      </c>
      <c r="H1350" s="2">
        <v>71.75</v>
      </c>
    </row>
    <row r="1351" spans="3:8" x14ac:dyDescent="0.35">
      <c r="C1351" s="1">
        <v>45908</v>
      </c>
      <c r="D1351" s="1"/>
      <c r="E1351" t="s">
        <v>1318</v>
      </c>
      <c r="G1351" s="2">
        <v>0</v>
      </c>
      <c r="H1351" s="2">
        <v>15.28</v>
      </c>
    </row>
    <row r="1352" spans="3:8" x14ac:dyDescent="0.35">
      <c r="C1352" s="1">
        <v>45908</v>
      </c>
      <c r="D1352" s="1"/>
      <c r="E1352" t="s">
        <v>1319</v>
      </c>
      <c r="G1352" s="2">
        <v>0</v>
      </c>
      <c r="H1352" s="2">
        <v>109.99</v>
      </c>
    </row>
    <row r="1353" spans="3:8" x14ac:dyDescent="0.35">
      <c r="C1353" s="1">
        <v>45908</v>
      </c>
      <c r="D1353" s="1"/>
      <c r="E1353" t="s">
        <v>1320</v>
      </c>
      <c r="G1353" s="2">
        <v>0</v>
      </c>
      <c r="H1353" s="2">
        <v>45</v>
      </c>
    </row>
    <row r="1354" spans="3:8" x14ac:dyDescent="0.35">
      <c r="C1354" s="1">
        <v>45908</v>
      </c>
      <c r="D1354" s="1"/>
      <c r="E1354" t="s">
        <v>1321</v>
      </c>
      <c r="G1354" s="2">
        <v>0</v>
      </c>
      <c r="H1354" s="2">
        <v>392.17</v>
      </c>
    </row>
    <row r="1355" spans="3:8" x14ac:dyDescent="0.35">
      <c r="C1355" s="1">
        <v>45908</v>
      </c>
      <c r="D1355" s="1"/>
      <c r="E1355" t="s">
        <v>1322</v>
      </c>
      <c r="G1355" s="2">
        <v>0</v>
      </c>
      <c r="H1355" s="2">
        <v>141.26</v>
      </c>
    </row>
    <row r="1356" spans="3:8" x14ac:dyDescent="0.35">
      <c r="C1356" s="1">
        <v>45908</v>
      </c>
      <c r="D1356" s="1"/>
      <c r="E1356" t="s">
        <v>1323</v>
      </c>
      <c r="G1356" s="2">
        <v>0</v>
      </c>
      <c r="H1356" s="2">
        <v>29.9</v>
      </c>
    </row>
    <row r="1357" spans="3:8" x14ac:dyDescent="0.35">
      <c r="C1357" s="1">
        <v>45912</v>
      </c>
      <c r="D1357" s="1"/>
      <c r="E1357" t="s">
        <v>1324</v>
      </c>
      <c r="G1357" s="2">
        <v>0</v>
      </c>
      <c r="H1357" s="2">
        <v>660</v>
      </c>
    </row>
    <row r="1358" spans="3:8" x14ac:dyDescent="0.35">
      <c r="C1358" s="1">
        <v>45915</v>
      </c>
      <c r="D1358" s="1"/>
      <c r="E1358" t="s">
        <v>1325</v>
      </c>
      <c r="G1358" s="2">
        <v>0</v>
      </c>
      <c r="H1358" s="2">
        <v>119</v>
      </c>
    </row>
    <row r="1359" spans="3:8" x14ac:dyDescent="0.35">
      <c r="C1359" s="1">
        <v>45915</v>
      </c>
      <c r="D1359" s="1"/>
      <c r="E1359" t="s">
        <v>1326</v>
      </c>
      <c r="G1359" s="2">
        <v>0</v>
      </c>
      <c r="H1359" s="2">
        <v>17.78</v>
      </c>
    </row>
    <row r="1360" spans="3:8" x14ac:dyDescent="0.35">
      <c r="C1360" s="1">
        <v>45915</v>
      </c>
      <c r="D1360" s="1"/>
      <c r="E1360" t="s">
        <v>1327</v>
      </c>
      <c r="G1360" s="2">
        <v>0</v>
      </c>
      <c r="H1360" s="2">
        <v>219</v>
      </c>
    </row>
    <row r="1361" spans="3:8" x14ac:dyDescent="0.35">
      <c r="C1361" s="1">
        <v>45915</v>
      </c>
      <c r="D1361" s="1"/>
      <c r="E1361" t="s">
        <v>1328</v>
      </c>
      <c r="G1361" s="2">
        <v>0</v>
      </c>
      <c r="H1361" s="2">
        <v>25.93</v>
      </c>
    </row>
    <row r="1362" spans="3:8" x14ac:dyDescent="0.35">
      <c r="C1362" s="1">
        <v>45915</v>
      </c>
      <c r="D1362" s="1"/>
      <c r="E1362" t="s">
        <v>1329</v>
      </c>
      <c r="G1362" s="2">
        <v>0</v>
      </c>
      <c r="H1362" s="2">
        <v>414.45</v>
      </c>
    </row>
    <row r="1363" spans="3:8" x14ac:dyDescent="0.35">
      <c r="C1363" s="1">
        <v>45915</v>
      </c>
      <c r="D1363" s="1"/>
      <c r="E1363" t="s">
        <v>1330</v>
      </c>
      <c r="G1363" s="2">
        <v>0</v>
      </c>
      <c r="H1363" s="2">
        <v>5.95</v>
      </c>
    </row>
    <row r="1364" spans="3:8" x14ac:dyDescent="0.35">
      <c r="C1364" s="1">
        <v>45915</v>
      </c>
      <c r="D1364" s="1"/>
      <c r="E1364" t="s">
        <v>1331</v>
      </c>
      <c r="G1364" s="2">
        <v>0</v>
      </c>
      <c r="H1364" s="2">
        <v>12.99</v>
      </c>
    </row>
    <row r="1365" spans="3:8" x14ac:dyDescent="0.35">
      <c r="C1365" s="1">
        <v>45915</v>
      </c>
      <c r="D1365" s="1"/>
      <c r="E1365" t="s">
        <v>1332</v>
      </c>
      <c r="G1365" s="2">
        <v>0</v>
      </c>
      <c r="H1365" s="2">
        <v>73.66</v>
      </c>
    </row>
    <row r="1366" spans="3:8" x14ac:dyDescent="0.35">
      <c r="C1366" s="1">
        <v>45915</v>
      </c>
      <c r="D1366" s="1"/>
      <c r="E1366" t="s">
        <v>1333</v>
      </c>
      <c r="G1366" s="2">
        <v>0</v>
      </c>
      <c r="H1366" s="2">
        <v>511.16</v>
      </c>
    </row>
    <row r="1367" spans="3:8" x14ac:dyDescent="0.35">
      <c r="C1367" s="1">
        <v>45915</v>
      </c>
      <c r="D1367" s="1"/>
      <c r="E1367" t="s">
        <v>1334</v>
      </c>
      <c r="G1367" s="2">
        <v>0</v>
      </c>
      <c r="H1367" s="2">
        <v>5.85</v>
      </c>
    </row>
    <row r="1368" spans="3:8" x14ac:dyDescent="0.35">
      <c r="C1368" s="1">
        <v>45915</v>
      </c>
      <c r="D1368" s="1"/>
      <c r="E1368" t="s">
        <v>1335</v>
      </c>
      <c r="G1368" s="2">
        <v>0</v>
      </c>
      <c r="H1368" s="2">
        <v>152.29</v>
      </c>
    </row>
    <row r="1369" spans="3:8" x14ac:dyDescent="0.35">
      <c r="C1369" s="1">
        <v>45917</v>
      </c>
      <c r="D1369" s="1"/>
      <c r="E1369" t="s">
        <v>1336</v>
      </c>
      <c r="G1369" s="2">
        <v>0</v>
      </c>
      <c r="H1369" s="2">
        <v>5</v>
      </c>
    </row>
    <row r="1370" spans="3:8" x14ac:dyDescent="0.35">
      <c r="C1370" s="1">
        <v>45916</v>
      </c>
      <c r="D1370" s="1"/>
      <c r="E1370" t="s">
        <v>1337</v>
      </c>
      <c r="G1370" s="2">
        <v>0</v>
      </c>
      <c r="H1370" s="2">
        <v>78.599999999999994</v>
      </c>
    </row>
    <row r="1371" spans="3:8" x14ac:dyDescent="0.35">
      <c r="C1371" s="1">
        <v>45915</v>
      </c>
      <c r="D1371" s="1"/>
      <c r="E1371" t="s">
        <v>1338</v>
      </c>
      <c r="G1371" s="2">
        <v>0</v>
      </c>
      <c r="H1371" s="2">
        <v>176.56</v>
      </c>
    </row>
    <row r="1372" spans="3:8" x14ac:dyDescent="0.35">
      <c r="C1372" s="1">
        <v>45915</v>
      </c>
      <c r="D1372" s="1"/>
      <c r="E1372" t="s">
        <v>1339</v>
      </c>
      <c r="G1372" s="2">
        <v>0</v>
      </c>
      <c r="H1372" s="2">
        <v>56.54</v>
      </c>
    </row>
    <row r="1373" spans="3:8" x14ac:dyDescent="0.35">
      <c r="C1373" s="1">
        <v>45918</v>
      </c>
      <c r="D1373" s="1"/>
      <c r="E1373" t="s">
        <v>1340</v>
      </c>
      <c r="G1373" s="2">
        <v>0</v>
      </c>
      <c r="H1373" s="2">
        <v>16.13</v>
      </c>
    </row>
    <row r="1374" spans="3:8" x14ac:dyDescent="0.35">
      <c r="C1374" s="1">
        <v>45916</v>
      </c>
      <c r="D1374" s="1"/>
      <c r="E1374" t="s">
        <v>1341</v>
      </c>
      <c r="G1374" s="2">
        <v>0</v>
      </c>
      <c r="H1374" s="2">
        <v>14.78</v>
      </c>
    </row>
    <row r="1375" spans="3:8" x14ac:dyDescent="0.35">
      <c r="C1375" s="1">
        <v>45917</v>
      </c>
      <c r="D1375" s="1"/>
      <c r="E1375" t="s">
        <v>1342</v>
      </c>
      <c r="G1375" s="2">
        <v>0</v>
      </c>
      <c r="H1375" s="2">
        <v>15.01</v>
      </c>
    </row>
    <row r="1376" spans="3:8" x14ac:dyDescent="0.35">
      <c r="C1376" s="1">
        <v>45918</v>
      </c>
      <c r="D1376" s="1"/>
      <c r="E1376" t="s">
        <v>1343</v>
      </c>
      <c r="G1376" s="2">
        <v>0</v>
      </c>
      <c r="H1376" s="2">
        <v>24.25</v>
      </c>
    </row>
    <row r="1377" spans="3:8" x14ac:dyDescent="0.35">
      <c r="C1377" s="1">
        <v>45917</v>
      </c>
      <c r="D1377" s="1"/>
      <c r="E1377" t="s">
        <v>1344</v>
      </c>
      <c r="G1377" s="2">
        <v>0</v>
      </c>
      <c r="H1377" s="2">
        <v>9</v>
      </c>
    </row>
    <row r="1378" spans="3:8" x14ac:dyDescent="0.35">
      <c r="C1378" s="1">
        <v>45919</v>
      </c>
      <c r="D1378" s="1"/>
      <c r="E1378" t="s">
        <v>1345</v>
      </c>
      <c r="G1378" s="2">
        <v>0</v>
      </c>
      <c r="H1378" s="2">
        <v>15.28</v>
      </c>
    </row>
    <row r="1379" spans="3:8" x14ac:dyDescent="0.35">
      <c r="C1379" s="1">
        <v>45919</v>
      </c>
      <c r="D1379" s="1"/>
      <c r="E1379" t="s">
        <v>1346</v>
      </c>
      <c r="G1379" s="2">
        <v>0</v>
      </c>
      <c r="H1379" s="2">
        <v>105.04</v>
      </c>
    </row>
    <row r="1380" spans="3:8" x14ac:dyDescent="0.35">
      <c r="C1380" s="1">
        <v>45919</v>
      </c>
      <c r="D1380" s="1"/>
      <c r="E1380" t="s">
        <v>1347</v>
      </c>
      <c r="G1380" s="2">
        <v>0</v>
      </c>
      <c r="H1380" s="2">
        <v>23.65</v>
      </c>
    </row>
    <row r="1381" spans="3:8" x14ac:dyDescent="0.35">
      <c r="C1381" s="1">
        <v>45919</v>
      </c>
      <c r="D1381" s="1"/>
      <c r="E1381" t="s">
        <v>1348</v>
      </c>
      <c r="G1381" s="2">
        <v>0</v>
      </c>
      <c r="H1381" s="2">
        <v>592.19000000000005</v>
      </c>
    </row>
    <row r="1382" spans="3:8" x14ac:dyDescent="0.35">
      <c r="C1382" s="1">
        <v>45918</v>
      </c>
      <c r="D1382" s="1"/>
      <c r="E1382" t="s">
        <v>1349</v>
      </c>
      <c r="G1382" s="2">
        <v>0</v>
      </c>
      <c r="H1382" s="2">
        <v>14.5</v>
      </c>
    </row>
    <row r="1383" spans="3:8" x14ac:dyDescent="0.35">
      <c r="C1383" s="1">
        <v>45922</v>
      </c>
      <c r="D1383" s="1"/>
      <c r="E1383" t="s">
        <v>1350</v>
      </c>
      <c r="G1383" s="2">
        <v>0</v>
      </c>
      <c r="H1383" s="2">
        <v>9.4600000000000009</v>
      </c>
    </row>
    <row r="1384" spans="3:8" x14ac:dyDescent="0.35">
      <c r="C1384" s="1">
        <v>45922</v>
      </c>
      <c r="D1384" s="1"/>
      <c r="E1384" t="s">
        <v>1351</v>
      </c>
      <c r="G1384" s="2">
        <v>0</v>
      </c>
      <c r="H1384" s="2">
        <v>51.03</v>
      </c>
    </row>
    <row r="1385" spans="3:8" x14ac:dyDescent="0.35">
      <c r="C1385" s="1">
        <v>45922</v>
      </c>
      <c r="D1385" s="1"/>
      <c r="E1385" t="s">
        <v>1352</v>
      </c>
      <c r="G1385" s="2">
        <v>0</v>
      </c>
      <c r="H1385" s="2">
        <v>20.85</v>
      </c>
    </row>
    <row r="1386" spans="3:8" x14ac:dyDescent="0.35">
      <c r="C1386" s="1">
        <v>45918</v>
      </c>
      <c r="D1386" s="1"/>
      <c r="E1386" t="s">
        <v>1353</v>
      </c>
      <c r="G1386" s="2">
        <v>0</v>
      </c>
      <c r="H1386" s="2">
        <v>102.62</v>
      </c>
    </row>
    <row r="1387" spans="3:8" x14ac:dyDescent="0.35">
      <c r="C1387" s="1">
        <v>45922</v>
      </c>
      <c r="D1387" s="1"/>
      <c r="E1387" t="s">
        <v>1354</v>
      </c>
      <c r="G1387" s="2">
        <v>0</v>
      </c>
      <c r="H1387" s="2">
        <v>35</v>
      </c>
    </row>
    <row r="1388" spans="3:8" x14ac:dyDescent="0.35">
      <c r="C1388" s="1">
        <v>45922</v>
      </c>
      <c r="D1388" s="1"/>
      <c r="E1388" t="s">
        <v>1355</v>
      </c>
      <c r="G1388" s="2">
        <v>0</v>
      </c>
      <c r="H1388" s="2">
        <v>17.7</v>
      </c>
    </row>
    <row r="1389" spans="3:8" x14ac:dyDescent="0.35">
      <c r="C1389" s="1">
        <v>45918</v>
      </c>
      <c r="D1389" s="1"/>
      <c r="E1389" t="s">
        <v>1356</v>
      </c>
      <c r="G1389" s="2">
        <v>0</v>
      </c>
      <c r="H1389" s="2">
        <v>66.22</v>
      </c>
    </row>
    <row r="1390" spans="3:8" x14ac:dyDescent="0.35">
      <c r="C1390" s="1">
        <v>45919</v>
      </c>
      <c r="D1390" s="1"/>
      <c r="E1390" t="s">
        <v>1357</v>
      </c>
      <c r="G1390" s="2">
        <v>0</v>
      </c>
      <c r="H1390" s="2">
        <v>461.12</v>
      </c>
    </row>
    <row r="1391" spans="3:8" x14ac:dyDescent="0.35">
      <c r="C1391" s="1">
        <v>45919</v>
      </c>
      <c r="D1391" s="1"/>
      <c r="E1391" t="s">
        <v>1358</v>
      </c>
      <c r="G1391" s="2">
        <v>0</v>
      </c>
      <c r="H1391" s="2">
        <v>125.71</v>
      </c>
    </row>
    <row r="1392" spans="3:8" x14ac:dyDescent="0.35">
      <c r="C1392" s="1">
        <v>45922</v>
      </c>
      <c r="D1392" s="1"/>
      <c r="E1392" t="s">
        <v>1359</v>
      </c>
      <c r="G1392" s="2">
        <v>0</v>
      </c>
      <c r="H1392" s="2">
        <v>104.62</v>
      </c>
    </row>
    <row r="1393" spans="3:8" x14ac:dyDescent="0.35">
      <c r="C1393" s="1">
        <v>45922</v>
      </c>
      <c r="D1393" s="1"/>
      <c r="E1393" t="s">
        <v>1360</v>
      </c>
      <c r="G1393" s="2">
        <v>0</v>
      </c>
      <c r="H1393" s="2">
        <v>9.19</v>
      </c>
    </row>
    <row r="1394" spans="3:8" x14ac:dyDescent="0.35">
      <c r="C1394" s="1">
        <v>45922</v>
      </c>
      <c r="D1394" s="1"/>
      <c r="E1394" t="s">
        <v>1361</v>
      </c>
      <c r="G1394" s="2">
        <v>0</v>
      </c>
      <c r="H1394" s="2">
        <v>34.42</v>
      </c>
    </row>
    <row r="1395" spans="3:8" x14ac:dyDescent="0.35">
      <c r="C1395" s="1">
        <v>45922</v>
      </c>
      <c r="D1395" s="1"/>
      <c r="E1395" t="s">
        <v>1362</v>
      </c>
      <c r="G1395" s="2">
        <v>0</v>
      </c>
      <c r="H1395" s="2">
        <v>133.82</v>
      </c>
    </row>
    <row r="1396" spans="3:8" x14ac:dyDescent="0.35">
      <c r="C1396" s="1">
        <v>45922</v>
      </c>
      <c r="D1396" s="1"/>
      <c r="E1396" t="s">
        <v>1363</v>
      </c>
      <c r="G1396" s="2">
        <v>0</v>
      </c>
      <c r="H1396" s="2">
        <v>108.28</v>
      </c>
    </row>
    <row r="1397" spans="3:8" x14ac:dyDescent="0.35">
      <c r="C1397" s="1">
        <v>45922</v>
      </c>
      <c r="D1397" s="1"/>
      <c r="E1397" t="s">
        <v>1364</v>
      </c>
      <c r="G1397" s="2">
        <v>0</v>
      </c>
      <c r="H1397" s="2">
        <v>132.37</v>
      </c>
    </row>
    <row r="1398" spans="3:8" x14ac:dyDescent="0.35">
      <c r="C1398" s="1">
        <v>45922</v>
      </c>
      <c r="D1398" s="1"/>
      <c r="E1398" t="s">
        <v>1365</v>
      </c>
      <c r="G1398" s="2">
        <v>0</v>
      </c>
      <c r="H1398" s="2">
        <v>23.65</v>
      </c>
    </row>
    <row r="1399" spans="3:8" x14ac:dyDescent="0.35">
      <c r="C1399" s="1">
        <v>45923</v>
      </c>
      <c r="D1399" s="1"/>
      <c r="E1399" t="s">
        <v>1366</v>
      </c>
      <c r="G1399" s="2">
        <v>0</v>
      </c>
      <c r="H1399" s="2">
        <v>175</v>
      </c>
    </row>
    <row r="1400" spans="3:8" x14ac:dyDescent="0.35">
      <c r="C1400" s="1">
        <v>45922</v>
      </c>
      <c r="D1400" s="1"/>
      <c r="E1400" t="s">
        <v>1367</v>
      </c>
      <c r="G1400" s="2">
        <v>0</v>
      </c>
      <c r="H1400" s="2">
        <v>77.94</v>
      </c>
    </row>
    <row r="1401" spans="3:8" x14ac:dyDescent="0.35">
      <c r="C1401" s="1">
        <v>45922</v>
      </c>
      <c r="D1401" s="1"/>
      <c r="E1401" t="s">
        <v>1368</v>
      </c>
      <c r="G1401" s="2">
        <v>0</v>
      </c>
      <c r="H1401" s="2">
        <v>138.5</v>
      </c>
    </row>
    <row r="1402" spans="3:8" x14ac:dyDescent="0.35">
      <c r="C1402" s="1">
        <v>45923</v>
      </c>
      <c r="D1402" s="1"/>
      <c r="E1402" t="s">
        <v>1369</v>
      </c>
      <c r="G1402" s="2">
        <v>0</v>
      </c>
      <c r="H1402" s="2">
        <v>30</v>
      </c>
    </row>
    <row r="1403" spans="3:8" x14ac:dyDescent="0.35">
      <c r="C1403" s="1">
        <v>45922</v>
      </c>
      <c r="D1403" s="1"/>
      <c r="E1403" t="s">
        <v>1370</v>
      </c>
      <c r="G1403" s="2">
        <v>0</v>
      </c>
      <c r="H1403" s="2">
        <v>7.79</v>
      </c>
    </row>
    <row r="1404" spans="3:8" x14ac:dyDescent="0.35">
      <c r="C1404" s="1">
        <v>45923</v>
      </c>
      <c r="D1404" s="1"/>
      <c r="E1404" t="s">
        <v>1371</v>
      </c>
      <c r="G1404" s="2">
        <v>0</v>
      </c>
      <c r="H1404" s="2">
        <v>26.05</v>
      </c>
    </row>
    <row r="1405" spans="3:8" x14ac:dyDescent="0.35">
      <c r="C1405" s="1">
        <v>45922</v>
      </c>
      <c r="D1405" s="1"/>
      <c r="E1405" t="s">
        <v>1372</v>
      </c>
      <c r="G1405" s="2">
        <v>0</v>
      </c>
      <c r="H1405" s="2">
        <v>654.74</v>
      </c>
    </row>
    <row r="1406" spans="3:8" x14ac:dyDescent="0.35">
      <c r="C1406" s="1">
        <v>45922</v>
      </c>
      <c r="D1406" s="1"/>
      <c r="E1406" t="s">
        <v>1373</v>
      </c>
      <c r="G1406" s="2">
        <v>0</v>
      </c>
      <c r="H1406" s="2">
        <v>114.19</v>
      </c>
    </row>
    <row r="1407" spans="3:8" x14ac:dyDescent="0.35">
      <c r="C1407" s="1">
        <v>45922</v>
      </c>
      <c r="D1407" s="1"/>
      <c r="E1407" t="s">
        <v>1374</v>
      </c>
      <c r="G1407" s="2">
        <v>0</v>
      </c>
      <c r="H1407" s="2">
        <v>86.18</v>
      </c>
    </row>
    <row r="1408" spans="3:8" x14ac:dyDescent="0.35">
      <c r="C1408" s="1">
        <v>45922</v>
      </c>
      <c r="D1408" s="1"/>
      <c r="E1408" t="s">
        <v>1375</v>
      </c>
      <c r="G1408" s="2">
        <v>0</v>
      </c>
      <c r="H1408" s="2">
        <v>293.58999999999997</v>
      </c>
    </row>
    <row r="1409" spans="3:8" x14ac:dyDescent="0.35">
      <c r="C1409" s="1">
        <v>45923</v>
      </c>
      <c r="D1409" s="1"/>
      <c r="E1409" t="s">
        <v>1376</v>
      </c>
      <c r="G1409" s="2">
        <v>0</v>
      </c>
      <c r="H1409" s="2">
        <v>185.55</v>
      </c>
    </row>
    <row r="1410" spans="3:8" x14ac:dyDescent="0.35">
      <c r="C1410" s="1">
        <v>45924</v>
      </c>
      <c r="D1410" s="1"/>
      <c r="E1410" t="s">
        <v>1377</v>
      </c>
      <c r="G1410" s="2">
        <v>0</v>
      </c>
      <c r="H1410" s="2">
        <v>13.9</v>
      </c>
    </row>
    <row r="1411" spans="3:8" x14ac:dyDescent="0.35">
      <c r="C1411" s="1">
        <v>45923</v>
      </c>
      <c r="D1411" s="1"/>
      <c r="E1411" t="s">
        <v>1378</v>
      </c>
      <c r="G1411" s="2">
        <v>0</v>
      </c>
      <c r="H1411" s="2">
        <v>45</v>
      </c>
    </row>
    <row r="1412" spans="3:8" x14ac:dyDescent="0.35">
      <c r="C1412" s="1">
        <v>45924</v>
      </c>
      <c r="D1412" s="1"/>
      <c r="E1412" t="s">
        <v>1379</v>
      </c>
      <c r="G1412" s="2">
        <v>0</v>
      </c>
      <c r="H1412" s="2">
        <v>28.01</v>
      </c>
    </row>
    <row r="1413" spans="3:8" x14ac:dyDescent="0.35">
      <c r="C1413" s="1">
        <v>45922</v>
      </c>
      <c r="D1413" s="1"/>
      <c r="E1413" t="s">
        <v>1380</v>
      </c>
      <c r="G1413" s="2">
        <v>0</v>
      </c>
      <c r="H1413" s="2">
        <v>96.4</v>
      </c>
    </row>
    <row r="1414" spans="3:8" x14ac:dyDescent="0.35">
      <c r="C1414" s="1">
        <v>45922</v>
      </c>
      <c r="D1414" s="1"/>
      <c r="E1414" t="s">
        <v>1381</v>
      </c>
      <c r="G1414" s="2">
        <v>0</v>
      </c>
      <c r="H1414" s="2">
        <v>10.57</v>
      </c>
    </row>
    <row r="1415" spans="3:8" x14ac:dyDescent="0.35">
      <c r="C1415" s="1">
        <v>45924</v>
      </c>
      <c r="D1415" s="1"/>
      <c r="E1415" t="s">
        <v>1382</v>
      </c>
      <c r="G1415" s="2">
        <v>0</v>
      </c>
      <c r="H1415" s="2">
        <v>52.21</v>
      </c>
    </row>
    <row r="1416" spans="3:8" x14ac:dyDescent="0.35">
      <c r="C1416" s="1">
        <v>45923</v>
      </c>
      <c r="D1416" s="1"/>
      <c r="E1416" t="s">
        <v>1383</v>
      </c>
      <c r="G1416" s="2">
        <v>0</v>
      </c>
      <c r="H1416" s="2">
        <v>143.06</v>
      </c>
    </row>
    <row r="1417" spans="3:8" x14ac:dyDescent="0.35">
      <c r="C1417" s="1">
        <v>45924</v>
      </c>
      <c r="D1417" s="1"/>
      <c r="E1417" t="s">
        <v>1384</v>
      </c>
      <c r="G1417" s="2">
        <v>0</v>
      </c>
      <c r="H1417" s="2">
        <v>32.270000000000003</v>
      </c>
    </row>
    <row r="1418" spans="3:8" x14ac:dyDescent="0.35">
      <c r="C1418" s="1">
        <v>45924</v>
      </c>
      <c r="D1418" s="1"/>
      <c r="E1418" t="s">
        <v>1385</v>
      </c>
      <c r="G1418" s="2">
        <v>0</v>
      </c>
      <c r="H1418" s="2">
        <v>164.77</v>
      </c>
    </row>
    <row r="1419" spans="3:8" x14ac:dyDescent="0.35">
      <c r="C1419" s="1">
        <v>45924</v>
      </c>
      <c r="D1419" s="1"/>
      <c r="E1419" t="s">
        <v>1386</v>
      </c>
      <c r="G1419" s="2">
        <v>0</v>
      </c>
      <c r="H1419" s="2">
        <v>5</v>
      </c>
    </row>
    <row r="1420" spans="3:8" x14ac:dyDescent="0.35">
      <c r="C1420" s="1">
        <v>45925</v>
      </c>
      <c r="D1420" s="1"/>
      <c r="E1420" t="s">
        <v>1387</v>
      </c>
      <c r="G1420" s="2">
        <v>0</v>
      </c>
      <c r="H1420" s="2">
        <v>9.64</v>
      </c>
    </row>
    <row r="1421" spans="3:8" x14ac:dyDescent="0.35">
      <c r="C1421" s="1">
        <v>45924</v>
      </c>
      <c r="D1421" s="1"/>
      <c r="E1421" t="s">
        <v>1388</v>
      </c>
      <c r="G1421" s="2">
        <v>0</v>
      </c>
      <c r="H1421" s="2">
        <v>49.97</v>
      </c>
    </row>
    <row r="1422" spans="3:8" x14ac:dyDescent="0.35">
      <c r="C1422" s="1">
        <v>45925</v>
      </c>
      <c r="D1422" s="1"/>
      <c r="E1422" t="s">
        <v>1389</v>
      </c>
      <c r="G1422" s="2">
        <v>0</v>
      </c>
      <c r="H1422" s="2">
        <v>17.7</v>
      </c>
    </row>
    <row r="1423" spans="3:8" x14ac:dyDescent="0.35">
      <c r="C1423" s="1">
        <v>45925</v>
      </c>
      <c r="D1423" s="1"/>
      <c r="E1423" t="s">
        <v>1390</v>
      </c>
      <c r="G1423" s="2">
        <v>0</v>
      </c>
      <c r="H1423" s="2">
        <v>13.58</v>
      </c>
    </row>
    <row r="1424" spans="3:8" x14ac:dyDescent="0.35">
      <c r="C1424" s="1">
        <v>45924</v>
      </c>
      <c r="D1424" s="1"/>
      <c r="E1424" t="s">
        <v>1391</v>
      </c>
      <c r="G1424" s="2">
        <v>0</v>
      </c>
      <c r="H1424" s="2">
        <v>145.08000000000001</v>
      </c>
    </row>
    <row r="1425" spans="3:8" x14ac:dyDescent="0.35">
      <c r="C1425" s="1">
        <v>45926</v>
      </c>
      <c r="D1425" s="1"/>
      <c r="E1425" t="s">
        <v>1392</v>
      </c>
      <c r="G1425" s="2">
        <v>0</v>
      </c>
      <c r="H1425" s="2">
        <v>17.7</v>
      </c>
    </row>
    <row r="1426" spans="3:8" x14ac:dyDescent="0.35">
      <c r="C1426" s="1">
        <v>45924</v>
      </c>
      <c r="D1426" s="1"/>
      <c r="E1426" t="s">
        <v>1393</v>
      </c>
      <c r="G1426" s="2">
        <v>0</v>
      </c>
      <c r="H1426" s="2">
        <v>13.77</v>
      </c>
    </row>
    <row r="1427" spans="3:8" x14ac:dyDescent="0.35">
      <c r="C1427" s="1">
        <v>45924</v>
      </c>
      <c r="D1427" s="1"/>
      <c r="E1427" t="s">
        <v>1394</v>
      </c>
      <c r="G1427" s="2">
        <v>0</v>
      </c>
      <c r="H1427" s="2">
        <v>31.19</v>
      </c>
    </row>
    <row r="1428" spans="3:8" x14ac:dyDescent="0.35">
      <c r="C1428" s="1">
        <v>45925</v>
      </c>
      <c r="D1428" s="1"/>
      <c r="E1428" t="s">
        <v>1395</v>
      </c>
      <c r="G1428" s="2">
        <v>0</v>
      </c>
      <c r="H1428" s="2">
        <v>292.32</v>
      </c>
    </row>
    <row r="1429" spans="3:8" x14ac:dyDescent="0.35">
      <c r="C1429" s="1">
        <v>45929</v>
      </c>
      <c r="D1429" s="1"/>
      <c r="E1429" t="s">
        <v>1396</v>
      </c>
      <c r="G1429" s="2">
        <v>0</v>
      </c>
      <c r="H1429" s="2">
        <v>90.04</v>
      </c>
    </row>
    <row r="1430" spans="3:8" x14ac:dyDescent="0.35">
      <c r="C1430" s="1">
        <v>45929</v>
      </c>
      <c r="D1430" s="1"/>
      <c r="E1430" t="s">
        <v>1397</v>
      </c>
      <c r="G1430" s="2">
        <v>0</v>
      </c>
      <c r="H1430" s="2">
        <v>9.99</v>
      </c>
    </row>
    <row r="1431" spans="3:8" x14ac:dyDescent="0.35">
      <c r="C1431" s="1">
        <v>45929</v>
      </c>
      <c r="D1431" s="1"/>
      <c r="E1431" t="s">
        <v>1398</v>
      </c>
      <c r="G1431" s="2">
        <v>0</v>
      </c>
      <c r="H1431" s="2">
        <v>8.25</v>
      </c>
    </row>
    <row r="1432" spans="3:8" x14ac:dyDescent="0.35">
      <c r="C1432" s="1">
        <v>45929</v>
      </c>
      <c r="D1432" s="1"/>
      <c r="E1432" t="s">
        <v>1399</v>
      </c>
      <c r="G1432" s="2">
        <v>0</v>
      </c>
      <c r="H1432" s="2">
        <v>78.11</v>
      </c>
    </row>
    <row r="1433" spans="3:8" x14ac:dyDescent="0.35">
      <c r="C1433" s="1">
        <v>45926</v>
      </c>
      <c r="D1433" s="1"/>
      <c r="E1433" t="s">
        <v>1400</v>
      </c>
      <c r="G1433" s="2">
        <v>0</v>
      </c>
      <c r="H1433" s="2">
        <v>50.84</v>
      </c>
    </row>
    <row r="1434" spans="3:8" x14ac:dyDescent="0.35">
      <c r="C1434" s="1">
        <v>45926</v>
      </c>
      <c r="D1434" s="1"/>
      <c r="E1434" t="s">
        <v>1401</v>
      </c>
      <c r="G1434" s="2">
        <v>0</v>
      </c>
      <c r="H1434" s="2">
        <v>362.72</v>
      </c>
    </row>
    <row r="1435" spans="3:8" x14ac:dyDescent="0.35">
      <c r="C1435" s="1">
        <v>45929</v>
      </c>
      <c r="D1435" s="1"/>
      <c r="E1435" t="s">
        <v>1402</v>
      </c>
      <c r="G1435" s="2">
        <v>0</v>
      </c>
      <c r="H1435" s="2">
        <v>600.91999999999996</v>
      </c>
    </row>
    <row r="1436" spans="3:8" x14ac:dyDescent="0.35">
      <c r="C1436" s="1">
        <v>45929</v>
      </c>
      <c r="D1436" s="1"/>
      <c r="E1436" t="s">
        <v>1403</v>
      </c>
      <c r="G1436" s="2">
        <v>0</v>
      </c>
      <c r="H1436" s="2">
        <v>281.57</v>
      </c>
    </row>
    <row r="1437" spans="3:8" x14ac:dyDescent="0.35">
      <c r="C1437" s="1">
        <v>45929</v>
      </c>
      <c r="D1437" s="1"/>
      <c r="E1437" t="s">
        <v>1404</v>
      </c>
      <c r="G1437" s="2">
        <v>0</v>
      </c>
      <c r="H1437" s="2">
        <v>64.64</v>
      </c>
    </row>
    <row r="1438" spans="3:8" x14ac:dyDescent="0.35">
      <c r="C1438" s="1">
        <v>45929</v>
      </c>
      <c r="D1438" s="1"/>
      <c r="E1438" t="s">
        <v>1405</v>
      </c>
      <c r="G1438" s="2">
        <v>0</v>
      </c>
      <c r="H1438" s="2">
        <v>15.1</v>
      </c>
    </row>
    <row r="1439" spans="3:8" x14ac:dyDescent="0.35">
      <c r="C1439" s="1">
        <v>45929</v>
      </c>
      <c r="D1439" s="1"/>
      <c r="E1439" t="s">
        <v>1406</v>
      </c>
      <c r="G1439" s="2">
        <v>0</v>
      </c>
      <c r="H1439" s="2">
        <v>69</v>
      </c>
    </row>
    <row r="1440" spans="3:8" x14ac:dyDescent="0.35">
      <c r="C1440" s="1">
        <v>45929</v>
      </c>
      <c r="D1440" s="1"/>
      <c r="E1440" t="s">
        <v>1407</v>
      </c>
      <c r="G1440" s="2">
        <v>0</v>
      </c>
      <c r="H1440" s="2">
        <v>49</v>
      </c>
    </row>
    <row r="1441" spans="3:8" x14ac:dyDescent="0.35">
      <c r="C1441" s="1">
        <v>45929</v>
      </c>
      <c r="D1441" s="1"/>
      <c r="E1441" t="s">
        <v>1408</v>
      </c>
      <c r="G1441" s="2">
        <v>0</v>
      </c>
      <c r="H1441" s="2">
        <v>79.84</v>
      </c>
    </row>
    <row r="1442" spans="3:8" x14ac:dyDescent="0.35">
      <c r="C1442" s="1">
        <v>45929</v>
      </c>
      <c r="D1442" s="1"/>
      <c r="E1442" t="s">
        <v>1409</v>
      </c>
      <c r="G1442" s="2">
        <v>0</v>
      </c>
      <c r="H1442" s="2">
        <v>10.75</v>
      </c>
    </row>
    <row r="1443" spans="3:8" x14ac:dyDescent="0.35">
      <c r="C1443" s="1">
        <v>45929</v>
      </c>
      <c r="D1443" s="1"/>
      <c r="E1443" t="s">
        <v>1410</v>
      </c>
      <c r="G1443" s="2">
        <v>0</v>
      </c>
      <c r="H1443" s="2">
        <v>64.72</v>
      </c>
    </row>
    <row r="1444" spans="3:8" x14ac:dyDescent="0.35">
      <c r="C1444" s="1">
        <v>45929</v>
      </c>
      <c r="D1444" s="1"/>
      <c r="E1444" t="s">
        <v>1411</v>
      </c>
      <c r="G1444" s="2">
        <v>0</v>
      </c>
      <c r="H1444" s="2">
        <v>3.29</v>
      </c>
    </row>
    <row r="1445" spans="3:8" x14ac:dyDescent="0.35">
      <c r="C1445" s="1">
        <v>45929</v>
      </c>
      <c r="D1445" s="1"/>
      <c r="E1445" t="s">
        <v>1412</v>
      </c>
      <c r="G1445" s="2">
        <v>0</v>
      </c>
      <c r="H1445" s="2">
        <v>35.92</v>
      </c>
    </row>
    <row r="1446" spans="3:8" x14ac:dyDescent="0.35">
      <c r="C1446" s="1">
        <v>45929</v>
      </c>
      <c r="D1446" s="1"/>
      <c r="E1446" t="s">
        <v>1413</v>
      </c>
      <c r="G1446" s="2">
        <v>0</v>
      </c>
      <c r="H1446" s="2">
        <v>329.24</v>
      </c>
    </row>
    <row r="1447" spans="3:8" x14ac:dyDescent="0.35">
      <c r="C1447" s="1">
        <v>45932</v>
      </c>
      <c r="D1447" s="1"/>
      <c r="E1447" t="s">
        <v>1414</v>
      </c>
      <c r="G1447" s="2">
        <v>0</v>
      </c>
      <c r="H1447" s="2">
        <v>106.69</v>
      </c>
    </row>
    <row r="1448" spans="3:8" x14ac:dyDescent="0.35">
      <c r="C1448" s="1">
        <v>45930</v>
      </c>
      <c r="D1448" s="1"/>
      <c r="E1448" t="s">
        <v>1415</v>
      </c>
      <c r="G1448" s="2">
        <v>0</v>
      </c>
      <c r="H1448" s="2">
        <v>52.47</v>
      </c>
    </row>
    <row r="1449" spans="3:8" x14ac:dyDescent="0.35">
      <c r="C1449" s="1">
        <v>45931</v>
      </c>
      <c r="D1449" s="1"/>
      <c r="E1449" t="s">
        <v>1416</v>
      </c>
      <c r="G1449" s="2">
        <v>0</v>
      </c>
      <c r="H1449" s="2">
        <v>5</v>
      </c>
    </row>
    <row r="1450" spans="3:8" x14ac:dyDescent="0.35">
      <c r="C1450" s="1">
        <v>45930</v>
      </c>
      <c r="D1450" s="1"/>
      <c r="E1450" t="s">
        <v>1417</v>
      </c>
      <c r="G1450" s="2">
        <v>0</v>
      </c>
      <c r="H1450" s="2">
        <v>9.8800000000000008</v>
      </c>
    </row>
    <row r="1451" spans="3:8" x14ac:dyDescent="0.35">
      <c r="C1451" s="1">
        <v>45931</v>
      </c>
      <c r="D1451" s="1"/>
      <c r="E1451" t="s">
        <v>1418</v>
      </c>
      <c r="G1451" s="2">
        <v>0</v>
      </c>
      <c r="H1451" s="2">
        <v>696.8</v>
      </c>
    </row>
    <row r="1452" spans="3:8" x14ac:dyDescent="0.35">
      <c r="C1452" s="1">
        <v>45932</v>
      </c>
      <c r="D1452" s="1"/>
      <c r="E1452" t="s">
        <v>1419</v>
      </c>
      <c r="G1452" s="2">
        <v>0</v>
      </c>
      <c r="H1452" s="2">
        <v>59.86</v>
      </c>
    </row>
    <row r="1453" spans="3:8" x14ac:dyDescent="0.35">
      <c r="C1453" s="1">
        <v>45932</v>
      </c>
      <c r="D1453" s="1"/>
      <c r="E1453" t="s">
        <v>1420</v>
      </c>
      <c r="G1453" s="2">
        <v>0</v>
      </c>
      <c r="H1453" s="2">
        <v>13.68</v>
      </c>
    </row>
    <row r="1454" spans="3:8" x14ac:dyDescent="0.35">
      <c r="C1454" s="1">
        <v>45931</v>
      </c>
      <c r="D1454" s="1"/>
      <c r="E1454" t="s">
        <v>1421</v>
      </c>
      <c r="G1454" s="2">
        <v>0</v>
      </c>
      <c r="H1454" s="2">
        <v>221.97</v>
      </c>
    </row>
    <row r="1455" spans="3:8" x14ac:dyDescent="0.35">
      <c r="C1455" s="1">
        <v>45933</v>
      </c>
      <c r="D1455" s="1"/>
      <c r="E1455" t="s">
        <v>1422</v>
      </c>
      <c r="G1455" s="2">
        <v>0</v>
      </c>
      <c r="H1455" s="2">
        <v>23.05</v>
      </c>
    </row>
    <row r="1456" spans="3:8" x14ac:dyDescent="0.35">
      <c r="C1456" s="1">
        <v>45933</v>
      </c>
      <c r="D1456" s="1"/>
      <c r="E1456" t="s">
        <v>1423</v>
      </c>
      <c r="G1456" s="2">
        <v>0</v>
      </c>
      <c r="H1456" s="2">
        <v>59.77</v>
      </c>
    </row>
    <row r="1457" spans="3:8" x14ac:dyDescent="0.35">
      <c r="C1457" s="1">
        <v>45932</v>
      </c>
      <c r="D1457" s="1"/>
      <c r="E1457" t="s">
        <v>1424</v>
      </c>
      <c r="G1457" s="2">
        <v>0</v>
      </c>
      <c r="H1457" s="2">
        <v>13.32</v>
      </c>
    </row>
    <row r="1458" spans="3:8" x14ac:dyDescent="0.35">
      <c r="C1458" s="1">
        <v>45931</v>
      </c>
      <c r="D1458" s="1"/>
      <c r="E1458" t="s">
        <v>1425</v>
      </c>
      <c r="G1458" s="2">
        <v>0</v>
      </c>
      <c r="H1458" s="2">
        <v>18.05</v>
      </c>
    </row>
    <row r="1459" spans="3:8" x14ac:dyDescent="0.35">
      <c r="C1459" s="1">
        <v>45931</v>
      </c>
      <c r="D1459" s="1"/>
      <c r="E1459" t="s">
        <v>1426</v>
      </c>
      <c r="G1459" s="2">
        <v>0</v>
      </c>
      <c r="H1459" s="2">
        <v>161.63</v>
      </c>
    </row>
    <row r="1460" spans="3:8" x14ac:dyDescent="0.35">
      <c r="C1460" s="1">
        <v>45933</v>
      </c>
      <c r="D1460" s="1"/>
      <c r="E1460" t="s">
        <v>1427</v>
      </c>
      <c r="G1460" s="2">
        <v>0</v>
      </c>
      <c r="H1460" s="2">
        <v>1000</v>
      </c>
    </row>
    <row r="1461" spans="3:8" x14ac:dyDescent="0.35">
      <c r="C1461" s="1">
        <v>45936</v>
      </c>
      <c r="D1461" s="1"/>
      <c r="E1461" t="s">
        <v>1428</v>
      </c>
      <c r="G1461" s="2">
        <v>0</v>
      </c>
      <c r="H1461" s="2">
        <v>8.25</v>
      </c>
    </row>
    <row r="1462" spans="3:8" x14ac:dyDescent="0.35">
      <c r="C1462" s="1">
        <v>45933</v>
      </c>
      <c r="D1462" s="1"/>
      <c r="E1462" t="s">
        <v>1429</v>
      </c>
      <c r="G1462" s="2">
        <v>0</v>
      </c>
      <c r="H1462" s="2">
        <v>167.88</v>
      </c>
    </row>
    <row r="1463" spans="3:8" x14ac:dyDescent="0.35">
      <c r="C1463" s="1">
        <v>45936</v>
      </c>
      <c r="D1463" s="1"/>
      <c r="E1463" t="s">
        <v>1430</v>
      </c>
      <c r="G1463" s="2">
        <v>0</v>
      </c>
      <c r="H1463" s="2">
        <v>30.3</v>
      </c>
    </row>
    <row r="1464" spans="3:8" x14ac:dyDescent="0.35">
      <c r="C1464" s="1">
        <v>45936</v>
      </c>
      <c r="D1464" s="1"/>
      <c r="E1464" t="s">
        <v>1431</v>
      </c>
      <c r="G1464" s="2">
        <v>0</v>
      </c>
      <c r="H1464" s="2">
        <v>6.74</v>
      </c>
    </row>
    <row r="1465" spans="3:8" x14ac:dyDescent="0.35">
      <c r="C1465" s="1">
        <v>45936</v>
      </c>
      <c r="D1465" s="1"/>
      <c r="E1465" t="s">
        <v>1432</v>
      </c>
      <c r="G1465" s="2">
        <v>0</v>
      </c>
      <c r="H1465" s="2">
        <v>7.15</v>
      </c>
    </row>
    <row r="1466" spans="3:8" x14ac:dyDescent="0.35">
      <c r="C1466" s="1">
        <v>45937</v>
      </c>
      <c r="D1466" s="1"/>
      <c r="E1466" t="s">
        <v>1433</v>
      </c>
      <c r="G1466" s="2">
        <v>0</v>
      </c>
      <c r="H1466" s="2">
        <v>109.99</v>
      </c>
    </row>
    <row r="1467" spans="3:8" x14ac:dyDescent="0.35">
      <c r="C1467" s="1">
        <v>45936</v>
      </c>
      <c r="D1467" s="1"/>
      <c r="E1467" t="s">
        <v>1434</v>
      </c>
      <c r="G1467" s="2">
        <v>0</v>
      </c>
      <c r="H1467" s="2">
        <v>90.15</v>
      </c>
    </row>
    <row r="1468" spans="3:8" x14ac:dyDescent="0.35">
      <c r="C1468" s="1">
        <v>45936</v>
      </c>
      <c r="D1468" s="1"/>
      <c r="E1468" t="s">
        <v>1435</v>
      </c>
      <c r="G1468" s="2">
        <v>0</v>
      </c>
      <c r="H1468" s="2">
        <v>50</v>
      </c>
    </row>
    <row r="1469" spans="3:8" x14ac:dyDescent="0.35">
      <c r="C1469" s="1">
        <v>45938</v>
      </c>
      <c r="D1469" s="1"/>
      <c r="E1469" t="s">
        <v>1436</v>
      </c>
      <c r="G1469" s="2">
        <v>0</v>
      </c>
      <c r="H1469" s="2">
        <v>7.85</v>
      </c>
    </row>
    <row r="1470" spans="3:8" x14ac:dyDescent="0.35">
      <c r="C1470" s="1">
        <v>45937</v>
      </c>
      <c r="D1470" s="1"/>
      <c r="E1470" t="s">
        <v>1437</v>
      </c>
      <c r="G1470" s="2">
        <v>0</v>
      </c>
      <c r="H1470" s="2">
        <v>295.64</v>
      </c>
    </row>
    <row r="1471" spans="3:8" x14ac:dyDescent="0.35">
      <c r="C1471" s="1">
        <v>45939</v>
      </c>
      <c r="D1471" s="1"/>
      <c r="E1471" t="s">
        <v>1438</v>
      </c>
      <c r="G1471" s="2">
        <v>0</v>
      </c>
      <c r="H1471" s="2">
        <v>32.82</v>
      </c>
    </row>
    <row r="1472" spans="3:8" x14ac:dyDescent="0.35">
      <c r="C1472" s="1">
        <v>45939</v>
      </c>
      <c r="D1472" s="1"/>
      <c r="E1472" t="s">
        <v>1439</v>
      </c>
      <c r="G1472" s="2">
        <v>0</v>
      </c>
      <c r="H1472" s="2">
        <v>54.09</v>
      </c>
    </row>
    <row r="1473" spans="3:8" x14ac:dyDescent="0.35">
      <c r="C1473" s="1">
        <v>45939</v>
      </c>
      <c r="D1473" s="1"/>
      <c r="E1473" t="s">
        <v>1440</v>
      </c>
      <c r="G1473" s="2">
        <v>0</v>
      </c>
      <c r="H1473" s="2">
        <v>123.82</v>
      </c>
    </row>
    <row r="1474" spans="3:8" x14ac:dyDescent="0.35">
      <c r="C1474" s="1">
        <v>45940</v>
      </c>
      <c r="D1474" s="1"/>
      <c r="E1474" t="s">
        <v>1441</v>
      </c>
      <c r="G1474" s="2">
        <v>0</v>
      </c>
      <c r="H1474" s="2">
        <v>53.26</v>
      </c>
    </row>
    <row r="1475" spans="3:8" x14ac:dyDescent="0.35">
      <c r="C1475" s="1">
        <v>45944</v>
      </c>
      <c r="D1475" s="1"/>
      <c r="E1475" t="s">
        <v>1442</v>
      </c>
      <c r="G1475" s="2">
        <v>0</v>
      </c>
      <c r="H1475" s="2">
        <v>10.76</v>
      </c>
    </row>
    <row r="1476" spans="3:8" x14ac:dyDescent="0.35">
      <c r="C1476" s="1">
        <v>45944</v>
      </c>
      <c r="D1476" s="1"/>
      <c r="E1476" t="s">
        <v>1443</v>
      </c>
      <c r="G1476" s="2">
        <v>0</v>
      </c>
      <c r="H1476" s="2">
        <v>100.23</v>
      </c>
    </row>
    <row r="1477" spans="3:8" x14ac:dyDescent="0.35">
      <c r="C1477" s="1">
        <v>45944</v>
      </c>
      <c r="D1477" s="1"/>
      <c r="E1477" t="s">
        <v>1444</v>
      </c>
      <c r="G1477" s="2">
        <v>0</v>
      </c>
      <c r="H1477" s="2">
        <v>34.29</v>
      </c>
    </row>
    <row r="1478" spans="3:8" x14ac:dyDescent="0.35">
      <c r="C1478" s="1">
        <v>45944</v>
      </c>
      <c r="D1478" s="1"/>
      <c r="E1478" t="s">
        <v>1445</v>
      </c>
      <c r="G1478" s="2">
        <v>0</v>
      </c>
      <c r="H1478" s="2">
        <v>66.28</v>
      </c>
    </row>
    <row r="1479" spans="3:8" x14ac:dyDescent="0.35">
      <c r="C1479" s="1">
        <v>45944</v>
      </c>
      <c r="D1479" s="1"/>
      <c r="E1479" t="s">
        <v>1446</v>
      </c>
      <c r="G1479" s="2">
        <v>0</v>
      </c>
      <c r="H1479" s="2">
        <v>17.7</v>
      </c>
    </row>
    <row r="1480" spans="3:8" x14ac:dyDescent="0.35">
      <c r="C1480" s="1">
        <v>45950</v>
      </c>
      <c r="D1480" s="1"/>
      <c r="E1480" t="s">
        <v>1447</v>
      </c>
      <c r="G1480" s="2">
        <v>0</v>
      </c>
      <c r="H1480" s="2">
        <v>323.44</v>
      </c>
    </row>
    <row r="1481" spans="3:8" x14ac:dyDescent="0.35">
      <c r="C1481" s="1">
        <v>45946</v>
      </c>
      <c r="D1481" s="1"/>
      <c r="E1481" t="s">
        <v>1448</v>
      </c>
      <c r="G1481" s="2">
        <v>0</v>
      </c>
      <c r="H1481" s="2">
        <v>23.69</v>
      </c>
    </row>
    <row r="1482" spans="3:8" x14ac:dyDescent="0.35">
      <c r="C1482" s="1">
        <v>45946</v>
      </c>
      <c r="D1482" s="1"/>
      <c r="E1482" t="s">
        <v>1449</v>
      </c>
      <c r="G1482" s="2">
        <v>0</v>
      </c>
      <c r="H1482" s="2">
        <v>96.96</v>
      </c>
    </row>
    <row r="1483" spans="3:8" x14ac:dyDescent="0.35">
      <c r="C1483" s="1">
        <v>45946</v>
      </c>
      <c r="D1483" s="1"/>
      <c r="E1483" t="s">
        <v>1450</v>
      </c>
      <c r="G1483" s="2">
        <v>0</v>
      </c>
      <c r="H1483" s="2">
        <v>32.200000000000003</v>
      </c>
    </row>
    <row r="1484" spans="3:8" x14ac:dyDescent="0.35">
      <c r="C1484" s="1">
        <v>45947</v>
      </c>
      <c r="D1484" s="1"/>
      <c r="E1484" t="s">
        <v>1451</v>
      </c>
      <c r="G1484" s="2">
        <v>0</v>
      </c>
      <c r="H1484" s="2">
        <v>109.58</v>
      </c>
    </row>
    <row r="1485" spans="3:8" x14ac:dyDescent="0.35">
      <c r="C1485" s="1">
        <v>45950</v>
      </c>
      <c r="D1485" s="1"/>
      <c r="E1485" t="s">
        <v>1452</v>
      </c>
      <c r="G1485" s="2">
        <v>0</v>
      </c>
      <c r="H1485" s="2">
        <v>32.21</v>
      </c>
    </row>
    <row r="1486" spans="3:8" x14ac:dyDescent="0.35">
      <c r="C1486" s="1">
        <v>45947</v>
      </c>
      <c r="D1486" s="1"/>
      <c r="E1486" t="s">
        <v>1453</v>
      </c>
      <c r="G1486" s="2">
        <v>0</v>
      </c>
      <c r="H1486" s="2">
        <v>54.36</v>
      </c>
    </row>
    <row r="1487" spans="3:8" x14ac:dyDescent="0.35">
      <c r="C1487" s="1">
        <v>45950</v>
      </c>
      <c r="D1487" s="1"/>
      <c r="E1487" t="s">
        <v>1454</v>
      </c>
      <c r="G1487" s="2">
        <v>0</v>
      </c>
      <c r="H1487" s="2">
        <v>61.65</v>
      </c>
    </row>
    <row r="1488" spans="3:8" x14ac:dyDescent="0.35">
      <c r="C1488" s="1">
        <v>45947</v>
      </c>
      <c r="D1488" s="1"/>
      <c r="E1488" t="s">
        <v>1455</v>
      </c>
      <c r="G1488" s="2">
        <v>0</v>
      </c>
      <c r="H1488" s="2">
        <v>53.12</v>
      </c>
    </row>
    <row r="1489" spans="3:8" x14ac:dyDescent="0.35">
      <c r="C1489" s="1">
        <v>45950</v>
      </c>
      <c r="D1489" s="1"/>
      <c r="E1489" t="s">
        <v>1456</v>
      </c>
      <c r="G1489" s="2">
        <v>0</v>
      </c>
      <c r="H1489" s="2">
        <v>21.54</v>
      </c>
    </row>
    <row r="1490" spans="3:8" x14ac:dyDescent="0.35">
      <c r="C1490" s="1">
        <v>45950</v>
      </c>
      <c r="D1490" s="1"/>
      <c r="E1490" t="s">
        <v>1457</v>
      </c>
      <c r="G1490" s="2">
        <v>0</v>
      </c>
      <c r="H1490" s="2">
        <v>39.04</v>
      </c>
    </row>
    <row r="1491" spans="3:8" x14ac:dyDescent="0.35">
      <c r="C1491" s="1">
        <v>45950</v>
      </c>
      <c r="D1491" s="1"/>
      <c r="E1491" t="s">
        <v>1458</v>
      </c>
      <c r="G1491" s="2">
        <v>0</v>
      </c>
      <c r="H1491" s="2">
        <v>8.25</v>
      </c>
    </row>
    <row r="1492" spans="3:8" x14ac:dyDescent="0.35">
      <c r="C1492" s="1">
        <v>45950</v>
      </c>
      <c r="D1492" s="1"/>
      <c r="E1492" t="s">
        <v>1459</v>
      </c>
      <c r="G1492" s="2">
        <v>0</v>
      </c>
      <c r="H1492" s="2">
        <v>55.67</v>
      </c>
    </row>
    <row r="1493" spans="3:8" x14ac:dyDescent="0.35">
      <c r="C1493" s="1">
        <v>45950</v>
      </c>
      <c r="D1493" s="1"/>
      <c r="E1493" t="s">
        <v>1460</v>
      </c>
      <c r="G1493" s="2">
        <v>0</v>
      </c>
      <c r="H1493" s="2">
        <v>39.64</v>
      </c>
    </row>
    <row r="1494" spans="3:8" x14ac:dyDescent="0.35">
      <c r="C1494" s="1">
        <v>45950</v>
      </c>
      <c r="D1494" s="1"/>
      <c r="E1494" t="s">
        <v>1461</v>
      </c>
      <c r="G1494" s="2">
        <v>0</v>
      </c>
      <c r="H1494" s="2">
        <v>38.08</v>
      </c>
    </row>
    <row r="1495" spans="3:8" x14ac:dyDescent="0.35">
      <c r="C1495" s="1">
        <v>45950</v>
      </c>
      <c r="D1495" s="1"/>
      <c r="E1495" t="s">
        <v>1462</v>
      </c>
      <c r="G1495" s="2">
        <v>0</v>
      </c>
      <c r="H1495" s="2">
        <v>38.07</v>
      </c>
    </row>
    <row r="1496" spans="3:8" x14ac:dyDescent="0.35">
      <c r="C1496" s="1">
        <v>45950</v>
      </c>
      <c r="D1496" s="1"/>
      <c r="E1496" t="s">
        <v>1463</v>
      </c>
      <c r="G1496" s="2">
        <v>0</v>
      </c>
      <c r="H1496" s="2">
        <v>19.41</v>
      </c>
    </row>
    <row r="1497" spans="3:8" x14ac:dyDescent="0.35">
      <c r="C1497" s="1">
        <v>45950</v>
      </c>
      <c r="D1497" s="1"/>
      <c r="E1497" t="s">
        <v>1464</v>
      </c>
      <c r="G1497" s="2">
        <v>0</v>
      </c>
      <c r="H1497" s="2">
        <v>11.77</v>
      </c>
    </row>
    <row r="1498" spans="3:8" x14ac:dyDescent="0.35">
      <c r="C1498" s="1">
        <v>45950</v>
      </c>
      <c r="D1498" s="1"/>
      <c r="E1498" t="s">
        <v>1465</v>
      </c>
      <c r="G1498" s="2">
        <v>0</v>
      </c>
      <c r="H1498" s="2">
        <v>6.47</v>
      </c>
    </row>
    <row r="1499" spans="3:8" x14ac:dyDescent="0.35">
      <c r="C1499" s="1">
        <v>45950</v>
      </c>
      <c r="D1499" s="1"/>
      <c r="E1499" t="s">
        <v>1466</v>
      </c>
      <c r="G1499" s="2">
        <v>0</v>
      </c>
      <c r="H1499" s="2">
        <v>21.25</v>
      </c>
    </row>
    <row r="1500" spans="3:8" x14ac:dyDescent="0.35">
      <c r="C1500" s="1">
        <v>45950</v>
      </c>
      <c r="D1500" s="1"/>
      <c r="E1500" t="s">
        <v>1467</v>
      </c>
      <c r="G1500" s="2">
        <v>0</v>
      </c>
      <c r="H1500" s="2">
        <v>16.45</v>
      </c>
    </row>
    <row r="1501" spans="3:8" x14ac:dyDescent="0.35">
      <c r="C1501" s="1">
        <v>45957</v>
      </c>
      <c r="D1501" s="1"/>
      <c r="E1501" t="s">
        <v>1468</v>
      </c>
      <c r="G1501" s="2">
        <v>0</v>
      </c>
      <c r="H1501" s="2">
        <v>16</v>
      </c>
    </row>
    <row r="1502" spans="3:8" x14ac:dyDescent="0.35">
      <c r="C1502" s="1">
        <v>45950</v>
      </c>
      <c r="D1502" s="1"/>
      <c r="E1502" t="s">
        <v>1469</v>
      </c>
      <c r="G1502" s="2">
        <v>0</v>
      </c>
      <c r="H1502" s="2">
        <v>338.82</v>
      </c>
    </row>
    <row r="1503" spans="3:8" x14ac:dyDescent="0.35">
      <c r="C1503" s="1">
        <v>45950</v>
      </c>
      <c r="D1503" s="1"/>
      <c r="E1503" t="s">
        <v>1470</v>
      </c>
      <c r="G1503" s="2">
        <v>0</v>
      </c>
      <c r="H1503" s="2">
        <v>73</v>
      </c>
    </row>
    <row r="1504" spans="3:8" x14ac:dyDescent="0.35">
      <c r="C1504" s="1">
        <v>45950</v>
      </c>
      <c r="D1504" s="1"/>
      <c r="E1504" t="s">
        <v>1471</v>
      </c>
      <c r="G1504" s="2">
        <v>0</v>
      </c>
      <c r="H1504" s="2">
        <v>60.24</v>
      </c>
    </row>
    <row r="1505" spans="3:8" x14ac:dyDescent="0.35">
      <c r="C1505" s="1">
        <v>45957</v>
      </c>
      <c r="D1505" s="1"/>
      <c r="E1505" t="s">
        <v>1472</v>
      </c>
      <c r="G1505" s="2">
        <v>0</v>
      </c>
      <c r="H1505" s="2">
        <v>72.069999999999993</v>
      </c>
    </row>
    <row r="1506" spans="3:8" x14ac:dyDescent="0.35">
      <c r="C1506" s="1">
        <v>45951</v>
      </c>
      <c r="D1506" s="1"/>
      <c r="E1506" t="s">
        <v>1473</v>
      </c>
      <c r="G1506" s="2">
        <v>0</v>
      </c>
      <c r="H1506" s="2">
        <v>172.39</v>
      </c>
    </row>
    <row r="1507" spans="3:8" x14ac:dyDescent="0.35">
      <c r="C1507" s="1">
        <v>45951</v>
      </c>
      <c r="D1507" s="1"/>
      <c r="E1507" t="s">
        <v>1474</v>
      </c>
      <c r="G1507" s="2">
        <v>0</v>
      </c>
      <c r="H1507" s="2">
        <v>29.19</v>
      </c>
    </row>
    <row r="1508" spans="3:8" x14ac:dyDescent="0.35">
      <c r="C1508" s="1">
        <v>45952</v>
      </c>
      <c r="D1508" s="1"/>
      <c r="E1508" t="s">
        <v>1475</v>
      </c>
      <c r="G1508" s="2">
        <v>0</v>
      </c>
      <c r="H1508" s="2">
        <v>8.25</v>
      </c>
    </row>
    <row r="1509" spans="3:8" x14ac:dyDescent="0.35">
      <c r="C1509" s="1">
        <v>45951</v>
      </c>
      <c r="D1509" s="1"/>
      <c r="E1509" t="s">
        <v>1476</v>
      </c>
      <c r="G1509" s="2">
        <v>0</v>
      </c>
      <c r="H1509" s="2">
        <v>52.48</v>
      </c>
    </row>
    <row r="1510" spans="3:8" x14ac:dyDescent="0.35">
      <c r="C1510" s="1">
        <v>45951</v>
      </c>
      <c r="D1510" s="1"/>
      <c r="E1510" t="s">
        <v>1477</v>
      </c>
      <c r="G1510" s="2">
        <v>0</v>
      </c>
      <c r="H1510" s="2">
        <v>16.7</v>
      </c>
    </row>
    <row r="1511" spans="3:8" x14ac:dyDescent="0.35">
      <c r="C1511" s="1">
        <v>45950</v>
      </c>
      <c r="D1511" s="1"/>
      <c r="E1511" t="s">
        <v>1478</v>
      </c>
      <c r="G1511" s="2">
        <v>0</v>
      </c>
      <c r="H1511" s="2">
        <v>45.19</v>
      </c>
    </row>
    <row r="1512" spans="3:8" x14ac:dyDescent="0.35">
      <c r="C1512" s="1">
        <v>45952</v>
      </c>
      <c r="D1512" s="1"/>
      <c r="E1512" t="s">
        <v>1479</v>
      </c>
      <c r="G1512" s="2">
        <v>0</v>
      </c>
      <c r="H1512" s="2">
        <v>26.94</v>
      </c>
    </row>
    <row r="1513" spans="3:8" x14ac:dyDescent="0.35">
      <c r="C1513" s="1">
        <v>45953</v>
      </c>
      <c r="D1513" s="1"/>
      <c r="E1513" t="s">
        <v>1480</v>
      </c>
      <c r="G1513" s="2">
        <v>0</v>
      </c>
      <c r="H1513" s="2">
        <v>51.84</v>
      </c>
    </row>
    <row r="1514" spans="3:8" x14ac:dyDescent="0.35">
      <c r="C1514" s="1">
        <v>45952</v>
      </c>
      <c r="D1514" s="1"/>
      <c r="E1514" t="s">
        <v>1481</v>
      </c>
      <c r="G1514" s="2">
        <v>0</v>
      </c>
      <c r="H1514" s="2">
        <v>10</v>
      </c>
    </row>
    <row r="1515" spans="3:8" x14ac:dyDescent="0.35">
      <c r="C1515" s="1">
        <v>45953</v>
      </c>
      <c r="D1515" s="1"/>
      <c r="E1515" t="s">
        <v>1482</v>
      </c>
      <c r="G1515" s="2">
        <v>0</v>
      </c>
      <c r="H1515" s="2">
        <v>25.59</v>
      </c>
    </row>
    <row r="1516" spans="3:8" x14ac:dyDescent="0.35">
      <c r="C1516" s="1">
        <v>45953</v>
      </c>
      <c r="D1516" s="1"/>
      <c r="E1516" t="s">
        <v>1483</v>
      </c>
      <c r="G1516" s="2">
        <v>0</v>
      </c>
      <c r="H1516" s="2">
        <v>8.4700000000000006</v>
      </c>
    </row>
    <row r="1517" spans="3:8" x14ac:dyDescent="0.35">
      <c r="C1517" s="1">
        <v>45952</v>
      </c>
      <c r="D1517" s="1"/>
      <c r="E1517" t="s">
        <v>1484</v>
      </c>
      <c r="G1517" s="2">
        <v>0</v>
      </c>
      <c r="H1517" s="2">
        <v>17.2</v>
      </c>
    </row>
    <row r="1518" spans="3:8" x14ac:dyDescent="0.35">
      <c r="C1518" s="1">
        <v>45953</v>
      </c>
      <c r="D1518" s="1"/>
      <c r="E1518" t="s">
        <v>1485</v>
      </c>
      <c r="G1518" s="2">
        <v>0</v>
      </c>
      <c r="H1518" s="2">
        <v>30.5</v>
      </c>
    </row>
    <row r="1519" spans="3:8" x14ac:dyDescent="0.35">
      <c r="C1519" s="1">
        <v>45952</v>
      </c>
      <c r="D1519" s="1"/>
      <c r="E1519" t="s">
        <v>1486</v>
      </c>
      <c r="G1519" s="2">
        <v>0</v>
      </c>
      <c r="H1519" s="2">
        <v>64.33</v>
      </c>
    </row>
    <row r="1520" spans="3:8" x14ac:dyDescent="0.35">
      <c r="C1520" s="1">
        <v>45953</v>
      </c>
      <c r="D1520" s="1"/>
      <c r="E1520" t="s">
        <v>1487</v>
      </c>
      <c r="G1520" s="2">
        <v>0</v>
      </c>
      <c r="H1520" s="2">
        <v>185.55</v>
      </c>
    </row>
    <row r="1521" spans="3:8" x14ac:dyDescent="0.35">
      <c r="C1521" s="1">
        <v>45953</v>
      </c>
      <c r="D1521" s="1"/>
      <c r="E1521" t="s">
        <v>1488</v>
      </c>
      <c r="G1521" s="2">
        <v>0</v>
      </c>
      <c r="H1521" s="2">
        <v>76.89</v>
      </c>
    </row>
    <row r="1522" spans="3:8" x14ac:dyDescent="0.35">
      <c r="C1522" s="1">
        <v>45954</v>
      </c>
      <c r="D1522" s="1"/>
      <c r="E1522" t="s">
        <v>1489</v>
      </c>
      <c r="G1522" s="2">
        <v>0</v>
      </c>
      <c r="H1522" s="2">
        <v>14</v>
      </c>
    </row>
    <row r="1523" spans="3:8" x14ac:dyDescent="0.35">
      <c r="C1523" s="1">
        <v>45957</v>
      </c>
      <c r="D1523" s="1"/>
      <c r="E1523" t="s">
        <v>1490</v>
      </c>
      <c r="G1523" s="2">
        <v>0</v>
      </c>
      <c r="H1523" s="2">
        <v>4.78</v>
      </c>
    </row>
    <row r="1524" spans="3:8" x14ac:dyDescent="0.35">
      <c r="C1524" s="1">
        <v>45957</v>
      </c>
      <c r="D1524" s="1"/>
      <c r="E1524" t="s">
        <v>1491</v>
      </c>
      <c r="G1524" s="2">
        <v>0</v>
      </c>
      <c r="H1524" s="2">
        <v>15.28</v>
      </c>
    </row>
    <row r="1525" spans="3:8" x14ac:dyDescent="0.35">
      <c r="C1525" s="1">
        <v>45957</v>
      </c>
      <c r="D1525" s="1"/>
      <c r="E1525" t="s">
        <v>1492</v>
      </c>
      <c r="G1525" s="2">
        <v>0</v>
      </c>
      <c r="H1525" s="2">
        <v>14.7</v>
      </c>
    </row>
    <row r="1526" spans="3:8" x14ac:dyDescent="0.35">
      <c r="C1526" s="1">
        <v>45954</v>
      </c>
      <c r="D1526" s="1"/>
      <c r="E1526" t="s">
        <v>1493</v>
      </c>
      <c r="G1526" s="2">
        <v>0</v>
      </c>
      <c r="H1526" s="2">
        <v>272.36</v>
      </c>
    </row>
    <row r="1527" spans="3:8" x14ac:dyDescent="0.35">
      <c r="C1527" s="1">
        <v>45953</v>
      </c>
      <c r="D1527" s="1"/>
      <c r="E1527" t="s">
        <v>1494</v>
      </c>
      <c r="G1527" s="2">
        <v>0</v>
      </c>
      <c r="H1527" s="2">
        <v>60.37</v>
      </c>
    </row>
    <row r="1528" spans="3:8" x14ac:dyDescent="0.35">
      <c r="C1528" s="1">
        <v>45954</v>
      </c>
      <c r="D1528" s="1"/>
      <c r="E1528" t="s">
        <v>1495</v>
      </c>
      <c r="G1528" s="2">
        <v>0</v>
      </c>
      <c r="H1528" s="2">
        <v>40.29</v>
      </c>
    </row>
    <row r="1529" spans="3:8" x14ac:dyDescent="0.35">
      <c r="C1529" s="1">
        <v>45957</v>
      </c>
      <c r="D1529" s="1"/>
      <c r="E1529" t="s">
        <v>1496</v>
      </c>
      <c r="G1529" s="2">
        <v>0</v>
      </c>
      <c r="H1529" s="2">
        <v>8.6</v>
      </c>
    </row>
    <row r="1530" spans="3:8" x14ac:dyDescent="0.35">
      <c r="C1530" s="1">
        <v>45957</v>
      </c>
      <c r="D1530" s="1"/>
      <c r="E1530" t="s">
        <v>1497</v>
      </c>
      <c r="G1530" s="2">
        <v>0</v>
      </c>
      <c r="H1530" s="2">
        <v>40.659999999999997</v>
      </c>
    </row>
    <row r="1531" spans="3:8" x14ac:dyDescent="0.35">
      <c r="C1531" s="1">
        <v>45957</v>
      </c>
      <c r="D1531" s="1"/>
      <c r="E1531" t="s">
        <v>1498</v>
      </c>
      <c r="G1531" s="2">
        <v>0</v>
      </c>
      <c r="H1531" s="2">
        <v>8.75</v>
      </c>
    </row>
    <row r="1532" spans="3:8" x14ac:dyDescent="0.35">
      <c r="C1532" s="1">
        <v>45957</v>
      </c>
      <c r="D1532" s="1"/>
      <c r="E1532" t="s">
        <v>1499</v>
      </c>
      <c r="G1532" s="2">
        <v>0</v>
      </c>
      <c r="H1532" s="2">
        <v>36.81</v>
      </c>
    </row>
    <row r="1533" spans="3:8" x14ac:dyDescent="0.35">
      <c r="C1533" s="1">
        <v>45957</v>
      </c>
      <c r="D1533" s="1"/>
      <c r="E1533" t="s">
        <v>1500</v>
      </c>
      <c r="G1533" s="2">
        <v>0</v>
      </c>
      <c r="H1533" s="2">
        <v>260</v>
      </c>
    </row>
    <row r="1534" spans="3:8" x14ac:dyDescent="0.35">
      <c r="C1534" s="1">
        <v>45954</v>
      </c>
      <c r="D1534" s="1"/>
      <c r="E1534" t="s">
        <v>1501</v>
      </c>
      <c r="G1534" s="2">
        <v>0</v>
      </c>
      <c r="H1534" s="2">
        <v>30.3</v>
      </c>
    </row>
    <row r="1535" spans="3:8" x14ac:dyDescent="0.35">
      <c r="C1535" s="1">
        <v>45957</v>
      </c>
      <c r="D1535" s="1"/>
      <c r="E1535" t="s">
        <v>1502</v>
      </c>
      <c r="G1535" s="2">
        <v>0</v>
      </c>
      <c r="H1535" s="2">
        <v>90.65</v>
      </c>
    </row>
    <row r="1536" spans="3:8" x14ac:dyDescent="0.35">
      <c r="C1536" s="1">
        <v>45957</v>
      </c>
      <c r="D1536" s="1"/>
      <c r="E1536" t="s">
        <v>1503</v>
      </c>
      <c r="G1536" s="2">
        <v>0</v>
      </c>
      <c r="H1536" s="2">
        <v>9.99</v>
      </c>
    </row>
    <row r="1537" spans="3:8" x14ac:dyDescent="0.35">
      <c r="C1537" s="1">
        <v>45957</v>
      </c>
      <c r="D1537" s="1"/>
      <c r="E1537" t="s">
        <v>1504</v>
      </c>
      <c r="G1537" s="2">
        <v>0</v>
      </c>
      <c r="H1537" s="2">
        <v>145</v>
      </c>
    </row>
    <row r="1538" spans="3:8" x14ac:dyDescent="0.35">
      <c r="C1538" s="1">
        <v>45959</v>
      </c>
      <c r="D1538" s="1"/>
      <c r="E1538" t="s">
        <v>1505</v>
      </c>
      <c r="G1538" s="2">
        <v>0</v>
      </c>
      <c r="H1538" s="2">
        <v>18.399999999999999</v>
      </c>
    </row>
    <row r="1539" spans="3:8" x14ac:dyDescent="0.35">
      <c r="C1539" s="1">
        <v>45958</v>
      </c>
      <c r="D1539" s="1"/>
      <c r="E1539" t="s">
        <v>1506</v>
      </c>
      <c r="G1539" s="2">
        <v>0</v>
      </c>
      <c r="H1539" s="2">
        <v>53.43</v>
      </c>
    </row>
    <row r="1540" spans="3:8" x14ac:dyDescent="0.35">
      <c r="C1540" s="1">
        <v>45959</v>
      </c>
      <c r="D1540" s="1"/>
      <c r="E1540" t="s">
        <v>1507</v>
      </c>
      <c r="G1540" s="2">
        <v>0</v>
      </c>
      <c r="H1540" s="2">
        <v>116.13</v>
      </c>
    </row>
    <row r="1541" spans="3:8" x14ac:dyDescent="0.35">
      <c r="C1541" s="1">
        <v>45960</v>
      </c>
      <c r="D1541" s="1"/>
      <c r="E1541" t="s">
        <v>1508</v>
      </c>
      <c r="G1541" s="2">
        <v>0</v>
      </c>
      <c r="H1541" s="2">
        <v>17.329999999999998</v>
      </c>
    </row>
    <row r="1542" spans="3:8" x14ac:dyDescent="0.35">
      <c r="C1542" s="1">
        <v>45959</v>
      </c>
      <c r="D1542" s="1"/>
      <c r="E1542" t="s">
        <v>1509</v>
      </c>
      <c r="G1542" s="2">
        <v>0</v>
      </c>
      <c r="H1542" s="2">
        <v>10</v>
      </c>
    </row>
    <row r="1543" spans="3:8" x14ac:dyDescent="0.35">
      <c r="C1543" s="1">
        <v>45958</v>
      </c>
      <c r="D1543" s="1"/>
      <c r="E1543" t="s">
        <v>1510</v>
      </c>
      <c r="G1543" s="2">
        <v>0</v>
      </c>
      <c r="H1543" s="2">
        <v>379.35</v>
      </c>
    </row>
    <row r="1544" spans="3:8" x14ac:dyDescent="0.35">
      <c r="C1544" s="1">
        <v>45960</v>
      </c>
      <c r="D1544" s="1"/>
      <c r="E1544" t="s">
        <v>1511</v>
      </c>
      <c r="G1544" s="2">
        <v>0</v>
      </c>
      <c r="H1544" s="2">
        <v>7.01</v>
      </c>
    </row>
    <row r="1545" spans="3:8" x14ac:dyDescent="0.35">
      <c r="C1545" s="1">
        <v>45961</v>
      </c>
      <c r="D1545" s="1"/>
      <c r="E1545" t="s">
        <v>1512</v>
      </c>
      <c r="G1545" s="2">
        <v>0</v>
      </c>
      <c r="H1545" s="2">
        <v>8.75</v>
      </c>
    </row>
    <row r="1546" spans="3:8" x14ac:dyDescent="0.35">
      <c r="C1546" s="1">
        <v>45961</v>
      </c>
      <c r="D1546" s="1"/>
      <c r="E1546" t="s">
        <v>1513</v>
      </c>
      <c r="G1546" s="2">
        <v>0</v>
      </c>
      <c r="H1546" s="2">
        <v>111.73</v>
      </c>
    </row>
    <row r="1547" spans="3:8" x14ac:dyDescent="0.35">
      <c r="C1547" s="1">
        <v>45961</v>
      </c>
      <c r="D1547" s="1"/>
      <c r="E1547" t="s">
        <v>1514</v>
      </c>
      <c r="G1547" s="2">
        <v>0</v>
      </c>
      <c r="H1547" s="2">
        <v>29.19</v>
      </c>
    </row>
    <row r="1548" spans="3:8" x14ac:dyDescent="0.35">
      <c r="C1548" s="1">
        <v>45961</v>
      </c>
      <c r="D1548" s="1"/>
      <c r="E1548" t="s">
        <v>1515</v>
      </c>
      <c r="G1548" s="2">
        <v>0</v>
      </c>
      <c r="H1548" s="2">
        <v>75.44</v>
      </c>
    </row>
    <row r="1549" spans="3:8" x14ac:dyDescent="0.35">
      <c r="C1549" s="1">
        <v>45961</v>
      </c>
      <c r="D1549" s="1"/>
      <c r="E1549" t="s">
        <v>1516</v>
      </c>
      <c r="G1549" s="2">
        <v>0</v>
      </c>
      <c r="H1549" s="2">
        <v>5.75</v>
      </c>
    </row>
    <row r="1550" spans="3:8" x14ac:dyDescent="0.35">
      <c r="C1550" s="1">
        <v>45961</v>
      </c>
      <c r="D1550" s="1"/>
      <c r="E1550" t="s">
        <v>1517</v>
      </c>
      <c r="G1550" s="2">
        <v>0</v>
      </c>
      <c r="H1550" s="2">
        <v>91.83</v>
      </c>
    </row>
    <row r="1551" spans="3:8" x14ac:dyDescent="0.35">
      <c r="C1551" s="1">
        <v>45961</v>
      </c>
      <c r="D1551" s="1"/>
      <c r="E1551" t="s">
        <v>1518</v>
      </c>
      <c r="G1551" s="2">
        <v>0</v>
      </c>
      <c r="H1551" s="2">
        <v>155.88</v>
      </c>
    </row>
    <row r="1552" spans="3:8" x14ac:dyDescent="0.35">
      <c r="C1552" s="1">
        <v>45960</v>
      </c>
      <c r="D1552" s="1"/>
      <c r="E1552" t="s">
        <v>1519</v>
      </c>
      <c r="G1552" s="2">
        <v>0</v>
      </c>
      <c r="H1552" s="2">
        <v>20.99</v>
      </c>
    </row>
    <row r="1553" spans="3:8" x14ac:dyDescent="0.35">
      <c r="C1553" s="1">
        <v>45961</v>
      </c>
      <c r="D1553" s="1"/>
      <c r="E1553" t="s">
        <v>1520</v>
      </c>
      <c r="G1553" s="2">
        <v>0</v>
      </c>
      <c r="H1553" s="2">
        <v>1.5</v>
      </c>
    </row>
    <row r="1554" spans="3:8" x14ac:dyDescent="0.35">
      <c r="C1554" s="1">
        <v>45964</v>
      </c>
      <c r="D1554" s="1"/>
      <c r="E1554" t="s">
        <v>1521</v>
      </c>
      <c r="G1554" s="2">
        <v>0</v>
      </c>
      <c r="H1554" s="2">
        <v>18.32</v>
      </c>
    </row>
    <row r="1555" spans="3:8" x14ac:dyDescent="0.35">
      <c r="C1555" s="1">
        <v>45964</v>
      </c>
      <c r="D1555" s="1"/>
      <c r="E1555" t="s">
        <v>1522</v>
      </c>
      <c r="G1555" s="2">
        <v>0</v>
      </c>
      <c r="H1555" s="2">
        <v>311.31</v>
      </c>
    </row>
    <row r="1556" spans="3:8" x14ac:dyDescent="0.35">
      <c r="C1556" s="1">
        <v>45964</v>
      </c>
      <c r="D1556" s="1"/>
      <c r="E1556" t="s">
        <v>1523</v>
      </c>
      <c r="G1556" s="2">
        <v>0</v>
      </c>
      <c r="H1556" s="2">
        <v>15.7</v>
      </c>
    </row>
    <row r="1557" spans="3:8" x14ac:dyDescent="0.35">
      <c r="C1557" s="1">
        <v>45964</v>
      </c>
      <c r="D1557" s="1"/>
      <c r="E1557" t="s">
        <v>1524</v>
      </c>
      <c r="G1557" s="2">
        <v>0</v>
      </c>
      <c r="H1557" s="2">
        <v>393.9</v>
      </c>
    </row>
    <row r="1558" spans="3:8" x14ac:dyDescent="0.35">
      <c r="C1558" s="1">
        <v>45961</v>
      </c>
      <c r="D1558" s="1"/>
      <c r="E1558" t="s">
        <v>1525</v>
      </c>
      <c r="G1558" s="2">
        <v>0</v>
      </c>
      <c r="H1558" s="2">
        <v>145.69</v>
      </c>
    </row>
    <row r="1559" spans="3:8" x14ac:dyDescent="0.35">
      <c r="C1559" s="1">
        <v>45964</v>
      </c>
      <c r="D1559" s="1"/>
      <c r="E1559" t="s">
        <v>1526</v>
      </c>
      <c r="G1559" s="2">
        <v>0</v>
      </c>
      <c r="H1559" s="2">
        <v>140.07</v>
      </c>
    </row>
    <row r="1560" spans="3:8" x14ac:dyDescent="0.35">
      <c r="C1560" s="1">
        <v>45964</v>
      </c>
      <c r="D1560" s="1"/>
      <c r="E1560" t="s">
        <v>1527</v>
      </c>
      <c r="G1560" s="2">
        <v>0</v>
      </c>
      <c r="H1560" s="2">
        <v>289.83</v>
      </c>
    </row>
    <row r="1561" spans="3:8" x14ac:dyDescent="0.35">
      <c r="C1561" s="1">
        <v>45973</v>
      </c>
      <c r="D1561" s="1"/>
      <c r="E1561" t="s">
        <v>1528</v>
      </c>
      <c r="G1561" s="2">
        <v>0</v>
      </c>
      <c r="H1561" s="2">
        <v>45.26</v>
      </c>
    </row>
    <row r="1562" spans="3:8" x14ac:dyDescent="0.35">
      <c r="C1562" s="1">
        <v>45974</v>
      </c>
      <c r="D1562" s="1"/>
      <c r="E1562" t="s">
        <v>1528</v>
      </c>
      <c r="G1562" s="2">
        <v>0</v>
      </c>
      <c r="H1562" s="2">
        <v>59.26</v>
      </c>
    </row>
    <row r="1563" spans="3:8" x14ac:dyDescent="0.35">
      <c r="C1563" s="1">
        <v>45965</v>
      </c>
      <c r="D1563" s="1"/>
      <c r="E1563" t="s">
        <v>1529</v>
      </c>
      <c r="G1563" s="2">
        <v>0</v>
      </c>
      <c r="H1563" s="2">
        <v>17.7</v>
      </c>
    </row>
    <row r="1564" spans="3:8" x14ac:dyDescent="0.35">
      <c r="C1564" s="1">
        <v>45964</v>
      </c>
      <c r="D1564" s="1"/>
      <c r="E1564" t="s">
        <v>1530</v>
      </c>
      <c r="G1564" s="2">
        <v>0</v>
      </c>
      <c r="H1564" s="2">
        <v>53.14</v>
      </c>
    </row>
    <row r="1565" spans="3:8" x14ac:dyDescent="0.35">
      <c r="C1565" s="1">
        <v>45964</v>
      </c>
      <c r="D1565" s="1"/>
      <c r="E1565" t="s">
        <v>1531</v>
      </c>
      <c r="G1565" s="2">
        <v>0</v>
      </c>
      <c r="H1565" s="2">
        <v>58.36</v>
      </c>
    </row>
    <row r="1566" spans="3:8" x14ac:dyDescent="0.35">
      <c r="C1566" s="1">
        <v>45964</v>
      </c>
      <c r="D1566" s="1"/>
      <c r="E1566" t="s">
        <v>1532</v>
      </c>
      <c r="G1566" s="2">
        <v>0</v>
      </c>
      <c r="H1566" s="2">
        <v>30.77</v>
      </c>
    </row>
    <row r="1567" spans="3:8" x14ac:dyDescent="0.35">
      <c r="C1567" s="1">
        <v>45965</v>
      </c>
      <c r="D1567" s="1"/>
      <c r="E1567" t="s">
        <v>1533</v>
      </c>
      <c r="G1567" s="2">
        <v>0</v>
      </c>
      <c r="H1567" s="2">
        <v>114.06</v>
      </c>
    </row>
    <row r="1568" spans="3:8" x14ac:dyDescent="0.35">
      <c r="C1568" s="1">
        <v>45964</v>
      </c>
      <c r="D1568" s="1"/>
      <c r="E1568" t="s">
        <v>1534</v>
      </c>
      <c r="G1568" s="2">
        <v>0</v>
      </c>
      <c r="H1568" s="2">
        <v>169.14</v>
      </c>
    </row>
    <row r="1569" spans="3:8" x14ac:dyDescent="0.35">
      <c r="C1569" s="1">
        <v>45964</v>
      </c>
      <c r="D1569" s="1"/>
      <c r="E1569" t="s">
        <v>1535</v>
      </c>
      <c r="G1569" s="2">
        <v>0</v>
      </c>
      <c r="H1569" s="2">
        <v>94.94</v>
      </c>
    </row>
    <row r="1570" spans="3:8" x14ac:dyDescent="0.35">
      <c r="C1570" s="1">
        <v>45966</v>
      </c>
      <c r="D1570" s="1"/>
      <c r="E1570" t="s">
        <v>1536</v>
      </c>
      <c r="G1570" s="2">
        <v>0</v>
      </c>
      <c r="H1570" s="2">
        <v>5.95</v>
      </c>
    </row>
    <row r="1571" spans="3:8" x14ac:dyDescent="0.35">
      <c r="C1571" s="1">
        <v>45966</v>
      </c>
      <c r="D1571" s="1"/>
      <c r="E1571" t="s">
        <v>1537</v>
      </c>
      <c r="G1571" s="2">
        <v>0</v>
      </c>
      <c r="H1571" s="2">
        <v>10</v>
      </c>
    </row>
    <row r="1572" spans="3:8" x14ac:dyDescent="0.35">
      <c r="C1572" s="1">
        <v>45967</v>
      </c>
      <c r="D1572" s="1"/>
      <c r="E1572" t="s">
        <v>1538</v>
      </c>
      <c r="G1572" s="2">
        <v>0</v>
      </c>
      <c r="H1572" s="2">
        <v>3.23</v>
      </c>
    </row>
    <row r="1573" spans="3:8" x14ac:dyDescent="0.35">
      <c r="C1573" s="1">
        <v>45967</v>
      </c>
      <c r="D1573" s="1"/>
      <c r="E1573" t="s">
        <v>1539</v>
      </c>
      <c r="G1573" s="2">
        <v>0</v>
      </c>
      <c r="H1573" s="2">
        <v>46.7</v>
      </c>
    </row>
    <row r="1574" spans="3:8" x14ac:dyDescent="0.35">
      <c r="C1574" s="1">
        <v>45966</v>
      </c>
      <c r="D1574" s="1"/>
      <c r="E1574" t="s">
        <v>1540</v>
      </c>
      <c r="G1574" s="2">
        <v>0</v>
      </c>
      <c r="H1574" s="2">
        <v>89.42</v>
      </c>
    </row>
    <row r="1575" spans="3:8" x14ac:dyDescent="0.35">
      <c r="C1575" s="1">
        <v>45965</v>
      </c>
      <c r="D1575" s="1"/>
      <c r="E1575" t="s">
        <v>1541</v>
      </c>
      <c r="G1575" s="2">
        <v>0</v>
      </c>
      <c r="H1575" s="2">
        <v>185.79</v>
      </c>
    </row>
    <row r="1576" spans="3:8" x14ac:dyDescent="0.35">
      <c r="C1576" s="1">
        <v>45965</v>
      </c>
      <c r="D1576" s="1"/>
      <c r="E1576" t="s">
        <v>1542</v>
      </c>
      <c r="G1576" s="2">
        <v>0</v>
      </c>
      <c r="H1576" s="2">
        <v>88.34</v>
      </c>
    </row>
    <row r="1577" spans="3:8" x14ac:dyDescent="0.35">
      <c r="C1577" s="1">
        <v>45967</v>
      </c>
      <c r="D1577" s="1"/>
      <c r="E1577" t="s">
        <v>1543</v>
      </c>
      <c r="G1577" s="2">
        <v>0</v>
      </c>
      <c r="H1577" s="2">
        <v>26.64</v>
      </c>
    </row>
    <row r="1578" spans="3:8" x14ac:dyDescent="0.35">
      <c r="C1578" s="1">
        <v>45968</v>
      </c>
      <c r="D1578" s="1"/>
      <c r="E1578" t="s">
        <v>1544</v>
      </c>
      <c r="G1578" s="2">
        <v>0</v>
      </c>
      <c r="H1578" s="2">
        <v>18.2</v>
      </c>
    </row>
    <row r="1579" spans="3:8" x14ac:dyDescent="0.35">
      <c r="C1579" s="1">
        <v>45966</v>
      </c>
      <c r="D1579" s="1"/>
      <c r="E1579" t="s">
        <v>1545</v>
      </c>
      <c r="G1579" s="2">
        <v>0</v>
      </c>
      <c r="H1579" s="2">
        <v>98.67</v>
      </c>
    </row>
    <row r="1580" spans="3:8" x14ac:dyDescent="0.35">
      <c r="C1580" s="1">
        <v>45974</v>
      </c>
      <c r="D1580" s="1"/>
      <c r="E1580" t="s">
        <v>1546</v>
      </c>
      <c r="G1580" s="2">
        <v>0</v>
      </c>
      <c r="H1580" s="2">
        <v>115.32</v>
      </c>
    </row>
    <row r="1581" spans="3:8" x14ac:dyDescent="0.35">
      <c r="C1581" s="1">
        <v>45975</v>
      </c>
      <c r="D1581" s="1"/>
      <c r="E1581" t="s">
        <v>1547</v>
      </c>
      <c r="G1581" s="2">
        <v>0</v>
      </c>
      <c r="H1581" s="2">
        <v>52.69</v>
      </c>
    </row>
    <row r="1582" spans="3:8" x14ac:dyDescent="0.35">
      <c r="C1582" s="1">
        <v>45975</v>
      </c>
      <c r="D1582" s="1"/>
      <c r="E1582" t="s">
        <v>1548</v>
      </c>
      <c r="G1582" s="2">
        <v>0</v>
      </c>
      <c r="H1582" s="2">
        <v>35</v>
      </c>
    </row>
    <row r="1583" spans="3:8" x14ac:dyDescent="0.35">
      <c r="C1583" s="1">
        <v>45978</v>
      </c>
      <c r="D1583" s="1"/>
      <c r="E1583" t="s">
        <v>1549</v>
      </c>
      <c r="G1583" s="2">
        <v>0</v>
      </c>
      <c r="H1583" s="2">
        <v>108</v>
      </c>
    </row>
    <row r="1584" spans="3:8" x14ac:dyDescent="0.35">
      <c r="C1584" s="1">
        <v>45978</v>
      </c>
      <c r="D1584" s="1"/>
      <c r="E1584" t="s">
        <v>1550</v>
      </c>
      <c r="G1584" s="2">
        <v>0</v>
      </c>
      <c r="H1584" s="2">
        <v>614.49</v>
      </c>
    </row>
    <row r="1585" spans="3:8" x14ac:dyDescent="0.35">
      <c r="C1585" s="1">
        <v>45978</v>
      </c>
      <c r="D1585" s="1"/>
      <c r="E1585" t="s">
        <v>1551</v>
      </c>
      <c r="G1585" s="2">
        <v>0</v>
      </c>
      <c r="H1585" s="2">
        <v>14.99</v>
      </c>
    </row>
    <row r="1586" spans="3:8" x14ac:dyDescent="0.35">
      <c r="C1586" s="1">
        <v>45978</v>
      </c>
      <c r="D1586" s="1"/>
      <c r="E1586" t="s">
        <v>1552</v>
      </c>
      <c r="G1586" s="2">
        <v>0</v>
      </c>
      <c r="H1586" s="2">
        <v>106.46</v>
      </c>
    </row>
    <row r="1587" spans="3:8" x14ac:dyDescent="0.35">
      <c r="C1587" s="1">
        <v>45978</v>
      </c>
      <c r="D1587" s="1"/>
      <c r="E1587" t="s">
        <v>1553</v>
      </c>
      <c r="G1587" s="2">
        <v>0</v>
      </c>
      <c r="H1587" s="2">
        <v>49.98</v>
      </c>
    </row>
    <row r="1588" spans="3:8" x14ac:dyDescent="0.35">
      <c r="C1588" s="1">
        <v>45978</v>
      </c>
      <c r="D1588" s="1"/>
      <c r="E1588" t="s">
        <v>1554</v>
      </c>
      <c r="G1588" s="2">
        <v>0</v>
      </c>
      <c r="H1588" s="2">
        <v>40.31</v>
      </c>
    </row>
    <row r="1589" spans="3:8" x14ac:dyDescent="0.35">
      <c r="C1589" s="1">
        <v>45979</v>
      </c>
      <c r="D1589" s="1"/>
      <c r="E1589" t="s">
        <v>1555</v>
      </c>
      <c r="G1589" s="2">
        <v>0</v>
      </c>
      <c r="H1589" s="2">
        <v>35.479999999999997</v>
      </c>
    </row>
    <row r="1590" spans="3:8" x14ac:dyDescent="0.35">
      <c r="C1590" s="1">
        <v>45978</v>
      </c>
      <c r="D1590" s="1"/>
      <c r="E1590" t="s">
        <v>1556</v>
      </c>
      <c r="G1590" s="2">
        <v>0</v>
      </c>
      <c r="H1590" s="2">
        <v>154.29</v>
      </c>
    </row>
    <row r="1591" spans="3:8" x14ac:dyDescent="0.35">
      <c r="C1591" s="1">
        <v>45978</v>
      </c>
      <c r="D1591" s="1"/>
      <c r="E1591" t="s">
        <v>1557</v>
      </c>
      <c r="G1591" s="2">
        <v>0</v>
      </c>
      <c r="H1591" s="2">
        <v>268.83999999999997</v>
      </c>
    </row>
    <row r="1592" spans="3:8" x14ac:dyDescent="0.35">
      <c r="C1592" s="1">
        <v>45978</v>
      </c>
      <c r="D1592" s="1"/>
      <c r="E1592" t="s">
        <v>1558</v>
      </c>
      <c r="G1592" s="2">
        <v>0</v>
      </c>
      <c r="H1592" s="2">
        <v>166</v>
      </c>
    </row>
    <row r="1593" spans="3:8" x14ac:dyDescent="0.35">
      <c r="C1593" s="1">
        <v>45978</v>
      </c>
      <c r="D1593" s="1"/>
      <c r="E1593" t="s">
        <v>1559</v>
      </c>
      <c r="G1593" s="2">
        <v>0</v>
      </c>
      <c r="H1593" s="2">
        <v>117.65</v>
      </c>
    </row>
    <row r="1594" spans="3:8" x14ac:dyDescent="0.35">
      <c r="C1594" s="1">
        <v>45978</v>
      </c>
      <c r="D1594" s="1"/>
      <c r="E1594" t="s">
        <v>1560</v>
      </c>
      <c r="G1594" s="2">
        <v>0</v>
      </c>
      <c r="H1594" s="2">
        <v>158.55000000000001</v>
      </c>
    </row>
    <row r="1595" spans="3:8" x14ac:dyDescent="0.35">
      <c r="C1595" s="1">
        <v>45978</v>
      </c>
      <c r="D1595" s="1"/>
      <c r="E1595" t="s">
        <v>1561</v>
      </c>
      <c r="G1595" s="2">
        <v>0</v>
      </c>
      <c r="H1595" s="2">
        <v>3.79</v>
      </c>
    </row>
    <row r="1596" spans="3:8" x14ac:dyDescent="0.35">
      <c r="C1596" s="1">
        <v>45978</v>
      </c>
      <c r="D1596" s="1"/>
      <c r="E1596" t="s">
        <v>1562</v>
      </c>
      <c r="G1596" s="2">
        <v>0</v>
      </c>
      <c r="H1596" s="2">
        <v>48.26</v>
      </c>
    </row>
    <row r="1597" spans="3:8" x14ac:dyDescent="0.35">
      <c r="C1597" s="1">
        <v>45979</v>
      </c>
      <c r="D1597" s="1"/>
      <c r="E1597" t="s">
        <v>1563</v>
      </c>
      <c r="G1597" s="2">
        <v>0</v>
      </c>
      <c r="H1597" s="2">
        <v>13.8</v>
      </c>
    </row>
    <row r="1598" spans="3:8" x14ac:dyDescent="0.35">
      <c r="C1598" s="1">
        <v>45981</v>
      </c>
      <c r="D1598" s="1"/>
      <c r="E1598" t="s">
        <v>1564</v>
      </c>
      <c r="G1598" s="2">
        <v>0</v>
      </c>
      <c r="H1598" s="2">
        <v>31.4</v>
      </c>
    </row>
    <row r="1599" spans="3:8" x14ac:dyDescent="0.35">
      <c r="C1599" s="1">
        <v>45980</v>
      </c>
      <c r="D1599" s="1"/>
      <c r="E1599" t="s">
        <v>1565</v>
      </c>
      <c r="G1599" s="2">
        <v>0</v>
      </c>
      <c r="H1599" s="2">
        <v>490.09</v>
      </c>
    </row>
    <row r="1600" spans="3:8" x14ac:dyDescent="0.35">
      <c r="C1600" s="1">
        <v>45979</v>
      </c>
      <c r="D1600" s="1"/>
      <c r="E1600" t="s">
        <v>1566</v>
      </c>
      <c r="G1600" s="2">
        <v>0</v>
      </c>
      <c r="H1600" s="2">
        <v>50.9</v>
      </c>
    </row>
    <row r="1601" spans="3:8" x14ac:dyDescent="0.35">
      <c r="C1601" s="1">
        <v>45980</v>
      </c>
      <c r="D1601" s="1"/>
      <c r="E1601" t="s">
        <v>1567</v>
      </c>
      <c r="G1601" s="2">
        <v>0</v>
      </c>
      <c r="H1601" s="2">
        <v>28.38</v>
      </c>
    </row>
    <row r="1602" spans="3:8" x14ac:dyDescent="0.35">
      <c r="C1602" s="1">
        <v>45979</v>
      </c>
      <c r="D1602" s="1"/>
      <c r="E1602" t="s">
        <v>1568</v>
      </c>
      <c r="G1602" s="2">
        <v>0</v>
      </c>
      <c r="H1602" s="2">
        <v>107.14</v>
      </c>
    </row>
    <row r="1603" spans="3:8" x14ac:dyDescent="0.35">
      <c r="C1603" s="1">
        <v>45982</v>
      </c>
      <c r="D1603" s="1"/>
      <c r="E1603" t="s">
        <v>1569</v>
      </c>
      <c r="G1603" s="2">
        <v>0</v>
      </c>
      <c r="H1603" s="2">
        <v>98.02</v>
      </c>
    </row>
    <row r="1604" spans="3:8" x14ac:dyDescent="0.35">
      <c r="C1604" s="1">
        <v>45985</v>
      </c>
      <c r="D1604" s="1"/>
      <c r="E1604" t="s">
        <v>1570</v>
      </c>
      <c r="G1604" s="2">
        <v>0</v>
      </c>
      <c r="H1604" s="2">
        <v>30.4</v>
      </c>
    </row>
    <row r="1605" spans="3:8" x14ac:dyDescent="0.35">
      <c r="C1605" s="1">
        <v>45982</v>
      </c>
      <c r="D1605" s="1"/>
      <c r="E1605" t="s">
        <v>1571</v>
      </c>
      <c r="G1605" s="2">
        <v>0</v>
      </c>
      <c r="H1605" s="2">
        <v>327.93</v>
      </c>
    </row>
    <row r="1606" spans="3:8" x14ac:dyDescent="0.35">
      <c r="C1606" s="1">
        <v>45985</v>
      </c>
      <c r="D1606" s="1"/>
      <c r="E1606" t="s">
        <v>1572</v>
      </c>
      <c r="G1606" s="2">
        <v>0</v>
      </c>
      <c r="H1606" s="2">
        <v>15.51</v>
      </c>
    </row>
    <row r="1607" spans="3:8" x14ac:dyDescent="0.35">
      <c r="C1607" s="1">
        <v>45985</v>
      </c>
      <c r="D1607" s="1"/>
      <c r="E1607" t="s">
        <v>1573</v>
      </c>
      <c r="G1607" s="2">
        <v>0</v>
      </c>
      <c r="H1607" s="2">
        <v>29.76</v>
      </c>
    </row>
    <row r="1608" spans="3:8" x14ac:dyDescent="0.35">
      <c r="C1608" s="1">
        <v>45985</v>
      </c>
      <c r="D1608" s="1"/>
      <c r="E1608" t="s">
        <v>1574</v>
      </c>
      <c r="G1608" s="2">
        <v>0</v>
      </c>
      <c r="H1608" s="2">
        <v>185.55</v>
      </c>
    </row>
    <row r="1609" spans="3:8" x14ac:dyDescent="0.35">
      <c r="C1609" s="1">
        <v>45985</v>
      </c>
      <c r="D1609" s="1"/>
      <c r="E1609" t="s">
        <v>1575</v>
      </c>
      <c r="G1609" s="2">
        <v>0</v>
      </c>
      <c r="H1609" s="2">
        <v>39.119999999999997</v>
      </c>
    </row>
    <row r="1610" spans="3:8" x14ac:dyDescent="0.35">
      <c r="C1610" s="1">
        <v>45985</v>
      </c>
      <c r="D1610" s="1"/>
      <c r="E1610" t="s">
        <v>1576</v>
      </c>
      <c r="G1610" s="2">
        <v>0</v>
      </c>
      <c r="H1610" s="2">
        <v>113.37</v>
      </c>
    </row>
    <row r="1611" spans="3:8" x14ac:dyDescent="0.35">
      <c r="C1611" s="1">
        <v>45985</v>
      </c>
      <c r="D1611" s="1"/>
      <c r="E1611" t="s">
        <v>1577</v>
      </c>
      <c r="G1611" s="2">
        <v>0</v>
      </c>
      <c r="H1611" s="2">
        <v>273.95</v>
      </c>
    </row>
    <row r="1612" spans="3:8" x14ac:dyDescent="0.35">
      <c r="C1612" s="1">
        <v>45985</v>
      </c>
      <c r="D1612" s="1"/>
      <c r="E1612" t="s">
        <v>1578</v>
      </c>
      <c r="G1612" s="2">
        <v>0</v>
      </c>
      <c r="H1612" s="2">
        <v>32.97</v>
      </c>
    </row>
    <row r="1613" spans="3:8" x14ac:dyDescent="0.35">
      <c r="C1613" s="1">
        <v>45986</v>
      </c>
      <c r="D1613" s="1"/>
      <c r="E1613" t="s">
        <v>1579</v>
      </c>
      <c r="G1613" s="2">
        <v>0</v>
      </c>
      <c r="H1613" s="2">
        <v>18.32</v>
      </c>
    </row>
    <row r="1614" spans="3:8" x14ac:dyDescent="0.35">
      <c r="C1614" s="1">
        <v>45985</v>
      </c>
      <c r="D1614" s="1"/>
      <c r="E1614" t="s">
        <v>1580</v>
      </c>
      <c r="G1614" s="2">
        <v>0</v>
      </c>
      <c r="H1614" s="2">
        <v>222.54</v>
      </c>
    </row>
    <row r="1615" spans="3:8" x14ac:dyDescent="0.35">
      <c r="C1615" s="1">
        <v>45985</v>
      </c>
      <c r="D1615" s="1"/>
      <c r="E1615" t="s">
        <v>1581</v>
      </c>
      <c r="G1615" s="2">
        <v>0</v>
      </c>
      <c r="H1615" s="2">
        <v>288.86</v>
      </c>
    </row>
    <row r="1616" spans="3:8" x14ac:dyDescent="0.35">
      <c r="C1616" s="1">
        <v>45989</v>
      </c>
      <c r="D1616" s="1"/>
      <c r="E1616" t="s">
        <v>1582</v>
      </c>
      <c r="G1616" s="2">
        <v>0</v>
      </c>
      <c r="H1616" s="2">
        <v>155.06</v>
      </c>
    </row>
    <row r="1617" spans="3:8" x14ac:dyDescent="0.35">
      <c r="C1617" s="1">
        <v>45986</v>
      </c>
      <c r="D1617" s="1"/>
      <c r="E1617" t="s">
        <v>1583</v>
      </c>
      <c r="G1617" s="2">
        <v>0</v>
      </c>
      <c r="H1617" s="2">
        <v>4.8099999999999996</v>
      </c>
    </row>
    <row r="1618" spans="3:8" x14ac:dyDescent="0.35">
      <c r="C1618" s="1">
        <v>45986</v>
      </c>
      <c r="D1618" s="1"/>
      <c r="E1618" t="s">
        <v>1584</v>
      </c>
      <c r="G1618" s="2">
        <v>0</v>
      </c>
      <c r="H1618" s="2">
        <v>380.19</v>
      </c>
    </row>
    <row r="1619" spans="3:8" x14ac:dyDescent="0.35">
      <c r="C1619" s="1">
        <v>45989</v>
      </c>
      <c r="D1619" s="1"/>
      <c r="E1619" t="s">
        <v>1585</v>
      </c>
      <c r="G1619" s="2">
        <v>0</v>
      </c>
      <c r="H1619" s="2">
        <v>10.76</v>
      </c>
    </row>
    <row r="1620" spans="3:8" x14ac:dyDescent="0.35">
      <c r="C1620" s="1">
        <v>45989</v>
      </c>
      <c r="D1620" s="1"/>
      <c r="E1620" t="s">
        <v>1586</v>
      </c>
      <c r="G1620" s="2">
        <v>0</v>
      </c>
      <c r="H1620" s="2">
        <v>278.41000000000003</v>
      </c>
    </row>
    <row r="1621" spans="3:8" x14ac:dyDescent="0.35">
      <c r="C1621" s="1">
        <v>45989</v>
      </c>
      <c r="D1621" s="1"/>
      <c r="E1621" t="s">
        <v>1587</v>
      </c>
      <c r="G1621" s="2">
        <v>0</v>
      </c>
      <c r="H1621" s="2">
        <v>120.09</v>
      </c>
    </row>
    <row r="1622" spans="3:8" x14ac:dyDescent="0.35">
      <c r="C1622" s="1">
        <v>45989</v>
      </c>
      <c r="D1622" s="1"/>
      <c r="E1622" t="s">
        <v>1588</v>
      </c>
      <c r="G1622" s="2">
        <v>0</v>
      </c>
      <c r="H1622" s="2">
        <v>9.99</v>
      </c>
    </row>
    <row r="1623" spans="3:8" x14ac:dyDescent="0.35">
      <c r="C1623" s="1">
        <v>45989</v>
      </c>
      <c r="D1623" s="1"/>
      <c r="E1623" t="s">
        <v>1589</v>
      </c>
      <c r="G1623" s="2">
        <v>0</v>
      </c>
      <c r="H1623" s="2">
        <v>39</v>
      </c>
    </row>
    <row r="1624" spans="3:8" x14ac:dyDescent="0.35">
      <c r="C1624" s="1">
        <v>45989</v>
      </c>
      <c r="D1624" s="1"/>
      <c r="E1624" t="s">
        <v>1590</v>
      </c>
      <c r="G1624" s="2">
        <v>0</v>
      </c>
      <c r="H1624" s="2">
        <v>0.82</v>
      </c>
    </row>
    <row r="1625" spans="3:8" x14ac:dyDescent="0.35">
      <c r="C1625" s="1">
        <v>45987</v>
      </c>
      <c r="D1625" s="1"/>
      <c r="E1625" t="s">
        <v>1591</v>
      </c>
      <c r="G1625" s="2">
        <v>0</v>
      </c>
      <c r="H1625" s="2">
        <v>143.58000000000001</v>
      </c>
    </row>
    <row r="1626" spans="3:8" x14ac:dyDescent="0.35">
      <c r="C1626" s="1">
        <v>45989</v>
      </c>
      <c r="D1626" s="1"/>
      <c r="E1626" t="s">
        <v>1592</v>
      </c>
      <c r="G1626" s="2">
        <v>0</v>
      </c>
      <c r="H1626" s="2">
        <v>88.4</v>
      </c>
    </row>
    <row r="1627" spans="3:8" x14ac:dyDescent="0.35">
      <c r="C1627" s="1">
        <v>45987</v>
      </c>
      <c r="D1627" s="1"/>
      <c r="E1627" t="s">
        <v>1593</v>
      </c>
      <c r="G1627" s="2">
        <v>0</v>
      </c>
      <c r="H1627" s="2">
        <v>590.6</v>
      </c>
    </row>
    <row r="1628" spans="3:8" x14ac:dyDescent="0.35">
      <c r="C1628" s="1">
        <v>45992</v>
      </c>
      <c r="D1628" s="1"/>
      <c r="E1628" t="s">
        <v>1594</v>
      </c>
      <c r="G1628" s="2">
        <v>0</v>
      </c>
      <c r="H1628" s="2">
        <v>58.83</v>
      </c>
    </row>
    <row r="1629" spans="3:8" x14ac:dyDescent="0.35">
      <c r="C1629" s="1">
        <v>45989</v>
      </c>
      <c r="D1629" s="1"/>
      <c r="E1629" t="s">
        <v>1595</v>
      </c>
      <c r="G1629" s="2">
        <v>0</v>
      </c>
      <c r="H1629" s="2">
        <v>296.88</v>
      </c>
    </row>
    <row r="1630" spans="3:8" x14ac:dyDescent="0.35">
      <c r="C1630" s="1">
        <v>45989</v>
      </c>
      <c r="D1630" s="1"/>
      <c r="E1630" t="s">
        <v>1596</v>
      </c>
      <c r="G1630" s="2">
        <v>0</v>
      </c>
      <c r="H1630" s="2">
        <v>79.02</v>
      </c>
    </row>
    <row r="1631" spans="3:8" x14ac:dyDescent="0.35">
      <c r="C1631" s="1">
        <v>45993</v>
      </c>
      <c r="D1631" s="1"/>
      <c r="E1631" t="s">
        <v>1597</v>
      </c>
      <c r="G1631" s="2">
        <v>0</v>
      </c>
      <c r="H1631" s="2">
        <v>522.22</v>
      </c>
    </row>
    <row r="1632" spans="3:8" x14ac:dyDescent="0.35">
      <c r="C1632" s="1">
        <v>45992</v>
      </c>
      <c r="D1632" s="1"/>
      <c r="E1632" t="s">
        <v>1598</v>
      </c>
      <c r="G1632" s="2">
        <v>0</v>
      </c>
      <c r="H1632" s="2">
        <v>319.95</v>
      </c>
    </row>
    <row r="1633" spans="3:8" x14ac:dyDescent="0.35">
      <c r="C1633" s="1">
        <v>45992</v>
      </c>
      <c r="D1633" s="1"/>
      <c r="E1633" t="s">
        <v>1599</v>
      </c>
      <c r="G1633" s="2">
        <v>0</v>
      </c>
      <c r="H1633" s="2">
        <v>189.66</v>
      </c>
    </row>
    <row r="1634" spans="3:8" x14ac:dyDescent="0.35">
      <c r="C1634" s="1">
        <v>45992</v>
      </c>
      <c r="D1634" s="1"/>
      <c r="E1634" t="s">
        <v>1600</v>
      </c>
      <c r="G1634" s="2">
        <v>0</v>
      </c>
      <c r="H1634" s="2">
        <v>251.02</v>
      </c>
    </row>
    <row r="1635" spans="3:8" x14ac:dyDescent="0.35">
      <c r="C1635" s="1">
        <v>45992</v>
      </c>
      <c r="D1635" s="1"/>
      <c r="E1635" t="s">
        <v>1601</v>
      </c>
      <c r="G1635" s="2">
        <v>0</v>
      </c>
      <c r="H1635" s="2">
        <v>34.01</v>
      </c>
    </row>
    <row r="1636" spans="3:8" x14ac:dyDescent="0.35">
      <c r="C1636" s="1">
        <v>45993</v>
      </c>
      <c r="D1636" s="1"/>
      <c r="E1636" t="s">
        <v>1602</v>
      </c>
      <c r="G1636" s="2">
        <v>0</v>
      </c>
      <c r="H1636" s="2">
        <v>511.67</v>
      </c>
    </row>
    <row r="1637" spans="3:8" x14ac:dyDescent="0.35">
      <c r="C1637" s="1">
        <v>45992</v>
      </c>
      <c r="D1637" s="1"/>
      <c r="E1637" t="s">
        <v>1603</v>
      </c>
      <c r="G1637" s="2">
        <v>0</v>
      </c>
      <c r="H1637" s="2">
        <v>122.4</v>
      </c>
    </row>
    <row r="1638" spans="3:8" x14ac:dyDescent="0.35">
      <c r="C1638" s="1">
        <v>45993</v>
      </c>
      <c r="D1638" s="1"/>
      <c r="E1638" t="s">
        <v>1604</v>
      </c>
      <c r="G1638" s="2">
        <v>0</v>
      </c>
      <c r="H1638" s="2">
        <v>39.299999999999997</v>
      </c>
    </row>
    <row r="1639" spans="3:8" x14ac:dyDescent="0.35">
      <c r="C1639" s="1">
        <v>45992</v>
      </c>
      <c r="D1639" s="1"/>
      <c r="E1639" t="s">
        <v>1605</v>
      </c>
      <c r="G1639" s="2">
        <v>0</v>
      </c>
      <c r="H1639" s="2">
        <v>614.23</v>
      </c>
    </row>
    <row r="1640" spans="3:8" x14ac:dyDescent="0.35">
      <c r="C1640" s="1">
        <v>45994</v>
      </c>
      <c r="D1640" s="1"/>
      <c r="E1640" t="s">
        <v>1606</v>
      </c>
      <c r="G1640" s="2">
        <v>0</v>
      </c>
      <c r="H1640" s="2">
        <v>5.95</v>
      </c>
    </row>
    <row r="1641" spans="3:8" x14ac:dyDescent="0.35">
      <c r="C1641" s="1">
        <v>45995</v>
      </c>
      <c r="D1641" s="1"/>
      <c r="E1641" t="s">
        <v>1607</v>
      </c>
      <c r="G1641" s="2">
        <v>0</v>
      </c>
      <c r="H1641" s="2">
        <v>9.69</v>
      </c>
    </row>
    <row r="1642" spans="3:8" x14ac:dyDescent="0.35">
      <c r="C1642" s="1">
        <v>45995</v>
      </c>
      <c r="D1642" s="1"/>
      <c r="E1642" t="s">
        <v>1608</v>
      </c>
      <c r="G1642" s="2">
        <v>0</v>
      </c>
      <c r="H1642" s="2">
        <v>25.53</v>
      </c>
    </row>
    <row r="1643" spans="3:8" x14ac:dyDescent="0.35">
      <c r="C1643" s="1">
        <v>45995</v>
      </c>
      <c r="D1643" s="1"/>
      <c r="E1643" t="s">
        <v>1609</v>
      </c>
      <c r="G1643" s="2">
        <v>0</v>
      </c>
      <c r="H1643" s="2">
        <v>11.88</v>
      </c>
    </row>
    <row r="1644" spans="3:8" x14ac:dyDescent="0.35">
      <c r="C1644" s="1">
        <v>45995</v>
      </c>
      <c r="D1644" s="1"/>
      <c r="E1644" t="s">
        <v>1610</v>
      </c>
      <c r="G1644" s="2">
        <v>0</v>
      </c>
      <c r="H1644" s="2">
        <v>33.39</v>
      </c>
    </row>
    <row r="1645" spans="3:8" x14ac:dyDescent="0.35">
      <c r="C1645" s="1">
        <v>45995</v>
      </c>
      <c r="D1645" s="1"/>
      <c r="E1645" t="s">
        <v>1611</v>
      </c>
      <c r="G1645" s="2">
        <v>0</v>
      </c>
      <c r="H1645" s="2">
        <v>21.54</v>
      </c>
    </row>
    <row r="1646" spans="3:8" x14ac:dyDescent="0.35">
      <c r="C1646" s="1">
        <v>45996</v>
      </c>
      <c r="D1646" s="1"/>
      <c r="E1646" t="s">
        <v>1612</v>
      </c>
      <c r="G1646" s="2">
        <v>0</v>
      </c>
      <c r="H1646" s="2">
        <v>8.07</v>
      </c>
    </row>
    <row r="1647" spans="3:8" x14ac:dyDescent="0.35">
      <c r="C1647" s="1">
        <v>45994</v>
      </c>
      <c r="D1647" s="1"/>
      <c r="E1647" t="s">
        <v>1613</v>
      </c>
      <c r="G1647" s="2">
        <v>0</v>
      </c>
      <c r="H1647" s="2">
        <v>100.18</v>
      </c>
    </row>
    <row r="1648" spans="3:8" x14ac:dyDescent="0.35">
      <c r="C1648" s="1">
        <v>45996</v>
      </c>
      <c r="D1648" s="1"/>
      <c r="E1648" t="s">
        <v>1614</v>
      </c>
      <c r="G1648" s="2">
        <v>0</v>
      </c>
      <c r="H1648" s="2">
        <v>110.65</v>
      </c>
    </row>
    <row r="1649" spans="3:8" x14ac:dyDescent="0.35">
      <c r="C1649" s="1">
        <v>45995</v>
      </c>
      <c r="D1649" s="1"/>
      <c r="E1649" t="s">
        <v>1615</v>
      </c>
      <c r="G1649" s="2">
        <v>0</v>
      </c>
      <c r="H1649" s="2">
        <v>39.35</v>
      </c>
    </row>
    <row r="1650" spans="3:8" x14ac:dyDescent="0.35">
      <c r="C1650" s="1">
        <v>45996</v>
      </c>
      <c r="D1650" s="1"/>
      <c r="E1650" t="s">
        <v>1616</v>
      </c>
      <c r="G1650" s="2">
        <v>0</v>
      </c>
      <c r="H1650" s="2">
        <v>180.65</v>
      </c>
    </row>
    <row r="1651" spans="3:8" x14ac:dyDescent="0.35">
      <c r="C1651" s="1">
        <v>45996</v>
      </c>
      <c r="D1651" s="1"/>
      <c r="E1651" t="s">
        <v>1617</v>
      </c>
      <c r="G1651" s="2">
        <v>0</v>
      </c>
      <c r="H1651" s="2">
        <v>249.6</v>
      </c>
    </row>
    <row r="1652" spans="3:8" x14ac:dyDescent="0.35">
      <c r="C1652" s="1">
        <v>45996</v>
      </c>
      <c r="D1652" s="1"/>
      <c r="E1652" t="s">
        <v>1618</v>
      </c>
      <c r="G1652" s="2">
        <v>0</v>
      </c>
      <c r="H1652" s="2">
        <v>15.77</v>
      </c>
    </row>
    <row r="1653" spans="3:8" x14ac:dyDescent="0.35">
      <c r="C1653" s="1">
        <v>45999</v>
      </c>
      <c r="D1653" s="1"/>
      <c r="E1653" t="s">
        <v>1619</v>
      </c>
      <c r="G1653" s="2">
        <v>0</v>
      </c>
      <c r="H1653" s="2">
        <v>2.5</v>
      </c>
    </row>
    <row r="1654" spans="3:8" x14ac:dyDescent="0.35">
      <c r="C1654" s="1">
        <v>46001</v>
      </c>
      <c r="D1654" s="1"/>
      <c r="E1654" t="s">
        <v>1620</v>
      </c>
      <c r="G1654" s="2">
        <v>0</v>
      </c>
      <c r="H1654" s="2">
        <v>24.99</v>
      </c>
    </row>
    <row r="1655" spans="3:8" x14ac:dyDescent="0.35">
      <c r="C1655" s="1">
        <v>46001</v>
      </c>
      <c r="D1655" s="1"/>
      <c r="E1655" t="s">
        <v>1621</v>
      </c>
      <c r="G1655" s="2">
        <v>0</v>
      </c>
      <c r="H1655" s="2">
        <v>29.99</v>
      </c>
    </row>
    <row r="1656" spans="3:8" x14ac:dyDescent="0.35">
      <c r="C1656" s="1">
        <v>46009</v>
      </c>
      <c r="D1656" s="1"/>
      <c r="E1656" t="s">
        <v>1622</v>
      </c>
      <c r="G1656" s="2">
        <v>0</v>
      </c>
      <c r="H1656" s="2">
        <v>1107.9100000000001</v>
      </c>
    </row>
    <row r="1657" spans="3:8" x14ac:dyDescent="0.35">
      <c r="C1657" s="1">
        <v>46010</v>
      </c>
      <c r="D1657" s="1"/>
      <c r="E1657" t="s">
        <v>1623</v>
      </c>
      <c r="G1657" s="2">
        <v>0</v>
      </c>
      <c r="H1657" s="2">
        <v>54.96</v>
      </c>
    </row>
    <row r="1658" spans="3:8" x14ac:dyDescent="0.35">
      <c r="C1658" s="1">
        <v>46009</v>
      </c>
      <c r="D1658" s="1"/>
      <c r="E1658" t="s">
        <v>1624</v>
      </c>
      <c r="G1658" s="2">
        <v>0</v>
      </c>
      <c r="H1658" s="2">
        <v>23.67</v>
      </c>
    </row>
    <row r="1659" spans="3:8" x14ac:dyDescent="0.35">
      <c r="C1659" s="1">
        <v>46008</v>
      </c>
      <c r="D1659" s="1"/>
      <c r="E1659" t="s">
        <v>1625</v>
      </c>
      <c r="G1659" s="2">
        <v>0</v>
      </c>
      <c r="H1659" s="2">
        <v>317.14</v>
      </c>
    </row>
    <row r="1660" spans="3:8" x14ac:dyDescent="0.35">
      <c r="C1660" s="1">
        <v>46010</v>
      </c>
      <c r="D1660" s="1"/>
      <c r="E1660" t="s">
        <v>1626</v>
      </c>
      <c r="G1660" s="2">
        <v>0</v>
      </c>
      <c r="H1660" s="2">
        <v>5.95</v>
      </c>
    </row>
    <row r="1661" spans="3:8" x14ac:dyDescent="0.35">
      <c r="C1661" s="1">
        <v>46010</v>
      </c>
      <c r="D1661" s="1"/>
      <c r="E1661" t="s">
        <v>1627</v>
      </c>
      <c r="G1661" s="2">
        <v>0</v>
      </c>
      <c r="H1661" s="2">
        <v>63.49</v>
      </c>
    </row>
    <row r="1662" spans="3:8" x14ac:dyDescent="0.35">
      <c r="C1662" s="1">
        <v>46013</v>
      </c>
      <c r="D1662" s="1"/>
      <c r="E1662" t="s">
        <v>1628</v>
      </c>
      <c r="G1662" s="2">
        <v>0</v>
      </c>
      <c r="H1662" s="2">
        <v>880</v>
      </c>
    </row>
    <row r="1663" spans="3:8" x14ac:dyDescent="0.35">
      <c r="C1663" s="1">
        <v>46013</v>
      </c>
      <c r="D1663" s="1"/>
      <c r="E1663" t="s">
        <v>1629</v>
      </c>
      <c r="G1663" s="2">
        <v>0</v>
      </c>
      <c r="H1663" s="2">
        <v>117.24</v>
      </c>
    </row>
    <row r="1664" spans="3:8" x14ac:dyDescent="0.35">
      <c r="C1664" s="1">
        <v>46013</v>
      </c>
      <c r="D1664" s="1"/>
      <c r="E1664" t="s">
        <v>1630</v>
      </c>
      <c r="G1664" s="2">
        <v>0</v>
      </c>
      <c r="H1664" s="2">
        <v>68.2</v>
      </c>
    </row>
    <row r="1665" spans="3:8" x14ac:dyDescent="0.35">
      <c r="C1665" s="1">
        <v>46013</v>
      </c>
      <c r="D1665" s="1"/>
      <c r="E1665" t="s">
        <v>1631</v>
      </c>
      <c r="G1665" s="2">
        <v>0</v>
      </c>
      <c r="H1665" s="2">
        <v>481.89</v>
      </c>
    </row>
    <row r="1666" spans="3:8" x14ac:dyDescent="0.35">
      <c r="C1666" s="1">
        <v>46010</v>
      </c>
      <c r="D1666" s="1"/>
      <c r="E1666" t="s">
        <v>1632</v>
      </c>
      <c r="G1666" s="2">
        <v>0</v>
      </c>
      <c r="H1666" s="2">
        <v>400</v>
      </c>
    </row>
    <row r="1667" spans="3:8" x14ac:dyDescent="0.35">
      <c r="C1667" s="1">
        <v>46010</v>
      </c>
      <c r="D1667" s="1"/>
      <c r="E1667" t="s">
        <v>1633</v>
      </c>
      <c r="G1667" s="2">
        <v>0</v>
      </c>
      <c r="H1667" s="2">
        <v>210</v>
      </c>
    </row>
    <row r="1668" spans="3:8" x14ac:dyDescent="0.35">
      <c r="C1668" s="1">
        <v>46010</v>
      </c>
      <c r="D1668" s="1"/>
      <c r="E1668" t="s">
        <v>1634</v>
      </c>
      <c r="G1668" s="2">
        <v>0</v>
      </c>
      <c r="H1668" s="2">
        <v>116.87</v>
      </c>
    </row>
    <row r="1669" spans="3:8" x14ac:dyDescent="0.35">
      <c r="C1669" s="1">
        <v>46013</v>
      </c>
      <c r="D1669" s="1"/>
      <c r="E1669" t="s">
        <v>1635</v>
      </c>
      <c r="G1669" s="2">
        <v>0</v>
      </c>
      <c r="H1669" s="2">
        <v>249.05</v>
      </c>
    </row>
    <row r="1670" spans="3:8" x14ac:dyDescent="0.35">
      <c r="C1670" s="1">
        <v>46013</v>
      </c>
      <c r="D1670" s="1"/>
      <c r="E1670" t="s">
        <v>1636</v>
      </c>
      <c r="G1670" s="2">
        <v>0</v>
      </c>
      <c r="H1670" s="2">
        <v>100.24</v>
      </c>
    </row>
    <row r="1671" spans="3:8" x14ac:dyDescent="0.35">
      <c r="C1671" s="1">
        <v>46013</v>
      </c>
      <c r="D1671" s="1"/>
      <c r="E1671" t="s">
        <v>1637</v>
      </c>
      <c r="G1671" s="2">
        <v>0</v>
      </c>
      <c r="H1671" s="2">
        <v>108.29</v>
      </c>
    </row>
    <row r="1672" spans="3:8" x14ac:dyDescent="0.35">
      <c r="C1672" s="1">
        <v>46013</v>
      </c>
      <c r="D1672" s="1"/>
      <c r="E1672" t="s">
        <v>1638</v>
      </c>
      <c r="G1672" s="2">
        <v>0</v>
      </c>
      <c r="H1672" s="2">
        <v>6.44</v>
      </c>
    </row>
    <row r="1673" spans="3:8" x14ac:dyDescent="0.35">
      <c r="C1673" s="1">
        <v>46013</v>
      </c>
      <c r="D1673" s="1"/>
      <c r="E1673" t="s">
        <v>1639</v>
      </c>
      <c r="G1673" s="2">
        <v>0</v>
      </c>
      <c r="H1673" s="2">
        <v>167.09</v>
      </c>
    </row>
    <row r="1674" spans="3:8" x14ac:dyDescent="0.35">
      <c r="C1674" s="1">
        <v>45653</v>
      </c>
      <c r="D1674" s="1"/>
      <c r="E1674" t="s">
        <v>1640</v>
      </c>
      <c r="G1674" s="2">
        <v>0</v>
      </c>
      <c r="H1674" s="2">
        <v>63.92</v>
      </c>
    </row>
    <row r="1675" spans="3:8" x14ac:dyDescent="0.35">
      <c r="C1675" s="1">
        <v>45653</v>
      </c>
      <c r="D1675" s="1"/>
      <c r="E1675" t="s">
        <v>1641</v>
      </c>
      <c r="G1675" s="2">
        <v>0</v>
      </c>
      <c r="H1675" s="2">
        <v>210</v>
      </c>
    </row>
    <row r="1676" spans="3:8" x14ac:dyDescent="0.35">
      <c r="C1676" s="1">
        <v>45653</v>
      </c>
      <c r="D1676" s="1"/>
      <c r="E1676" t="s">
        <v>1642</v>
      </c>
      <c r="G1676" s="2">
        <v>0</v>
      </c>
      <c r="H1676" s="2">
        <v>9.99</v>
      </c>
    </row>
    <row r="1677" spans="3:8" x14ac:dyDescent="0.35">
      <c r="C1677" s="1">
        <v>45654</v>
      </c>
      <c r="D1677" s="1"/>
      <c r="E1677" t="s">
        <v>1643</v>
      </c>
      <c r="G1677" s="2">
        <v>0</v>
      </c>
      <c r="H1677" s="2">
        <v>24.3</v>
      </c>
    </row>
    <row r="1678" spans="3:8" x14ac:dyDescent="0.35">
      <c r="C1678" s="1">
        <v>45655</v>
      </c>
      <c r="D1678" s="1"/>
      <c r="E1678" t="s">
        <v>1644</v>
      </c>
      <c r="G1678" s="2">
        <v>0</v>
      </c>
      <c r="H1678" s="2">
        <v>21.54</v>
      </c>
    </row>
    <row r="1679" spans="3:8" x14ac:dyDescent="0.35">
      <c r="C1679" s="1">
        <v>45654</v>
      </c>
      <c r="D1679" s="1"/>
      <c r="E1679" t="s">
        <v>1645</v>
      </c>
      <c r="G1679" s="2">
        <v>0</v>
      </c>
      <c r="H1679" s="2">
        <v>49.23</v>
      </c>
    </row>
    <row r="1680" spans="3:8" x14ac:dyDescent="0.35">
      <c r="C1680" s="1">
        <v>45653</v>
      </c>
      <c r="D1680" s="1"/>
      <c r="E1680" t="s">
        <v>1646</v>
      </c>
      <c r="G1680" s="2">
        <v>0</v>
      </c>
      <c r="H1680" s="2">
        <v>102.84</v>
      </c>
    </row>
    <row r="1681" spans="3:8" x14ac:dyDescent="0.35">
      <c r="C1681" s="1">
        <v>45653</v>
      </c>
      <c r="D1681" s="1"/>
      <c r="E1681" t="s">
        <v>1647</v>
      </c>
      <c r="G1681" s="2">
        <v>0</v>
      </c>
      <c r="H1681" s="2">
        <v>14.21</v>
      </c>
    </row>
    <row r="1682" spans="3:8" x14ac:dyDescent="0.35">
      <c r="C1682" s="1">
        <v>45654</v>
      </c>
      <c r="D1682" s="1"/>
      <c r="E1682" t="s">
        <v>1648</v>
      </c>
      <c r="G1682" s="2">
        <v>0</v>
      </c>
      <c r="H1682" s="2">
        <v>75.400000000000006</v>
      </c>
    </row>
    <row r="1683" spans="3:8" x14ac:dyDescent="0.35">
      <c r="C1683" s="1">
        <v>45654</v>
      </c>
      <c r="D1683" s="1"/>
      <c r="E1683" t="s">
        <v>1649</v>
      </c>
      <c r="G1683" s="2">
        <v>0</v>
      </c>
      <c r="H1683" s="2">
        <v>183.17</v>
      </c>
    </row>
    <row r="1684" spans="3:8" x14ac:dyDescent="0.35">
      <c r="C1684" s="1">
        <v>45654</v>
      </c>
      <c r="D1684" s="1"/>
      <c r="E1684" t="s">
        <v>1650</v>
      </c>
      <c r="G1684" s="2">
        <v>0</v>
      </c>
      <c r="H1684" s="2">
        <v>43.1</v>
      </c>
    </row>
    <row r="1685" spans="3:8" x14ac:dyDescent="0.35">
      <c r="C1685" s="1">
        <v>45654</v>
      </c>
      <c r="D1685" s="1"/>
      <c r="E1685" t="s">
        <v>1651</v>
      </c>
      <c r="G1685" s="2">
        <v>0</v>
      </c>
      <c r="H1685" s="2">
        <v>85.63</v>
      </c>
    </row>
    <row r="1686" spans="3:8" x14ac:dyDescent="0.35">
      <c r="C1686" s="1">
        <v>45293</v>
      </c>
      <c r="D1686" s="1"/>
      <c r="E1686" t="s">
        <v>1652</v>
      </c>
      <c r="G1686" s="2">
        <v>0</v>
      </c>
      <c r="H1686" s="2">
        <v>6.47</v>
      </c>
    </row>
    <row r="1687" spans="3:8" x14ac:dyDescent="0.35">
      <c r="C1687" s="1">
        <v>45293</v>
      </c>
      <c r="D1687" s="1"/>
      <c r="E1687" t="s">
        <v>1653</v>
      </c>
      <c r="G1687" s="2">
        <v>0</v>
      </c>
      <c r="H1687" s="2">
        <v>6.47</v>
      </c>
    </row>
    <row r="1688" spans="3:8" x14ac:dyDescent="0.35">
      <c r="C1688" s="1">
        <v>45293</v>
      </c>
      <c r="D1688" s="1"/>
      <c r="E1688" t="s">
        <v>1654</v>
      </c>
      <c r="G1688" s="2">
        <v>0</v>
      </c>
      <c r="H1688" s="2">
        <v>47.69</v>
      </c>
    </row>
    <row r="1689" spans="3:8" x14ac:dyDescent="0.35">
      <c r="C1689" s="1">
        <v>45293</v>
      </c>
      <c r="D1689" s="1"/>
      <c r="E1689" t="s">
        <v>1655</v>
      </c>
      <c r="G1689" s="2">
        <v>0</v>
      </c>
      <c r="H1689" s="2">
        <v>50.01</v>
      </c>
    </row>
    <row r="1690" spans="3:8" x14ac:dyDescent="0.35">
      <c r="C1690" s="1">
        <v>45293</v>
      </c>
      <c r="D1690" s="1"/>
      <c r="E1690" t="s">
        <v>1656</v>
      </c>
      <c r="G1690" s="2">
        <v>0</v>
      </c>
      <c r="H1690" s="2">
        <v>76.349999999999994</v>
      </c>
    </row>
    <row r="1691" spans="3:8" x14ac:dyDescent="0.35">
      <c r="C1691" s="1">
        <v>45293</v>
      </c>
      <c r="D1691" s="1"/>
      <c r="E1691" t="s">
        <v>1657</v>
      </c>
      <c r="G1691" s="2">
        <v>0</v>
      </c>
      <c r="H1691" s="2">
        <v>86.64</v>
      </c>
    </row>
    <row r="1692" spans="3:8" x14ac:dyDescent="0.35">
      <c r="C1692" s="1">
        <v>45293</v>
      </c>
      <c r="D1692" s="1"/>
      <c r="E1692" t="s">
        <v>1658</v>
      </c>
      <c r="G1692" s="2">
        <v>0</v>
      </c>
      <c r="H1692" s="2">
        <v>278.26</v>
      </c>
    </row>
    <row r="1693" spans="3:8" x14ac:dyDescent="0.35">
      <c r="C1693" s="1">
        <v>45712</v>
      </c>
      <c r="D1693" s="1"/>
      <c r="E1693" t="s">
        <v>1659</v>
      </c>
      <c r="G1693" s="2">
        <v>0</v>
      </c>
      <c r="H1693" s="2">
        <v>73.02</v>
      </c>
    </row>
    <row r="1694" spans="3:8" x14ac:dyDescent="0.35">
      <c r="C1694" s="1">
        <v>45873</v>
      </c>
      <c r="D1694" s="1"/>
      <c r="E1694" t="s">
        <v>1660</v>
      </c>
      <c r="G1694" s="2">
        <v>0</v>
      </c>
      <c r="H1694" s="2">
        <v>72.17</v>
      </c>
    </row>
    <row r="1695" spans="3:8" x14ac:dyDescent="0.35">
      <c r="C1695" s="1">
        <v>45884</v>
      </c>
      <c r="D1695" s="1"/>
      <c r="E1695" t="s">
        <v>1661</v>
      </c>
      <c r="G1695" s="2">
        <v>0</v>
      </c>
      <c r="H1695" s="2">
        <v>516.51</v>
      </c>
    </row>
    <row r="1696" spans="3:8" x14ac:dyDescent="0.35">
      <c r="C1696" s="1">
        <v>45762</v>
      </c>
      <c r="D1696" s="1"/>
      <c r="E1696" t="s">
        <v>1662</v>
      </c>
      <c r="G1696" s="2">
        <v>0</v>
      </c>
      <c r="H1696" s="2">
        <v>6010</v>
      </c>
    </row>
    <row r="1697" spans="3:8" x14ac:dyDescent="0.35">
      <c r="C1697" s="1">
        <v>45307</v>
      </c>
      <c r="D1697" s="1"/>
      <c r="E1697" t="s">
        <v>1663</v>
      </c>
      <c r="G1697" s="2">
        <v>0</v>
      </c>
      <c r="H1697" s="2">
        <v>14.74</v>
      </c>
    </row>
    <row r="1698" spans="3:8" x14ac:dyDescent="0.35">
      <c r="C1698" s="1">
        <v>45307</v>
      </c>
      <c r="D1698" s="1"/>
      <c r="E1698" t="s">
        <v>1664</v>
      </c>
      <c r="G1698" s="2">
        <v>0</v>
      </c>
      <c r="H1698" s="2">
        <v>28.94</v>
      </c>
    </row>
    <row r="1699" spans="3:8" x14ac:dyDescent="0.35">
      <c r="C1699" s="1">
        <v>45307</v>
      </c>
      <c r="D1699" s="1"/>
      <c r="E1699" t="s">
        <v>1665</v>
      </c>
      <c r="G1699" s="2">
        <v>0</v>
      </c>
      <c r="H1699" s="2">
        <v>316.39999999999998</v>
      </c>
    </row>
    <row r="1700" spans="3:8" x14ac:dyDescent="0.35">
      <c r="C1700" s="1">
        <v>45698</v>
      </c>
      <c r="D1700" s="1"/>
      <c r="E1700" t="s">
        <v>1666</v>
      </c>
      <c r="G1700" s="2">
        <v>0</v>
      </c>
      <c r="H1700" s="2">
        <v>79.819999999999993</v>
      </c>
    </row>
    <row r="1701" spans="3:8" x14ac:dyDescent="0.35">
      <c r="C1701" s="1">
        <v>45912</v>
      </c>
      <c r="D1701" s="1"/>
      <c r="E1701" t="s">
        <v>1667</v>
      </c>
      <c r="G1701" s="2">
        <v>0</v>
      </c>
      <c r="H1701" s="2">
        <v>68.099999999999994</v>
      </c>
    </row>
    <row r="1702" spans="3:8" x14ac:dyDescent="0.35">
      <c r="C1702" s="1">
        <v>45912</v>
      </c>
      <c r="D1702" s="1"/>
      <c r="E1702" t="s">
        <v>1668</v>
      </c>
      <c r="G1702" s="2">
        <v>0</v>
      </c>
      <c r="H1702" s="2">
        <v>33.049999999999997</v>
      </c>
    </row>
    <row r="1703" spans="3:8" x14ac:dyDescent="0.35">
      <c r="C1703" s="1">
        <v>45915</v>
      </c>
      <c r="D1703" s="1"/>
      <c r="E1703" t="s">
        <v>1669</v>
      </c>
      <c r="G1703" s="2">
        <v>0</v>
      </c>
      <c r="H1703" s="2">
        <v>487.48</v>
      </c>
    </row>
    <row r="1704" spans="3:8" x14ac:dyDescent="0.35">
      <c r="C1704" s="1">
        <v>45915</v>
      </c>
      <c r="D1704" s="1"/>
      <c r="E1704" t="s">
        <v>1670</v>
      </c>
      <c r="G1704" s="2">
        <v>0</v>
      </c>
      <c r="H1704" s="2">
        <v>45.38</v>
      </c>
    </row>
    <row r="1705" spans="3:8" x14ac:dyDescent="0.35">
      <c r="C1705" s="1">
        <v>45797</v>
      </c>
      <c r="D1705" s="1"/>
      <c r="E1705" t="s">
        <v>1671</v>
      </c>
      <c r="G1705" s="2">
        <v>0</v>
      </c>
      <c r="H1705" s="2">
        <v>50.62</v>
      </c>
    </row>
    <row r="1706" spans="3:8" x14ac:dyDescent="0.35">
      <c r="C1706" s="1">
        <v>45947</v>
      </c>
      <c r="D1706" s="1"/>
      <c r="E1706" t="s">
        <v>1672</v>
      </c>
      <c r="G1706" s="2">
        <v>0</v>
      </c>
      <c r="H1706" s="2">
        <v>81.05</v>
      </c>
    </row>
    <row r="1707" spans="3:8" x14ac:dyDescent="0.35">
      <c r="C1707" s="1">
        <v>46009</v>
      </c>
      <c r="D1707" s="1"/>
      <c r="E1707" t="s">
        <v>1673</v>
      </c>
      <c r="G1707" s="2">
        <v>0</v>
      </c>
      <c r="H1707" s="2">
        <v>85.07</v>
      </c>
    </row>
    <row r="1708" spans="3:8" x14ac:dyDescent="0.35">
      <c r="C1708" s="1">
        <v>45293</v>
      </c>
      <c r="D1708" s="1"/>
      <c r="E1708" t="s">
        <v>1674</v>
      </c>
      <c r="G1708" s="2">
        <v>0</v>
      </c>
      <c r="H1708" s="2">
        <v>306.91000000000003</v>
      </c>
    </row>
    <row r="1709" spans="3:8" x14ac:dyDescent="0.35">
      <c r="C1709" s="1">
        <v>45299</v>
      </c>
      <c r="D1709" s="1"/>
      <c r="E1709" t="s">
        <v>1675</v>
      </c>
      <c r="G1709" s="2">
        <v>0</v>
      </c>
      <c r="H1709" s="2">
        <v>9.99</v>
      </c>
    </row>
    <row r="1710" spans="3:8" x14ac:dyDescent="0.35">
      <c r="C1710" s="1">
        <v>45301</v>
      </c>
      <c r="D1710" s="1"/>
      <c r="E1710" t="s">
        <v>1676</v>
      </c>
      <c r="G1710" s="2">
        <v>0</v>
      </c>
      <c r="H1710" s="2">
        <v>46</v>
      </c>
    </row>
    <row r="1711" spans="3:8" x14ac:dyDescent="0.35">
      <c r="C1711" s="1">
        <v>45300</v>
      </c>
      <c r="D1711" s="1"/>
      <c r="E1711" t="s">
        <v>1677</v>
      </c>
      <c r="G1711" s="2">
        <v>0</v>
      </c>
      <c r="H1711" s="2">
        <v>14.95</v>
      </c>
    </row>
    <row r="1712" spans="3:8" x14ac:dyDescent="0.35">
      <c r="C1712" s="1">
        <v>45302</v>
      </c>
      <c r="D1712" s="1"/>
      <c r="E1712" t="s">
        <v>1678</v>
      </c>
      <c r="G1712" s="2">
        <v>0</v>
      </c>
      <c r="H1712" s="2">
        <v>30</v>
      </c>
    </row>
    <row r="1713" spans="3:8" x14ac:dyDescent="0.35">
      <c r="C1713" s="1">
        <v>45307</v>
      </c>
      <c r="D1713" s="1"/>
      <c r="E1713" t="s">
        <v>1679</v>
      </c>
      <c r="G1713" s="2">
        <v>0</v>
      </c>
      <c r="H1713" s="2">
        <v>14.99</v>
      </c>
    </row>
    <row r="1714" spans="3:8" x14ac:dyDescent="0.35">
      <c r="C1714" s="1">
        <v>45308</v>
      </c>
      <c r="D1714" s="1"/>
      <c r="E1714" t="s">
        <v>1680</v>
      </c>
      <c r="G1714" s="2">
        <v>0</v>
      </c>
      <c r="H1714" s="2">
        <v>29.99</v>
      </c>
    </row>
    <row r="1715" spans="3:8" x14ac:dyDescent="0.35">
      <c r="C1715" s="1">
        <v>45308</v>
      </c>
      <c r="D1715" s="1"/>
      <c r="E1715" t="s">
        <v>1681</v>
      </c>
      <c r="G1715" s="2">
        <v>0</v>
      </c>
      <c r="H1715" s="2">
        <v>16.989999999999998</v>
      </c>
    </row>
    <row r="1716" spans="3:8" x14ac:dyDescent="0.35">
      <c r="C1716" s="1">
        <v>45310</v>
      </c>
      <c r="D1716" s="1"/>
      <c r="E1716" t="s">
        <v>1682</v>
      </c>
      <c r="G1716" s="2">
        <v>0</v>
      </c>
      <c r="H1716" s="2">
        <v>279.52</v>
      </c>
    </row>
    <row r="1717" spans="3:8" x14ac:dyDescent="0.35">
      <c r="C1717" s="1">
        <v>45310</v>
      </c>
      <c r="D1717" s="1"/>
      <c r="E1717" t="s">
        <v>1683</v>
      </c>
      <c r="G1717" s="2">
        <v>0</v>
      </c>
      <c r="H1717" s="2">
        <v>15</v>
      </c>
    </row>
    <row r="1718" spans="3:8" x14ac:dyDescent="0.35">
      <c r="C1718" s="1">
        <v>45313</v>
      </c>
      <c r="D1718" s="1"/>
      <c r="E1718" t="s">
        <v>1684</v>
      </c>
      <c r="G1718" s="2">
        <v>0</v>
      </c>
      <c r="H1718" s="2">
        <v>166.46</v>
      </c>
    </row>
    <row r="1719" spans="3:8" x14ac:dyDescent="0.35">
      <c r="C1719" s="1">
        <v>45313</v>
      </c>
      <c r="D1719" s="1"/>
      <c r="E1719" t="s">
        <v>1685</v>
      </c>
      <c r="G1719" s="2">
        <v>0</v>
      </c>
      <c r="H1719" s="2">
        <v>15.99</v>
      </c>
    </row>
    <row r="1720" spans="3:8" x14ac:dyDescent="0.35">
      <c r="C1720" s="1">
        <v>45313</v>
      </c>
      <c r="D1720" s="1"/>
      <c r="E1720" t="s">
        <v>1686</v>
      </c>
      <c r="G1720" s="2">
        <v>0</v>
      </c>
      <c r="H1720" s="2">
        <v>319.47000000000003</v>
      </c>
    </row>
    <row r="1721" spans="3:8" x14ac:dyDescent="0.35">
      <c r="C1721" s="1">
        <v>45313</v>
      </c>
      <c r="D1721" s="1"/>
      <c r="E1721" t="s">
        <v>1687</v>
      </c>
      <c r="G1721" s="2">
        <v>0</v>
      </c>
      <c r="H1721" s="2">
        <v>6.99</v>
      </c>
    </row>
    <row r="1722" spans="3:8" x14ac:dyDescent="0.35">
      <c r="C1722" s="1">
        <v>45314</v>
      </c>
      <c r="D1722" s="1"/>
      <c r="E1722" t="s">
        <v>1688</v>
      </c>
      <c r="G1722" s="2">
        <v>0</v>
      </c>
      <c r="H1722" s="2">
        <v>15.99</v>
      </c>
    </row>
    <row r="1723" spans="3:8" x14ac:dyDescent="0.35">
      <c r="C1723" s="1">
        <v>45314</v>
      </c>
      <c r="D1723" s="1"/>
      <c r="E1723" t="s">
        <v>1689</v>
      </c>
      <c r="G1723" s="2">
        <v>0</v>
      </c>
      <c r="H1723" s="2">
        <v>44.95</v>
      </c>
    </row>
    <row r="1724" spans="3:8" x14ac:dyDescent="0.35">
      <c r="C1724" s="1">
        <v>45314</v>
      </c>
      <c r="D1724" s="1"/>
      <c r="E1724" t="s">
        <v>1690</v>
      </c>
      <c r="G1724" s="2">
        <v>0</v>
      </c>
      <c r="H1724" s="2">
        <v>69.98</v>
      </c>
    </row>
    <row r="1725" spans="3:8" x14ac:dyDescent="0.35">
      <c r="C1725" s="1">
        <v>45315</v>
      </c>
      <c r="D1725" s="1"/>
      <c r="E1725" t="s">
        <v>1691</v>
      </c>
      <c r="G1725" s="2">
        <v>0</v>
      </c>
      <c r="H1725" s="2">
        <v>13.99</v>
      </c>
    </row>
    <row r="1726" spans="3:8" x14ac:dyDescent="0.35">
      <c r="C1726" s="1">
        <v>45315</v>
      </c>
      <c r="D1726" s="1"/>
      <c r="E1726" t="s">
        <v>1692</v>
      </c>
      <c r="G1726" s="2">
        <v>0</v>
      </c>
      <c r="H1726" s="2">
        <v>146.81</v>
      </c>
    </row>
    <row r="1727" spans="3:8" x14ac:dyDescent="0.35">
      <c r="C1727" s="1">
        <v>45686</v>
      </c>
      <c r="D1727" s="1"/>
      <c r="E1727" t="s">
        <v>1693</v>
      </c>
      <c r="G1727" s="2">
        <v>0</v>
      </c>
      <c r="H1727" s="2">
        <v>147</v>
      </c>
    </row>
    <row r="1728" spans="3:8" x14ac:dyDescent="0.35">
      <c r="C1728" s="1">
        <v>45686</v>
      </c>
      <c r="D1728" s="1"/>
      <c r="E1728" t="s">
        <v>1694</v>
      </c>
      <c r="G1728" s="2">
        <v>0</v>
      </c>
      <c r="H1728" s="2">
        <v>26.89</v>
      </c>
    </row>
    <row r="1729" spans="3:8" x14ac:dyDescent="0.35">
      <c r="C1729" s="1">
        <v>45686</v>
      </c>
      <c r="D1729" s="1"/>
      <c r="E1729" t="s">
        <v>1695</v>
      </c>
      <c r="G1729" s="2">
        <v>0</v>
      </c>
      <c r="H1729" s="2">
        <v>25.01</v>
      </c>
    </row>
    <row r="1730" spans="3:8" x14ac:dyDescent="0.35">
      <c r="C1730" s="1">
        <v>45687</v>
      </c>
      <c r="D1730" s="1"/>
      <c r="E1730" t="s">
        <v>1696</v>
      </c>
      <c r="G1730" s="2">
        <v>0</v>
      </c>
      <c r="H1730" s="2">
        <v>2.99</v>
      </c>
    </row>
    <row r="1731" spans="3:8" x14ac:dyDescent="0.35">
      <c r="C1731" s="1">
        <v>45688</v>
      </c>
      <c r="D1731" s="1"/>
      <c r="E1731" t="s">
        <v>1697</v>
      </c>
      <c r="G1731" s="2">
        <v>0</v>
      </c>
      <c r="H1731" s="2">
        <v>19</v>
      </c>
    </row>
    <row r="1732" spans="3:8" x14ac:dyDescent="0.35">
      <c r="C1732" s="1">
        <v>45691</v>
      </c>
      <c r="D1732" s="1"/>
      <c r="E1732" t="s">
        <v>1698</v>
      </c>
      <c r="G1732" s="2">
        <v>0</v>
      </c>
      <c r="H1732" s="2">
        <v>315.91000000000003</v>
      </c>
    </row>
    <row r="1733" spans="3:8" x14ac:dyDescent="0.35">
      <c r="C1733" s="1">
        <v>45692</v>
      </c>
      <c r="D1733" s="1"/>
      <c r="E1733" t="s">
        <v>1699</v>
      </c>
      <c r="G1733" s="2">
        <v>0</v>
      </c>
      <c r="H1733" s="2">
        <v>73.45</v>
      </c>
    </row>
    <row r="1734" spans="3:8" x14ac:dyDescent="0.35">
      <c r="C1734" s="1">
        <v>45698</v>
      </c>
      <c r="D1734" s="1"/>
      <c r="E1734" t="s">
        <v>1700</v>
      </c>
      <c r="G1734" s="2">
        <v>0</v>
      </c>
      <c r="H1734" s="2">
        <v>46</v>
      </c>
    </row>
    <row r="1735" spans="3:8" x14ac:dyDescent="0.35">
      <c r="C1735" s="1">
        <v>45699</v>
      </c>
      <c r="D1735" s="1"/>
      <c r="E1735" t="s">
        <v>1701</v>
      </c>
      <c r="G1735" s="2">
        <v>0</v>
      </c>
      <c r="H1735" s="2">
        <v>35</v>
      </c>
    </row>
    <row r="1736" spans="3:8" x14ac:dyDescent="0.35">
      <c r="C1736" s="1">
        <v>45702</v>
      </c>
      <c r="D1736" s="1"/>
      <c r="E1736" t="s">
        <v>1702</v>
      </c>
      <c r="G1736" s="2">
        <v>0</v>
      </c>
      <c r="H1736" s="2">
        <v>14.99</v>
      </c>
    </row>
    <row r="1737" spans="3:8" x14ac:dyDescent="0.35">
      <c r="C1737" s="1">
        <v>45706</v>
      </c>
      <c r="D1737" s="1"/>
      <c r="E1737" t="s">
        <v>1703</v>
      </c>
      <c r="G1737" s="2">
        <v>0</v>
      </c>
      <c r="H1737" s="2">
        <v>26.99</v>
      </c>
    </row>
    <row r="1738" spans="3:8" x14ac:dyDescent="0.35">
      <c r="C1738" s="1">
        <v>45706</v>
      </c>
      <c r="D1738" s="1"/>
      <c r="E1738" t="s">
        <v>1704</v>
      </c>
      <c r="G1738" s="2">
        <v>0</v>
      </c>
      <c r="H1738" s="2">
        <v>20.99</v>
      </c>
    </row>
    <row r="1739" spans="3:8" x14ac:dyDescent="0.35">
      <c r="C1739" s="1">
        <v>45706</v>
      </c>
      <c r="D1739" s="1"/>
      <c r="E1739" t="s">
        <v>1705</v>
      </c>
      <c r="G1739" s="2">
        <v>0</v>
      </c>
      <c r="H1739" s="2">
        <v>120</v>
      </c>
    </row>
    <row r="1740" spans="3:8" x14ac:dyDescent="0.35">
      <c r="C1740" s="1">
        <v>45706</v>
      </c>
      <c r="D1740" s="1"/>
      <c r="E1740" t="s">
        <v>1706</v>
      </c>
      <c r="G1740" s="2">
        <v>0</v>
      </c>
      <c r="H1740" s="2">
        <v>19.989999999999998</v>
      </c>
    </row>
    <row r="1741" spans="3:8" x14ac:dyDescent="0.35">
      <c r="C1741" s="1">
        <v>45707</v>
      </c>
      <c r="D1741" s="1"/>
      <c r="E1741" t="s">
        <v>1707</v>
      </c>
      <c r="G1741" s="2">
        <v>0</v>
      </c>
      <c r="H1741" s="2">
        <v>420</v>
      </c>
    </row>
    <row r="1742" spans="3:8" x14ac:dyDescent="0.35">
      <c r="C1742" s="1">
        <v>45707</v>
      </c>
      <c r="D1742" s="1"/>
      <c r="E1742" t="s">
        <v>1708</v>
      </c>
      <c r="G1742" s="2">
        <v>0</v>
      </c>
      <c r="H1742" s="2">
        <v>393.1</v>
      </c>
    </row>
    <row r="1743" spans="3:8" x14ac:dyDescent="0.35">
      <c r="C1743" s="1">
        <v>45708</v>
      </c>
      <c r="D1743" s="1"/>
      <c r="E1743" t="s">
        <v>1709</v>
      </c>
      <c r="G1743" s="2">
        <v>0</v>
      </c>
      <c r="H1743" s="2">
        <v>420</v>
      </c>
    </row>
    <row r="1744" spans="3:8" x14ac:dyDescent="0.35">
      <c r="C1744" s="1">
        <v>45707</v>
      </c>
      <c r="D1744" s="1"/>
      <c r="E1744" t="s">
        <v>1710</v>
      </c>
      <c r="G1744" s="2">
        <v>0</v>
      </c>
      <c r="H1744" s="2">
        <v>15.28</v>
      </c>
    </row>
    <row r="1745" spans="3:8" x14ac:dyDescent="0.35">
      <c r="C1745" s="1">
        <v>45708</v>
      </c>
      <c r="D1745" s="1"/>
      <c r="E1745" t="s">
        <v>1711</v>
      </c>
      <c r="G1745" s="2">
        <v>0</v>
      </c>
      <c r="H1745" s="2">
        <v>283.45</v>
      </c>
    </row>
    <row r="1746" spans="3:8" x14ac:dyDescent="0.35">
      <c r="C1746" s="1">
        <v>45709</v>
      </c>
      <c r="D1746" s="1"/>
      <c r="E1746" t="s">
        <v>1712</v>
      </c>
      <c r="G1746" s="2">
        <v>0</v>
      </c>
      <c r="H1746" s="2">
        <v>13.99</v>
      </c>
    </row>
    <row r="1747" spans="3:8" x14ac:dyDescent="0.35">
      <c r="C1747" s="1">
        <v>45709</v>
      </c>
      <c r="D1747" s="1"/>
      <c r="E1747" t="s">
        <v>1713</v>
      </c>
      <c r="G1747" s="2">
        <v>0</v>
      </c>
      <c r="H1747" s="2">
        <v>44.95</v>
      </c>
    </row>
    <row r="1748" spans="3:8" x14ac:dyDescent="0.35">
      <c r="C1748" s="1">
        <v>45709</v>
      </c>
      <c r="D1748" s="1"/>
      <c r="E1748" t="s">
        <v>1714</v>
      </c>
      <c r="G1748" s="2">
        <v>0</v>
      </c>
      <c r="H1748" s="2">
        <v>15.99</v>
      </c>
    </row>
    <row r="1749" spans="3:8" x14ac:dyDescent="0.35">
      <c r="C1749" s="1">
        <v>45712</v>
      </c>
      <c r="D1749" s="1"/>
      <c r="E1749" t="s">
        <v>1715</v>
      </c>
      <c r="G1749" s="2">
        <v>0</v>
      </c>
      <c r="H1749" s="2">
        <v>9.1199999999999992</v>
      </c>
    </row>
    <row r="1750" spans="3:8" x14ac:dyDescent="0.35">
      <c r="C1750" s="1">
        <v>45712</v>
      </c>
      <c r="D1750" s="1"/>
      <c r="E1750" t="s">
        <v>1716</v>
      </c>
      <c r="G1750" s="2">
        <v>0</v>
      </c>
      <c r="H1750" s="2">
        <v>373.14</v>
      </c>
    </row>
    <row r="1751" spans="3:8" x14ac:dyDescent="0.35">
      <c r="C1751" s="1">
        <v>45712</v>
      </c>
      <c r="D1751" s="1"/>
      <c r="E1751" t="s">
        <v>1717</v>
      </c>
      <c r="G1751" s="2">
        <v>0</v>
      </c>
      <c r="H1751" s="2">
        <v>6.99</v>
      </c>
    </row>
    <row r="1752" spans="3:8" x14ac:dyDescent="0.35">
      <c r="C1752" s="1">
        <v>45712</v>
      </c>
      <c r="D1752" s="1"/>
      <c r="E1752" t="s">
        <v>1718</v>
      </c>
      <c r="G1752" s="2">
        <v>0</v>
      </c>
      <c r="H1752" s="2">
        <v>16.989999999999998</v>
      </c>
    </row>
    <row r="1753" spans="3:8" x14ac:dyDescent="0.35">
      <c r="C1753" s="1">
        <v>45712</v>
      </c>
      <c r="D1753" s="1"/>
      <c r="E1753" t="s">
        <v>1719</v>
      </c>
      <c r="G1753" s="2">
        <v>0</v>
      </c>
      <c r="H1753" s="2">
        <v>96.24</v>
      </c>
    </row>
    <row r="1754" spans="3:8" x14ac:dyDescent="0.35">
      <c r="C1754" s="1">
        <v>45712</v>
      </c>
      <c r="D1754" s="1"/>
      <c r="E1754" t="s">
        <v>1720</v>
      </c>
      <c r="G1754" s="2">
        <v>0</v>
      </c>
      <c r="H1754" s="2">
        <v>15.99</v>
      </c>
    </row>
    <row r="1755" spans="3:8" x14ac:dyDescent="0.35">
      <c r="C1755" s="1">
        <v>45714</v>
      </c>
      <c r="D1755" s="1"/>
      <c r="E1755" t="s">
        <v>1721</v>
      </c>
      <c r="G1755" s="2">
        <v>0</v>
      </c>
      <c r="H1755" s="2">
        <v>134.44999999999999</v>
      </c>
    </row>
    <row r="1756" spans="3:8" x14ac:dyDescent="0.35">
      <c r="C1756" s="1">
        <v>45730</v>
      </c>
      <c r="D1756" s="1"/>
      <c r="E1756" t="s">
        <v>1722</v>
      </c>
      <c r="G1756" s="2">
        <v>0</v>
      </c>
      <c r="H1756" s="2">
        <v>26.99</v>
      </c>
    </row>
    <row r="1757" spans="3:8" x14ac:dyDescent="0.35">
      <c r="C1757" s="1">
        <v>45735</v>
      </c>
      <c r="D1757" s="1"/>
      <c r="E1757" t="s">
        <v>1723</v>
      </c>
      <c r="G1757" s="2">
        <v>0</v>
      </c>
      <c r="H1757" s="2">
        <v>13.99</v>
      </c>
    </row>
    <row r="1758" spans="3:8" x14ac:dyDescent="0.35">
      <c r="C1758" s="1">
        <v>45735</v>
      </c>
      <c r="D1758" s="1"/>
      <c r="E1758" t="s">
        <v>1724</v>
      </c>
      <c r="G1758" s="2">
        <v>0</v>
      </c>
      <c r="H1758" s="2">
        <v>39.99</v>
      </c>
    </row>
    <row r="1759" spans="3:8" x14ac:dyDescent="0.35">
      <c r="C1759" s="1">
        <v>45735</v>
      </c>
      <c r="D1759" s="1"/>
      <c r="E1759" t="s">
        <v>1725</v>
      </c>
      <c r="G1759" s="2">
        <v>0</v>
      </c>
      <c r="H1759" s="2">
        <v>20.99</v>
      </c>
    </row>
    <row r="1760" spans="3:8" x14ac:dyDescent="0.35">
      <c r="C1760" s="1">
        <v>45736</v>
      </c>
      <c r="D1760" s="1"/>
      <c r="E1760" t="s">
        <v>1726</v>
      </c>
      <c r="G1760" s="2">
        <v>0</v>
      </c>
      <c r="H1760" s="2">
        <v>120</v>
      </c>
    </row>
    <row r="1761" spans="3:8" x14ac:dyDescent="0.35">
      <c r="C1761" s="1">
        <v>45736</v>
      </c>
      <c r="D1761" s="1"/>
      <c r="E1761" t="s">
        <v>1727</v>
      </c>
      <c r="G1761" s="2">
        <v>0</v>
      </c>
      <c r="H1761" s="2">
        <v>2.99</v>
      </c>
    </row>
    <row r="1762" spans="3:8" x14ac:dyDescent="0.35">
      <c r="C1762" s="1">
        <v>45377</v>
      </c>
      <c r="D1762" s="1"/>
      <c r="E1762" t="s">
        <v>1728</v>
      </c>
      <c r="G1762" s="2">
        <v>0</v>
      </c>
      <c r="H1762" s="2">
        <v>134.44999999999999</v>
      </c>
    </row>
    <row r="1763" spans="3:8" x14ac:dyDescent="0.35">
      <c r="C1763" s="1">
        <v>45382</v>
      </c>
      <c r="D1763" s="1"/>
      <c r="E1763" t="s">
        <v>1729</v>
      </c>
      <c r="G1763" s="2">
        <v>0</v>
      </c>
      <c r="H1763" s="2">
        <v>19.989999999999998</v>
      </c>
    </row>
    <row r="1764" spans="3:8" x14ac:dyDescent="0.35">
      <c r="C1764" s="1">
        <v>45382</v>
      </c>
      <c r="D1764" s="1"/>
      <c r="E1764" t="s">
        <v>1730</v>
      </c>
      <c r="G1764" s="2">
        <v>0</v>
      </c>
      <c r="H1764" s="2">
        <v>2.99</v>
      </c>
    </row>
    <row r="1765" spans="3:8" x14ac:dyDescent="0.35">
      <c r="C1765" s="1">
        <v>45756</v>
      </c>
      <c r="D1765" s="1"/>
      <c r="E1765" t="s">
        <v>1731</v>
      </c>
      <c r="G1765" s="2">
        <v>0</v>
      </c>
      <c r="H1765" s="2">
        <v>192.48</v>
      </c>
    </row>
    <row r="1766" spans="3:8" x14ac:dyDescent="0.35">
      <c r="C1766" s="1">
        <v>45761</v>
      </c>
      <c r="D1766" s="1"/>
      <c r="E1766" t="s">
        <v>1732</v>
      </c>
      <c r="G1766" s="2">
        <v>0</v>
      </c>
      <c r="H1766" s="2">
        <v>9.99</v>
      </c>
    </row>
    <row r="1767" spans="3:8" x14ac:dyDescent="0.35">
      <c r="C1767" s="1">
        <v>45761</v>
      </c>
      <c r="D1767" s="1"/>
      <c r="E1767" t="s">
        <v>1733</v>
      </c>
      <c r="G1767" s="2">
        <v>0</v>
      </c>
      <c r="H1767" s="2">
        <v>20.99</v>
      </c>
    </row>
    <row r="1768" spans="3:8" x14ac:dyDescent="0.35">
      <c r="C1768" s="1">
        <v>45763</v>
      </c>
      <c r="D1768" s="1"/>
      <c r="E1768" t="s">
        <v>1734</v>
      </c>
      <c r="G1768" s="2">
        <v>0</v>
      </c>
      <c r="H1768" s="2">
        <v>13.99</v>
      </c>
    </row>
    <row r="1769" spans="3:8" x14ac:dyDescent="0.35">
      <c r="C1769" s="1">
        <v>45764</v>
      </c>
      <c r="D1769" s="1"/>
      <c r="E1769" t="s">
        <v>1735</v>
      </c>
      <c r="G1769" s="2">
        <v>0</v>
      </c>
      <c r="H1769" s="2">
        <v>120</v>
      </c>
    </row>
    <row r="1770" spans="3:8" x14ac:dyDescent="0.35">
      <c r="C1770" s="1">
        <v>45764</v>
      </c>
      <c r="D1770" s="1"/>
      <c r="E1770" t="s">
        <v>1736</v>
      </c>
      <c r="G1770" s="2">
        <v>0</v>
      </c>
      <c r="H1770" s="2">
        <v>19.989999999999998</v>
      </c>
    </row>
    <row r="1771" spans="3:8" x14ac:dyDescent="0.35">
      <c r="C1771" s="1">
        <v>45768</v>
      </c>
      <c r="D1771" s="1"/>
      <c r="E1771" t="s">
        <v>1737</v>
      </c>
      <c r="G1771" s="2">
        <v>0</v>
      </c>
      <c r="H1771" s="2">
        <v>145</v>
      </c>
    </row>
    <row r="1772" spans="3:8" x14ac:dyDescent="0.35">
      <c r="C1772" s="1">
        <v>45769</v>
      </c>
      <c r="D1772" s="1"/>
      <c r="E1772" t="s">
        <v>1738</v>
      </c>
      <c r="G1772" s="2">
        <v>0</v>
      </c>
      <c r="H1772" s="2">
        <v>283.45</v>
      </c>
    </row>
    <row r="1773" spans="3:8" x14ac:dyDescent="0.35">
      <c r="C1773" s="1">
        <v>45772</v>
      </c>
      <c r="D1773" s="1"/>
      <c r="E1773" t="s">
        <v>1739</v>
      </c>
      <c r="G1773" s="2">
        <v>0</v>
      </c>
      <c r="H1773" s="2">
        <v>79.989999999999995</v>
      </c>
    </row>
    <row r="1774" spans="3:8" x14ac:dyDescent="0.35">
      <c r="C1774" s="1">
        <v>45775</v>
      </c>
      <c r="D1774" s="1"/>
      <c r="E1774" t="s">
        <v>1740</v>
      </c>
      <c r="G1774" s="2">
        <v>0</v>
      </c>
      <c r="H1774" s="2">
        <v>134.44999999999999</v>
      </c>
    </row>
    <row r="1775" spans="3:8" x14ac:dyDescent="0.35">
      <c r="C1775" s="1">
        <v>45775</v>
      </c>
      <c r="D1775" s="1"/>
      <c r="E1775" t="s">
        <v>1741</v>
      </c>
      <c r="G1775" s="2">
        <v>0</v>
      </c>
      <c r="H1775" s="2">
        <v>26.99</v>
      </c>
    </row>
    <row r="1776" spans="3:8" x14ac:dyDescent="0.35">
      <c r="C1776" s="1">
        <v>45777</v>
      </c>
      <c r="D1776" s="1"/>
      <c r="E1776" t="s">
        <v>1742</v>
      </c>
      <c r="G1776" s="2">
        <v>0</v>
      </c>
      <c r="H1776" s="2">
        <v>2.99</v>
      </c>
    </row>
    <row r="1777" spans="3:8" x14ac:dyDescent="0.35">
      <c r="C1777" s="1">
        <v>45782</v>
      </c>
      <c r="D1777" s="1"/>
      <c r="E1777" t="s">
        <v>1743</v>
      </c>
      <c r="G1777" s="2">
        <v>0</v>
      </c>
      <c r="H1777" s="2">
        <v>92.97</v>
      </c>
    </row>
    <row r="1778" spans="3:8" x14ac:dyDescent="0.35">
      <c r="C1778" s="1">
        <v>45789</v>
      </c>
      <c r="D1778" s="1"/>
      <c r="E1778" t="s">
        <v>1744</v>
      </c>
      <c r="G1778" s="2">
        <v>0</v>
      </c>
      <c r="H1778" s="2">
        <v>9.99</v>
      </c>
    </row>
    <row r="1779" spans="3:8" x14ac:dyDescent="0.35">
      <c r="C1779" s="1">
        <v>45792</v>
      </c>
      <c r="D1779" s="1"/>
      <c r="E1779" t="s">
        <v>1745</v>
      </c>
      <c r="G1779" s="2">
        <v>0</v>
      </c>
      <c r="H1779" s="2">
        <v>91.66</v>
      </c>
    </row>
    <row r="1780" spans="3:8" x14ac:dyDescent="0.35">
      <c r="C1780" s="1">
        <v>45793</v>
      </c>
      <c r="D1780" s="1"/>
      <c r="E1780" t="s">
        <v>1746</v>
      </c>
      <c r="G1780" s="2">
        <v>0</v>
      </c>
      <c r="H1780" s="2">
        <v>20.99</v>
      </c>
    </row>
    <row r="1781" spans="3:8" x14ac:dyDescent="0.35">
      <c r="C1781" s="1">
        <v>45796</v>
      </c>
      <c r="D1781" s="1"/>
      <c r="E1781" t="s">
        <v>1747</v>
      </c>
      <c r="G1781" s="2">
        <v>0</v>
      </c>
      <c r="H1781" s="2">
        <v>19.989999999999998</v>
      </c>
    </row>
    <row r="1782" spans="3:8" x14ac:dyDescent="0.35">
      <c r="C1782" s="1">
        <v>45796</v>
      </c>
      <c r="D1782" s="1"/>
      <c r="E1782" t="s">
        <v>1748</v>
      </c>
      <c r="G1782" s="2">
        <v>0</v>
      </c>
      <c r="H1782" s="2">
        <v>120</v>
      </c>
    </row>
    <row r="1783" spans="3:8" x14ac:dyDescent="0.35">
      <c r="C1783" s="1">
        <v>45797</v>
      </c>
      <c r="D1783" s="1"/>
      <c r="E1783" t="s">
        <v>1749</v>
      </c>
      <c r="G1783" s="2">
        <v>0</v>
      </c>
      <c r="H1783" s="2">
        <v>13.99</v>
      </c>
    </row>
    <row r="1784" spans="3:8" x14ac:dyDescent="0.35">
      <c r="C1784" s="1">
        <v>45800</v>
      </c>
      <c r="D1784" s="1"/>
      <c r="E1784" t="s">
        <v>1750</v>
      </c>
      <c r="G1784" s="2">
        <v>0</v>
      </c>
      <c r="H1784" s="2">
        <v>111.24</v>
      </c>
    </row>
    <row r="1785" spans="3:8" x14ac:dyDescent="0.35">
      <c r="C1785" s="1">
        <v>45804</v>
      </c>
      <c r="D1785" s="1"/>
      <c r="E1785" t="s">
        <v>1751</v>
      </c>
      <c r="G1785" s="2">
        <v>0</v>
      </c>
      <c r="H1785" s="2">
        <v>134.72</v>
      </c>
    </row>
    <row r="1786" spans="3:8" x14ac:dyDescent="0.35">
      <c r="C1786" s="1">
        <v>45805</v>
      </c>
      <c r="D1786" s="1"/>
      <c r="E1786" t="s">
        <v>1752</v>
      </c>
      <c r="G1786" s="2">
        <v>0</v>
      </c>
      <c r="H1786" s="2">
        <v>26.99</v>
      </c>
    </row>
    <row r="1787" spans="3:8" x14ac:dyDescent="0.35">
      <c r="C1787" s="1">
        <v>45805</v>
      </c>
      <c r="D1787" s="1"/>
      <c r="E1787" t="s">
        <v>1753</v>
      </c>
      <c r="G1787" s="2">
        <v>0</v>
      </c>
      <c r="H1787" s="2">
        <v>65.77</v>
      </c>
    </row>
    <row r="1788" spans="3:8" x14ac:dyDescent="0.35">
      <c r="C1788" s="1">
        <v>45807</v>
      </c>
      <c r="D1788" s="1"/>
      <c r="E1788" t="s">
        <v>1754</v>
      </c>
      <c r="G1788" s="2">
        <v>0</v>
      </c>
      <c r="H1788" s="2">
        <v>2.99</v>
      </c>
    </row>
    <row r="1789" spans="3:8" x14ac:dyDescent="0.35">
      <c r="C1789" s="1">
        <v>45813</v>
      </c>
      <c r="D1789" s="1"/>
      <c r="E1789" t="s">
        <v>1755</v>
      </c>
      <c r="G1789" s="2">
        <v>0</v>
      </c>
      <c r="H1789" s="2">
        <v>32.979999999999997</v>
      </c>
    </row>
    <row r="1790" spans="3:8" x14ac:dyDescent="0.35">
      <c r="C1790" s="1">
        <v>45820</v>
      </c>
      <c r="D1790" s="1"/>
      <c r="E1790" t="s">
        <v>1756</v>
      </c>
      <c r="G1790" s="2">
        <v>0</v>
      </c>
      <c r="H1790" s="2">
        <v>9.99</v>
      </c>
    </row>
    <row r="1791" spans="3:8" x14ac:dyDescent="0.35">
      <c r="C1791" s="1">
        <v>45824</v>
      </c>
      <c r="D1791" s="1"/>
      <c r="E1791" t="s">
        <v>1757</v>
      </c>
      <c r="G1791" s="2">
        <v>0</v>
      </c>
      <c r="H1791" s="2">
        <v>20.99</v>
      </c>
    </row>
    <row r="1792" spans="3:8" x14ac:dyDescent="0.35">
      <c r="C1792" s="1">
        <v>45825</v>
      </c>
      <c r="D1792" s="1"/>
      <c r="E1792" t="s">
        <v>1758</v>
      </c>
      <c r="G1792" s="2">
        <v>0</v>
      </c>
      <c r="H1792" s="2">
        <v>91.66</v>
      </c>
    </row>
    <row r="1793" spans="3:8" x14ac:dyDescent="0.35">
      <c r="C1793" s="1">
        <v>45825</v>
      </c>
      <c r="D1793" s="1"/>
      <c r="E1793" t="s">
        <v>1759</v>
      </c>
      <c r="G1793" s="2">
        <v>0</v>
      </c>
      <c r="H1793" s="2">
        <v>19.989999999999998</v>
      </c>
    </row>
    <row r="1794" spans="3:8" x14ac:dyDescent="0.35">
      <c r="C1794" s="1">
        <v>45826</v>
      </c>
      <c r="D1794" s="1"/>
      <c r="E1794" t="s">
        <v>1760</v>
      </c>
      <c r="G1794" s="2">
        <v>0</v>
      </c>
      <c r="H1794" s="2">
        <v>120</v>
      </c>
    </row>
    <row r="1795" spans="3:8" x14ac:dyDescent="0.35">
      <c r="C1795" s="1">
        <v>45828</v>
      </c>
      <c r="D1795" s="1"/>
      <c r="E1795" t="s">
        <v>1761</v>
      </c>
      <c r="G1795" s="2">
        <v>0</v>
      </c>
      <c r="H1795" s="2">
        <v>13.99</v>
      </c>
    </row>
    <row r="1796" spans="3:8" x14ac:dyDescent="0.35">
      <c r="C1796" s="1">
        <v>45828</v>
      </c>
      <c r="D1796" s="1"/>
      <c r="E1796" t="s">
        <v>1762</v>
      </c>
      <c r="G1796" s="2">
        <v>0</v>
      </c>
      <c r="H1796" s="2">
        <v>243.48</v>
      </c>
    </row>
    <row r="1797" spans="3:8" x14ac:dyDescent="0.35">
      <c r="C1797" s="1">
        <v>45831</v>
      </c>
      <c r="D1797" s="1"/>
      <c r="E1797" t="s">
        <v>1763</v>
      </c>
      <c r="G1797" s="2">
        <v>0</v>
      </c>
      <c r="H1797" s="2">
        <v>111.24</v>
      </c>
    </row>
    <row r="1798" spans="3:8" x14ac:dyDescent="0.35">
      <c r="C1798" s="1">
        <v>45838</v>
      </c>
      <c r="D1798" s="1"/>
      <c r="E1798" t="s">
        <v>1764</v>
      </c>
      <c r="G1798" s="2">
        <v>0</v>
      </c>
      <c r="H1798" s="2">
        <v>26.99</v>
      </c>
    </row>
    <row r="1799" spans="3:8" x14ac:dyDescent="0.35">
      <c r="C1799" s="1">
        <v>45838</v>
      </c>
      <c r="D1799" s="1"/>
      <c r="E1799" t="s">
        <v>1765</v>
      </c>
      <c r="G1799" s="2">
        <v>0</v>
      </c>
      <c r="H1799" s="2">
        <v>2.99</v>
      </c>
    </row>
    <row r="1800" spans="3:8" x14ac:dyDescent="0.35">
      <c r="C1800" s="1">
        <v>45845</v>
      </c>
      <c r="D1800" s="1"/>
      <c r="E1800" t="s">
        <v>1766</v>
      </c>
      <c r="G1800" s="2">
        <v>0</v>
      </c>
      <c r="H1800" s="2">
        <v>32.979999999999997</v>
      </c>
    </row>
    <row r="1801" spans="3:8" x14ac:dyDescent="0.35">
      <c r="C1801" s="1">
        <v>45852</v>
      </c>
      <c r="D1801" s="1"/>
      <c r="E1801" t="s">
        <v>1767</v>
      </c>
      <c r="G1801" s="2">
        <v>0</v>
      </c>
      <c r="H1801" s="2">
        <v>9.99</v>
      </c>
    </row>
    <row r="1802" spans="3:8" x14ac:dyDescent="0.35">
      <c r="C1802" s="1">
        <v>45854</v>
      </c>
      <c r="D1802" s="1"/>
      <c r="E1802" t="s">
        <v>1768</v>
      </c>
      <c r="G1802" s="2">
        <v>0</v>
      </c>
      <c r="H1802" s="2">
        <v>91.66</v>
      </c>
    </row>
    <row r="1803" spans="3:8" x14ac:dyDescent="0.35">
      <c r="C1803" s="1">
        <v>45854</v>
      </c>
      <c r="D1803" s="1"/>
      <c r="E1803" t="s">
        <v>1769</v>
      </c>
      <c r="G1803" s="2">
        <v>0</v>
      </c>
      <c r="H1803" s="2">
        <v>20.99</v>
      </c>
    </row>
    <row r="1804" spans="3:8" x14ac:dyDescent="0.35">
      <c r="C1804" s="1">
        <v>45854</v>
      </c>
      <c r="D1804" s="1"/>
      <c r="E1804" t="s">
        <v>1770</v>
      </c>
      <c r="G1804" s="2">
        <v>0</v>
      </c>
      <c r="H1804" s="2">
        <v>35.56</v>
      </c>
    </row>
    <row r="1805" spans="3:8" x14ac:dyDescent="0.35">
      <c r="C1805" s="1">
        <v>45855</v>
      </c>
      <c r="D1805" s="1"/>
      <c r="E1805" t="s">
        <v>1771</v>
      </c>
      <c r="G1805" s="2">
        <v>0</v>
      </c>
      <c r="H1805" s="2">
        <v>120</v>
      </c>
    </row>
    <row r="1806" spans="3:8" x14ac:dyDescent="0.35">
      <c r="C1806" s="1">
        <v>45855</v>
      </c>
      <c r="D1806" s="1"/>
      <c r="E1806" t="s">
        <v>1772</v>
      </c>
      <c r="G1806" s="2">
        <v>0</v>
      </c>
      <c r="H1806" s="2">
        <v>19.989999999999998</v>
      </c>
    </row>
    <row r="1807" spans="3:8" x14ac:dyDescent="0.35">
      <c r="C1807" s="1">
        <v>45859</v>
      </c>
      <c r="D1807" s="1"/>
      <c r="E1807" t="s">
        <v>1773</v>
      </c>
      <c r="G1807" s="2">
        <v>0</v>
      </c>
      <c r="H1807" s="2">
        <v>243.51</v>
      </c>
    </row>
    <row r="1808" spans="3:8" x14ac:dyDescent="0.35">
      <c r="C1808" s="1">
        <v>45860</v>
      </c>
      <c r="D1808" s="1"/>
      <c r="E1808" t="s">
        <v>1774</v>
      </c>
      <c r="G1808" s="2">
        <v>0</v>
      </c>
      <c r="H1808" s="2">
        <v>70.8</v>
      </c>
    </row>
    <row r="1809" spans="3:8" x14ac:dyDescent="0.35">
      <c r="C1809" s="1">
        <v>45860</v>
      </c>
      <c r="D1809" s="1"/>
      <c r="E1809" t="s">
        <v>1775</v>
      </c>
      <c r="G1809" s="2">
        <v>0</v>
      </c>
      <c r="H1809" s="2">
        <v>408.68</v>
      </c>
    </row>
    <row r="1810" spans="3:8" x14ac:dyDescent="0.35">
      <c r="C1810" s="1">
        <v>45861</v>
      </c>
      <c r="D1810" s="1"/>
      <c r="E1810" t="s">
        <v>1776</v>
      </c>
      <c r="G1810" s="2">
        <v>0</v>
      </c>
      <c r="H1810" s="2">
        <v>424.25</v>
      </c>
    </row>
    <row r="1811" spans="3:8" x14ac:dyDescent="0.35">
      <c r="C1811" s="1">
        <v>45861</v>
      </c>
      <c r="D1811" s="1"/>
      <c r="E1811" t="s">
        <v>1777</v>
      </c>
      <c r="G1811" s="2">
        <v>0</v>
      </c>
      <c r="H1811" s="2">
        <v>111.24</v>
      </c>
    </row>
    <row r="1812" spans="3:8" x14ac:dyDescent="0.35">
      <c r="C1812" s="1">
        <v>45866</v>
      </c>
      <c r="D1812" s="1"/>
      <c r="E1812" t="s">
        <v>1778</v>
      </c>
      <c r="G1812" s="2">
        <v>0</v>
      </c>
      <c r="H1812" s="2">
        <v>26.99</v>
      </c>
    </row>
    <row r="1813" spans="3:8" x14ac:dyDescent="0.35">
      <c r="C1813" s="1">
        <v>45866</v>
      </c>
      <c r="D1813" s="1"/>
      <c r="E1813" t="s">
        <v>1779</v>
      </c>
      <c r="G1813" s="2">
        <v>0</v>
      </c>
      <c r="H1813" s="2">
        <v>65.77</v>
      </c>
    </row>
    <row r="1814" spans="3:8" x14ac:dyDescent="0.35">
      <c r="C1814" s="1">
        <v>45868</v>
      </c>
      <c r="D1814" s="1"/>
      <c r="E1814" t="s">
        <v>1780</v>
      </c>
      <c r="G1814" s="2">
        <v>0</v>
      </c>
      <c r="H1814" s="2">
        <v>2.99</v>
      </c>
    </row>
    <row r="1815" spans="3:8" x14ac:dyDescent="0.35">
      <c r="C1815" s="1">
        <v>45874</v>
      </c>
      <c r="D1815" s="1"/>
      <c r="E1815" t="s">
        <v>1781</v>
      </c>
      <c r="G1815" s="2">
        <v>0</v>
      </c>
      <c r="H1815" s="2">
        <v>32.979999999999997</v>
      </c>
    </row>
    <row r="1816" spans="3:8" x14ac:dyDescent="0.35">
      <c r="C1816" s="1">
        <v>45881</v>
      </c>
      <c r="D1816" s="1"/>
      <c r="E1816" t="s">
        <v>1782</v>
      </c>
      <c r="G1816" s="2">
        <v>0</v>
      </c>
      <c r="H1816" s="2">
        <v>9.99</v>
      </c>
    </row>
    <row r="1817" spans="3:8" x14ac:dyDescent="0.35">
      <c r="C1817" s="1">
        <v>45884</v>
      </c>
      <c r="D1817" s="1"/>
      <c r="E1817" t="s">
        <v>1783</v>
      </c>
      <c r="G1817" s="2">
        <v>0</v>
      </c>
      <c r="H1817" s="2">
        <v>91.66</v>
      </c>
    </row>
    <row r="1818" spans="3:8" x14ac:dyDescent="0.35">
      <c r="C1818" s="1">
        <v>45887</v>
      </c>
      <c r="D1818" s="1"/>
      <c r="E1818" t="s">
        <v>1784</v>
      </c>
      <c r="G1818" s="2">
        <v>0</v>
      </c>
      <c r="H1818" s="2">
        <v>20.99</v>
      </c>
    </row>
    <row r="1819" spans="3:8" x14ac:dyDescent="0.35">
      <c r="C1819" s="1">
        <v>45887</v>
      </c>
      <c r="D1819" s="1"/>
      <c r="E1819" t="s">
        <v>1785</v>
      </c>
      <c r="G1819" s="2">
        <v>0</v>
      </c>
      <c r="H1819" s="2">
        <v>19.989999999999998</v>
      </c>
    </row>
    <row r="1820" spans="3:8" x14ac:dyDescent="0.35">
      <c r="C1820" s="1">
        <v>45889</v>
      </c>
      <c r="D1820" s="1"/>
      <c r="E1820" t="s">
        <v>1786</v>
      </c>
      <c r="G1820" s="2">
        <v>0</v>
      </c>
      <c r="H1820" s="2">
        <v>680</v>
      </c>
    </row>
    <row r="1821" spans="3:8" x14ac:dyDescent="0.35">
      <c r="C1821" s="1">
        <v>45889</v>
      </c>
      <c r="D1821" s="1"/>
      <c r="E1821" t="s">
        <v>1787</v>
      </c>
      <c r="G1821" s="2">
        <v>0</v>
      </c>
      <c r="H1821" s="2">
        <v>200</v>
      </c>
    </row>
    <row r="1822" spans="3:8" x14ac:dyDescent="0.35">
      <c r="C1822" s="1">
        <v>45889</v>
      </c>
      <c r="D1822" s="1"/>
      <c r="E1822" t="s">
        <v>1788</v>
      </c>
      <c r="G1822" s="2">
        <v>0</v>
      </c>
      <c r="H1822" s="2">
        <v>243.51</v>
      </c>
    </row>
    <row r="1823" spans="3:8" x14ac:dyDescent="0.35">
      <c r="C1823" s="1">
        <v>45890</v>
      </c>
      <c r="D1823" s="1"/>
      <c r="E1823" t="s">
        <v>1789</v>
      </c>
      <c r="G1823" s="2">
        <v>0</v>
      </c>
      <c r="H1823" s="2">
        <v>569.25</v>
      </c>
    </row>
    <row r="1824" spans="3:8" x14ac:dyDescent="0.35">
      <c r="C1824" s="1">
        <v>45890</v>
      </c>
      <c r="D1824" s="1"/>
      <c r="E1824" t="s">
        <v>1790</v>
      </c>
      <c r="G1824" s="2">
        <v>0</v>
      </c>
      <c r="H1824" s="2">
        <v>250</v>
      </c>
    </row>
    <row r="1825" spans="3:8" x14ac:dyDescent="0.35">
      <c r="C1825" s="1">
        <v>45891</v>
      </c>
      <c r="D1825" s="1"/>
      <c r="E1825" t="s">
        <v>1791</v>
      </c>
      <c r="G1825" s="2">
        <v>0</v>
      </c>
      <c r="H1825" s="2">
        <v>424.25</v>
      </c>
    </row>
    <row r="1826" spans="3:8" x14ac:dyDescent="0.35">
      <c r="C1826" s="1">
        <v>45891</v>
      </c>
      <c r="D1826" s="1"/>
      <c r="E1826" t="s">
        <v>1792</v>
      </c>
      <c r="G1826" s="2">
        <v>0</v>
      </c>
      <c r="H1826" s="2">
        <v>501.02</v>
      </c>
    </row>
    <row r="1827" spans="3:8" x14ac:dyDescent="0.35">
      <c r="C1827" s="1">
        <v>45894</v>
      </c>
      <c r="D1827" s="1"/>
      <c r="E1827" t="s">
        <v>1793</v>
      </c>
      <c r="G1827" s="2">
        <v>0</v>
      </c>
      <c r="H1827" s="2">
        <v>111.24</v>
      </c>
    </row>
    <row r="1828" spans="3:8" x14ac:dyDescent="0.35">
      <c r="C1828" s="1">
        <v>45896</v>
      </c>
      <c r="D1828" s="1"/>
      <c r="E1828" t="s">
        <v>1794</v>
      </c>
      <c r="G1828" s="2">
        <v>0</v>
      </c>
      <c r="H1828" s="2">
        <v>29.99</v>
      </c>
    </row>
    <row r="1829" spans="3:8" x14ac:dyDescent="0.35">
      <c r="C1829" s="1">
        <v>45897</v>
      </c>
      <c r="D1829" s="1"/>
      <c r="E1829" t="s">
        <v>1795</v>
      </c>
      <c r="G1829" s="2">
        <v>0</v>
      </c>
      <c r="H1829" s="2">
        <v>26.99</v>
      </c>
    </row>
    <row r="1830" spans="3:8" x14ac:dyDescent="0.35">
      <c r="C1830" s="1">
        <v>45897</v>
      </c>
      <c r="D1830" s="1"/>
      <c r="E1830" t="s">
        <v>1796</v>
      </c>
      <c r="G1830" s="2">
        <v>0</v>
      </c>
      <c r="H1830" s="2">
        <v>250</v>
      </c>
    </row>
    <row r="1831" spans="3:8" x14ac:dyDescent="0.35">
      <c r="C1831" s="1">
        <v>45902</v>
      </c>
      <c r="D1831" s="1"/>
      <c r="E1831" t="s">
        <v>1797</v>
      </c>
      <c r="G1831" s="2">
        <v>0</v>
      </c>
      <c r="H1831" s="2">
        <v>2.99</v>
      </c>
    </row>
    <row r="1832" spans="3:8" x14ac:dyDescent="0.35">
      <c r="C1832" s="1">
        <v>45904</v>
      </c>
      <c r="D1832" s="1"/>
      <c r="E1832" t="s">
        <v>1798</v>
      </c>
      <c r="G1832" s="2">
        <v>0</v>
      </c>
      <c r="H1832" s="2">
        <v>250</v>
      </c>
    </row>
    <row r="1833" spans="3:8" x14ac:dyDescent="0.35">
      <c r="C1833" s="1">
        <v>45905</v>
      </c>
      <c r="D1833" s="1"/>
      <c r="E1833" t="s">
        <v>1799</v>
      </c>
      <c r="G1833" s="2">
        <v>0</v>
      </c>
      <c r="H1833" s="2">
        <v>32.979999999999997</v>
      </c>
    </row>
    <row r="1834" spans="3:8" x14ac:dyDescent="0.35">
      <c r="C1834" s="1">
        <v>45911</v>
      </c>
      <c r="D1834" s="1"/>
      <c r="E1834" t="s">
        <v>1800</v>
      </c>
      <c r="G1834" s="2">
        <v>0</v>
      </c>
      <c r="H1834" s="2">
        <v>250</v>
      </c>
    </row>
    <row r="1835" spans="3:8" x14ac:dyDescent="0.35">
      <c r="C1835" s="1">
        <v>45916</v>
      </c>
      <c r="D1835" s="1"/>
      <c r="E1835" t="s">
        <v>1801</v>
      </c>
      <c r="G1835" s="2">
        <v>0</v>
      </c>
      <c r="H1835" s="2">
        <v>20.99</v>
      </c>
    </row>
    <row r="1836" spans="3:8" x14ac:dyDescent="0.35">
      <c r="C1836" s="1">
        <v>45917</v>
      </c>
      <c r="D1836" s="1"/>
      <c r="E1836" t="s">
        <v>1802</v>
      </c>
      <c r="G1836" s="2">
        <v>0</v>
      </c>
      <c r="H1836" s="2">
        <v>91.68</v>
      </c>
    </row>
    <row r="1837" spans="3:8" x14ac:dyDescent="0.35">
      <c r="C1837" s="1">
        <v>45918</v>
      </c>
      <c r="D1837" s="1"/>
      <c r="E1837" t="s">
        <v>1803</v>
      </c>
      <c r="G1837" s="2">
        <v>0</v>
      </c>
      <c r="H1837" s="2">
        <v>569.25</v>
      </c>
    </row>
    <row r="1838" spans="3:8" x14ac:dyDescent="0.35">
      <c r="C1838" s="1">
        <v>45917</v>
      </c>
      <c r="D1838" s="1"/>
      <c r="E1838" t="s">
        <v>1804</v>
      </c>
      <c r="G1838" s="2">
        <v>0</v>
      </c>
      <c r="H1838" s="2">
        <v>19.989999999999998</v>
      </c>
    </row>
    <row r="1839" spans="3:8" x14ac:dyDescent="0.35">
      <c r="C1839" s="1">
        <v>45918</v>
      </c>
      <c r="D1839" s="1"/>
      <c r="E1839" t="s">
        <v>1805</v>
      </c>
      <c r="G1839" s="2">
        <v>0</v>
      </c>
      <c r="H1839" s="2">
        <v>250</v>
      </c>
    </row>
    <row r="1840" spans="3:8" x14ac:dyDescent="0.35">
      <c r="C1840" s="1">
        <v>45922</v>
      </c>
      <c r="D1840" s="1"/>
      <c r="E1840" t="s">
        <v>1806</v>
      </c>
      <c r="G1840" s="2">
        <v>0</v>
      </c>
      <c r="H1840" s="2">
        <v>200</v>
      </c>
    </row>
    <row r="1841" spans="3:8" x14ac:dyDescent="0.35">
      <c r="C1841" s="1">
        <v>45922</v>
      </c>
      <c r="D1841" s="1"/>
      <c r="E1841" t="s">
        <v>1807</v>
      </c>
      <c r="G1841" s="2">
        <v>0</v>
      </c>
      <c r="H1841" s="2">
        <v>680</v>
      </c>
    </row>
    <row r="1842" spans="3:8" x14ac:dyDescent="0.35">
      <c r="C1842" s="1">
        <v>45922</v>
      </c>
      <c r="D1842" s="1"/>
      <c r="E1842" t="s">
        <v>1808</v>
      </c>
      <c r="G1842" s="2">
        <v>0</v>
      </c>
      <c r="H1842" s="2">
        <v>243.51</v>
      </c>
    </row>
    <row r="1843" spans="3:8" x14ac:dyDescent="0.35">
      <c r="C1843" s="1">
        <v>45922</v>
      </c>
      <c r="D1843" s="1"/>
      <c r="E1843" t="s">
        <v>1809</v>
      </c>
      <c r="G1843" s="2">
        <v>0</v>
      </c>
      <c r="H1843" s="2">
        <v>417.79</v>
      </c>
    </row>
    <row r="1844" spans="3:8" x14ac:dyDescent="0.35">
      <c r="C1844" s="1">
        <v>45924</v>
      </c>
      <c r="D1844" s="1"/>
      <c r="E1844" t="s">
        <v>1810</v>
      </c>
      <c r="G1844" s="2">
        <v>0</v>
      </c>
      <c r="H1844" s="2">
        <v>424.25</v>
      </c>
    </row>
    <row r="1845" spans="3:8" x14ac:dyDescent="0.35">
      <c r="C1845" s="1">
        <v>45929</v>
      </c>
      <c r="D1845" s="1"/>
      <c r="E1845" t="s">
        <v>1811</v>
      </c>
      <c r="G1845" s="2">
        <v>0</v>
      </c>
      <c r="H1845" s="2">
        <v>26.99</v>
      </c>
    </row>
    <row r="1846" spans="3:8" x14ac:dyDescent="0.35">
      <c r="C1846" s="1">
        <v>45929</v>
      </c>
      <c r="D1846" s="1"/>
      <c r="E1846" t="s">
        <v>1812</v>
      </c>
      <c r="G1846" s="2">
        <v>0</v>
      </c>
      <c r="H1846" s="2">
        <v>65.77</v>
      </c>
    </row>
    <row r="1847" spans="3:8" x14ac:dyDescent="0.35">
      <c r="C1847" s="1">
        <v>45929</v>
      </c>
      <c r="D1847" s="1"/>
      <c r="E1847" t="s">
        <v>1813</v>
      </c>
      <c r="G1847" s="2">
        <v>0</v>
      </c>
      <c r="H1847" s="2">
        <v>65.77</v>
      </c>
    </row>
    <row r="1848" spans="3:8" x14ac:dyDescent="0.35">
      <c r="C1848" s="1">
        <v>45930</v>
      </c>
      <c r="D1848" s="1"/>
      <c r="E1848" t="s">
        <v>1814</v>
      </c>
      <c r="G1848" s="2">
        <v>0</v>
      </c>
      <c r="H1848" s="2">
        <v>2.99</v>
      </c>
    </row>
    <row r="1849" spans="3:8" x14ac:dyDescent="0.35">
      <c r="C1849" s="1">
        <v>45932</v>
      </c>
      <c r="D1849" s="1"/>
      <c r="E1849" t="s">
        <v>1815</v>
      </c>
      <c r="G1849" s="2">
        <v>0</v>
      </c>
      <c r="H1849" s="2">
        <v>250</v>
      </c>
    </row>
    <row r="1850" spans="3:8" x14ac:dyDescent="0.35">
      <c r="C1850" s="1">
        <v>45936</v>
      </c>
      <c r="D1850" s="1"/>
      <c r="E1850" t="s">
        <v>1816</v>
      </c>
      <c r="G1850" s="2">
        <v>0</v>
      </c>
      <c r="H1850" s="2">
        <v>32.979999999999997</v>
      </c>
    </row>
    <row r="1851" spans="3:8" x14ac:dyDescent="0.35">
      <c r="C1851" s="1">
        <v>45939</v>
      </c>
      <c r="D1851" s="1"/>
      <c r="E1851" t="s">
        <v>1817</v>
      </c>
      <c r="G1851" s="2">
        <v>0</v>
      </c>
      <c r="H1851" s="2">
        <v>250</v>
      </c>
    </row>
    <row r="1852" spans="3:8" x14ac:dyDescent="0.35">
      <c r="C1852" s="1">
        <v>45944</v>
      </c>
      <c r="D1852" s="1"/>
      <c r="E1852" t="s">
        <v>1818</v>
      </c>
      <c r="G1852" s="2">
        <v>0</v>
      </c>
      <c r="H1852" s="2">
        <v>12.99</v>
      </c>
    </row>
    <row r="1853" spans="3:8" x14ac:dyDescent="0.35">
      <c r="C1853" s="1">
        <v>45944</v>
      </c>
      <c r="D1853" s="1"/>
      <c r="E1853" t="s">
        <v>1819</v>
      </c>
      <c r="G1853" s="2">
        <v>0</v>
      </c>
      <c r="H1853" s="2">
        <v>35.56</v>
      </c>
    </row>
    <row r="1854" spans="3:8" x14ac:dyDescent="0.35">
      <c r="C1854" s="1">
        <v>45946</v>
      </c>
      <c r="D1854" s="1"/>
      <c r="E1854" t="s">
        <v>1820</v>
      </c>
      <c r="G1854" s="2">
        <v>0</v>
      </c>
      <c r="H1854" s="2">
        <v>258.75</v>
      </c>
    </row>
    <row r="1855" spans="3:8" x14ac:dyDescent="0.35">
      <c r="C1855" s="1">
        <v>45946</v>
      </c>
      <c r="D1855" s="1"/>
      <c r="E1855" t="s">
        <v>1821</v>
      </c>
      <c r="G1855" s="2">
        <v>0</v>
      </c>
      <c r="H1855" s="2">
        <v>20.99</v>
      </c>
    </row>
    <row r="1856" spans="3:8" x14ac:dyDescent="0.35">
      <c r="C1856" s="1">
        <v>45946</v>
      </c>
      <c r="D1856" s="1"/>
      <c r="E1856" t="s">
        <v>1822</v>
      </c>
      <c r="G1856" s="2">
        <v>0</v>
      </c>
      <c r="H1856" s="2">
        <v>250</v>
      </c>
    </row>
    <row r="1857" spans="3:8" x14ac:dyDescent="0.35">
      <c r="C1857" s="1">
        <v>45947</v>
      </c>
      <c r="D1857" s="1"/>
      <c r="E1857" t="s">
        <v>1823</v>
      </c>
      <c r="G1857" s="2">
        <v>0</v>
      </c>
      <c r="H1857" s="2">
        <v>19.989999999999998</v>
      </c>
    </row>
    <row r="1858" spans="3:8" x14ac:dyDescent="0.35">
      <c r="C1858" s="1">
        <v>45950</v>
      </c>
      <c r="D1858" s="1"/>
      <c r="E1858" t="s">
        <v>1824</v>
      </c>
      <c r="G1858" s="2">
        <v>0</v>
      </c>
      <c r="H1858" s="2">
        <v>680</v>
      </c>
    </row>
    <row r="1859" spans="3:8" x14ac:dyDescent="0.35">
      <c r="C1859" s="1">
        <v>45950</v>
      </c>
      <c r="D1859" s="1"/>
      <c r="E1859" t="s">
        <v>1825</v>
      </c>
      <c r="G1859" s="2">
        <v>0</v>
      </c>
      <c r="H1859" s="2">
        <v>200</v>
      </c>
    </row>
    <row r="1860" spans="3:8" x14ac:dyDescent="0.35">
      <c r="C1860" s="1">
        <v>45950</v>
      </c>
      <c r="D1860" s="1"/>
      <c r="E1860" t="s">
        <v>1826</v>
      </c>
      <c r="G1860" s="2">
        <v>0</v>
      </c>
      <c r="H1860" s="2">
        <v>243.51</v>
      </c>
    </row>
    <row r="1861" spans="3:8" x14ac:dyDescent="0.35">
      <c r="C1861" s="1">
        <v>45952</v>
      </c>
      <c r="D1861" s="1"/>
      <c r="E1861" t="s">
        <v>1827</v>
      </c>
      <c r="G1861" s="2">
        <v>0</v>
      </c>
      <c r="H1861" s="2">
        <v>766.68</v>
      </c>
    </row>
    <row r="1862" spans="3:8" x14ac:dyDescent="0.35">
      <c r="C1862" s="1">
        <v>45952</v>
      </c>
      <c r="D1862" s="1"/>
      <c r="E1862" t="s">
        <v>1828</v>
      </c>
      <c r="G1862" s="2">
        <v>0</v>
      </c>
      <c r="H1862" s="2">
        <v>419.39</v>
      </c>
    </row>
    <row r="1863" spans="3:8" x14ac:dyDescent="0.35">
      <c r="C1863" s="1">
        <v>45958</v>
      </c>
      <c r="D1863" s="1"/>
      <c r="E1863" t="s">
        <v>1829</v>
      </c>
      <c r="G1863" s="2">
        <v>0</v>
      </c>
      <c r="H1863" s="2">
        <v>29.99</v>
      </c>
    </row>
    <row r="1864" spans="3:8" x14ac:dyDescent="0.35">
      <c r="C1864" s="1">
        <v>45960</v>
      </c>
      <c r="D1864" s="1"/>
      <c r="E1864" t="s">
        <v>1830</v>
      </c>
      <c r="G1864" s="2">
        <v>0</v>
      </c>
      <c r="H1864" s="2">
        <v>2.99</v>
      </c>
    </row>
    <row r="1865" spans="3:8" x14ac:dyDescent="0.35">
      <c r="C1865" s="1">
        <v>45960</v>
      </c>
      <c r="D1865" s="1"/>
      <c r="E1865" t="s">
        <v>1831</v>
      </c>
      <c r="G1865" s="2">
        <v>0</v>
      </c>
      <c r="H1865" s="2">
        <v>250</v>
      </c>
    </row>
    <row r="1866" spans="3:8" x14ac:dyDescent="0.35">
      <c r="C1866" s="1">
        <v>45964</v>
      </c>
      <c r="D1866" s="1"/>
      <c r="E1866" t="s">
        <v>1832</v>
      </c>
      <c r="G1866" s="2">
        <v>0</v>
      </c>
      <c r="H1866" s="2">
        <v>17.190000000000001</v>
      </c>
    </row>
    <row r="1867" spans="3:8" x14ac:dyDescent="0.35">
      <c r="C1867" s="1">
        <v>45964</v>
      </c>
      <c r="D1867" s="1"/>
      <c r="E1867" t="s">
        <v>1833</v>
      </c>
      <c r="G1867" s="2">
        <v>0</v>
      </c>
      <c r="H1867" s="2">
        <v>370.65</v>
      </c>
    </row>
    <row r="1868" spans="3:8" x14ac:dyDescent="0.35">
      <c r="C1868" s="1">
        <v>45966</v>
      </c>
      <c r="D1868" s="1"/>
      <c r="E1868" t="s">
        <v>1834</v>
      </c>
      <c r="G1868" s="2">
        <v>0</v>
      </c>
      <c r="H1868" s="2">
        <v>32.979999999999997</v>
      </c>
    </row>
    <row r="1869" spans="3:8" x14ac:dyDescent="0.35">
      <c r="C1869" s="1">
        <v>45966</v>
      </c>
      <c r="D1869" s="1"/>
      <c r="E1869" t="s">
        <v>1835</v>
      </c>
      <c r="G1869" s="2">
        <v>0</v>
      </c>
      <c r="H1869" s="2">
        <v>36.83</v>
      </c>
    </row>
    <row r="1870" spans="3:8" x14ac:dyDescent="0.35">
      <c r="C1870" s="1">
        <v>45967</v>
      </c>
      <c r="D1870" s="1"/>
      <c r="E1870" t="s">
        <v>1836</v>
      </c>
      <c r="G1870" s="2">
        <v>0</v>
      </c>
      <c r="H1870" s="2">
        <v>250</v>
      </c>
    </row>
    <row r="1871" spans="3:8" x14ac:dyDescent="0.35">
      <c r="C1871" s="1">
        <v>45973</v>
      </c>
      <c r="D1871" s="1"/>
      <c r="E1871" t="s">
        <v>1837</v>
      </c>
      <c r="G1871" s="2">
        <v>0</v>
      </c>
      <c r="H1871" s="2">
        <v>20.47</v>
      </c>
    </row>
    <row r="1872" spans="3:8" x14ac:dyDescent="0.35">
      <c r="C1872" s="1">
        <v>45973</v>
      </c>
      <c r="D1872" s="1"/>
      <c r="E1872" t="s">
        <v>1838</v>
      </c>
      <c r="G1872" s="2">
        <v>0</v>
      </c>
      <c r="H1872" s="2">
        <v>258.75</v>
      </c>
    </row>
    <row r="1873" spans="3:8" x14ac:dyDescent="0.35">
      <c r="C1873" s="1">
        <v>45974</v>
      </c>
      <c r="D1873" s="1"/>
      <c r="E1873" t="s">
        <v>1839</v>
      </c>
      <c r="G1873" s="2">
        <v>0</v>
      </c>
      <c r="H1873" s="2">
        <v>250</v>
      </c>
    </row>
    <row r="1874" spans="3:8" x14ac:dyDescent="0.35">
      <c r="C1874" s="1">
        <v>45975</v>
      </c>
      <c r="D1874" s="1"/>
      <c r="E1874" t="s">
        <v>1840</v>
      </c>
      <c r="G1874" s="2">
        <v>0</v>
      </c>
      <c r="H1874" s="2">
        <v>412.26</v>
      </c>
    </row>
    <row r="1875" spans="3:8" x14ac:dyDescent="0.35">
      <c r="C1875" s="1">
        <v>45978</v>
      </c>
      <c r="D1875" s="1"/>
      <c r="E1875" t="s">
        <v>1841</v>
      </c>
      <c r="G1875" s="2">
        <v>0</v>
      </c>
      <c r="H1875" s="2">
        <v>551</v>
      </c>
    </row>
    <row r="1876" spans="3:8" x14ac:dyDescent="0.35">
      <c r="C1876" s="1">
        <v>45978</v>
      </c>
      <c r="D1876" s="1"/>
      <c r="E1876" t="s">
        <v>1842</v>
      </c>
      <c r="G1876" s="2">
        <v>0</v>
      </c>
      <c r="H1876" s="2">
        <v>19.989999999999998</v>
      </c>
    </row>
    <row r="1877" spans="3:8" x14ac:dyDescent="0.35">
      <c r="C1877" s="1">
        <v>45981</v>
      </c>
      <c r="D1877" s="1"/>
      <c r="E1877" t="s">
        <v>1843</v>
      </c>
      <c r="G1877" s="2">
        <v>0</v>
      </c>
      <c r="H1877" s="2">
        <v>680</v>
      </c>
    </row>
    <row r="1878" spans="3:8" x14ac:dyDescent="0.35">
      <c r="C1878" s="1">
        <v>45981</v>
      </c>
      <c r="D1878" s="1"/>
      <c r="E1878" t="s">
        <v>1844</v>
      </c>
      <c r="G1878" s="2">
        <v>0</v>
      </c>
      <c r="H1878" s="2">
        <v>200</v>
      </c>
    </row>
    <row r="1879" spans="3:8" x14ac:dyDescent="0.35">
      <c r="C1879" s="1">
        <v>45981</v>
      </c>
      <c r="D1879" s="1"/>
      <c r="E1879" t="s">
        <v>1845</v>
      </c>
      <c r="G1879" s="2">
        <v>0</v>
      </c>
      <c r="H1879" s="2">
        <v>243.51</v>
      </c>
    </row>
    <row r="1880" spans="3:8" x14ac:dyDescent="0.35">
      <c r="C1880" s="1">
        <v>45981</v>
      </c>
      <c r="D1880" s="1"/>
      <c r="E1880" t="s">
        <v>1846</v>
      </c>
      <c r="G1880" s="2">
        <v>0</v>
      </c>
      <c r="H1880" s="2">
        <v>250</v>
      </c>
    </row>
    <row r="1881" spans="3:8" x14ac:dyDescent="0.35">
      <c r="C1881" s="1">
        <v>45985</v>
      </c>
      <c r="D1881" s="1"/>
      <c r="E1881" t="s">
        <v>1847</v>
      </c>
      <c r="G1881" s="2">
        <v>0</v>
      </c>
      <c r="H1881" s="2">
        <v>766.68</v>
      </c>
    </row>
    <row r="1882" spans="3:8" x14ac:dyDescent="0.35">
      <c r="C1882" s="1">
        <v>45985</v>
      </c>
      <c r="D1882" s="1"/>
      <c r="E1882" t="s">
        <v>1848</v>
      </c>
      <c r="G1882" s="2">
        <v>0</v>
      </c>
      <c r="H1882" s="2">
        <v>417.79</v>
      </c>
    </row>
    <row r="1883" spans="3:8" x14ac:dyDescent="0.35">
      <c r="C1883" s="1">
        <v>45989</v>
      </c>
      <c r="D1883" s="1"/>
      <c r="E1883" t="s">
        <v>1849</v>
      </c>
      <c r="G1883" s="2">
        <v>0</v>
      </c>
      <c r="H1883" s="2">
        <v>29.99</v>
      </c>
    </row>
    <row r="1884" spans="3:8" x14ac:dyDescent="0.35">
      <c r="C1884" s="1">
        <v>45992</v>
      </c>
      <c r="D1884" s="1"/>
      <c r="E1884" t="s">
        <v>1850</v>
      </c>
      <c r="G1884" s="2">
        <v>0</v>
      </c>
      <c r="H1884" s="2">
        <v>2.99</v>
      </c>
    </row>
    <row r="1885" spans="3:8" x14ac:dyDescent="0.35">
      <c r="C1885" s="1">
        <v>45994</v>
      </c>
      <c r="D1885" s="1"/>
      <c r="E1885" t="s">
        <v>1851</v>
      </c>
      <c r="G1885" s="2">
        <v>0</v>
      </c>
      <c r="H1885" s="2">
        <v>17.190000000000001</v>
      </c>
    </row>
    <row r="1886" spans="3:8" x14ac:dyDescent="0.35">
      <c r="C1886" s="1">
        <v>45993</v>
      </c>
      <c r="D1886" s="1"/>
      <c r="E1886" t="s">
        <v>1852</v>
      </c>
      <c r="G1886" s="2">
        <v>0</v>
      </c>
      <c r="H1886" s="2">
        <v>370.65</v>
      </c>
    </row>
    <row r="1887" spans="3:8" x14ac:dyDescent="0.35">
      <c r="C1887" s="1">
        <v>45995</v>
      </c>
      <c r="D1887" s="1"/>
      <c r="E1887" t="s">
        <v>1853</v>
      </c>
      <c r="G1887" s="2">
        <v>0</v>
      </c>
      <c r="H1887" s="2">
        <v>250</v>
      </c>
    </row>
    <row r="1888" spans="3:8" x14ac:dyDescent="0.35">
      <c r="C1888" s="1">
        <v>45996</v>
      </c>
      <c r="D1888" s="1"/>
      <c r="E1888" t="s">
        <v>1854</v>
      </c>
      <c r="G1888" s="2">
        <v>0</v>
      </c>
      <c r="H1888" s="2">
        <v>32.979999999999997</v>
      </c>
    </row>
    <row r="1889" spans="3:8" x14ac:dyDescent="0.35">
      <c r="C1889" s="1">
        <v>46002</v>
      </c>
      <c r="D1889" s="1"/>
      <c r="E1889" t="s">
        <v>1855</v>
      </c>
      <c r="G1889" s="2">
        <v>0</v>
      </c>
      <c r="H1889" s="2">
        <v>258.75</v>
      </c>
    </row>
    <row r="1890" spans="3:8" x14ac:dyDescent="0.35">
      <c r="C1890" s="1">
        <v>46010</v>
      </c>
      <c r="D1890" s="1"/>
      <c r="E1890" t="s">
        <v>1856</v>
      </c>
      <c r="G1890" s="2">
        <v>0</v>
      </c>
      <c r="H1890" s="2">
        <v>19.989999999999998</v>
      </c>
    </row>
    <row r="1891" spans="3:8" x14ac:dyDescent="0.35">
      <c r="C1891" s="1">
        <v>45653</v>
      </c>
      <c r="D1891" s="1"/>
      <c r="E1891" t="s">
        <v>1857</v>
      </c>
      <c r="G1891" s="2">
        <v>0</v>
      </c>
      <c r="H1891" s="2">
        <v>9.99</v>
      </c>
    </row>
    <row r="1892" spans="3:8" x14ac:dyDescent="0.35">
      <c r="C1892" s="1">
        <v>45655</v>
      </c>
      <c r="D1892" s="1"/>
      <c r="E1892" t="s">
        <v>1858</v>
      </c>
      <c r="G1892" s="2">
        <v>0</v>
      </c>
      <c r="H1892" s="2">
        <v>25</v>
      </c>
    </row>
    <row r="1893" spans="3:8" x14ac:dyDescent="0.35">
      <c r="C1893" s="1">
        <v>45293</v>
      </c>
      <c r="D1893" s="1"/>
      <c r="E1893" t="s">
        <v>1859</v>
      </c>
      <c r="G1893" s="2">
        <v>0</v>
      </c>
      <c r="H1893" s="2">
        <v>2.99</v>
      </c>
    </row>
    <row r="1894" spans="3:8" x14ac:dyDescent="0.35">
      <c r="C1894" s="1">
        <v>45293</v>
      </c>
      <c r="D1894" s="1"/>
      <c r="E1894" t="s">
        <v>1860</v>
      </c>
      <c r="G1894" s="2">
        <v>0</v>
      </c>
      <c r="H1894" s="2">
        <v>19</v>
      </c>
    </row>
    <row r="1895" spans="3:8" x14ac:dyDescent="0.35">
      <c r="C1895" s="1">
        <v>45882</v>
      </c>
      <c r="D1895" s="1"/>
      <c r="E1895" t="s">
        <v>1861</v>
      </c>
      <c r="G1895" s="2">
        <v>0</v>
      </c>
      <c r="H1895" s="2">
        <v>12000</v>
      </c>
    </row>
    <row r="1896" spans="3:8" x14ac:dyDescent="0.35">
      <c r="C1896" s="1">
        <v>45880</v>
      </c>
      <c r="D1896" s="1"/>
      <c r="E1896" t="s">
        <v>1862</v>
      </c>
      <c r="G1896" s="2">
        <v>0</v>
      </c>
      <c r="H1896" s="2">
        <v>22.6</v>
      </c>
    </row>
    <row r="1897" spans="3:8" x14ac:dyDescent="0.35">
      <c r="C1897" s="1">
        <v>45881</v>
      </c>
      <c r="D1897" s="1"/>
      <c r="E1897" t="s">
        <v>1863</v>
      </c>
      <c r="G1897" s="2">
        <v>0</v>
      </c>
      <c r="H1897" s="2">
        <v>87.36</v>
      </c>
    </row>
    <row r="1898" spans="3:8" x14ac:dyDescent="0.35">
      <c r="C1898" s="1">
        <v>45783</v>
      </c>
      <c r="D1898" s="1"/>
      <c r="E1898" t="s">
        <v>1864</v>
      </c>
      <c r="G1898" s="2">
        <v>0</v>
      </c>
      <c r="H1898" s="2">
        <v>313.75</v>
      </c>
    </row>
    <row r="1899" spans="3:8" x14ac:dyDescent="0.35">
      <c r="C1899" s="1">
        <v>45754</v>
      </c>
      <c r="D1899" s="1"/>
      <c r="E1899" t="s">
        <v>1864</v>
      </c>
      <c r="G1899" s="2">
        <v>0</v>
      </c>
      <c r="H1899" s="2">
        <v>319.57</v>
      </c>
    </row>
    <row r="1900" spans="3:8" x14ac:dyDescent="0.35">
      <c r="C1900" s="1">
        <v>45721</v>
      </c>
      <c r="D1900" s="1"/>
      <c r="E1900" t="s">
        <v>1864</v>
      </c>
      <c r="G1900" s="2">
        <v>0</v>
      </c>
      <c r="H1900" s="2">
        <v>333.38</v>
      </c>
    </row>
    <row r="1901" spans="3:8" x14ac:dyDescent="0.35">
      <c r="C1901" s="1">
        <v>45295</v>
      </c>
      <c r="D1901" s="1"/>
      <c r="E1901" t="s">
        <v>1864</v>
      </c>
      <c r="G1901" s="2">
        <v>0</v>
      </c>
      <c r="H1901" s="2">
        <v>401.1</v>
      </c>
    </row>
    <row r="1902" spans="3:8" x14ac:dyDescent="0.35">
      <c r="C1902" s="1">
        <v>45692</v>
      </c>
      <c r="D1902" s="1"/>
      <c r="E1902" t="s">
        <v>1864</v>
      </c>
      <c r="G1902" s="2">
        <v>0</v>
      </c>
      <c r="H1902" s="2">
        <v>413.01</v>
      </c>
    </row>
    <row r="1903" spans="3:8" x14ac:dyDescent="0.35">
      <c r="C1903" s="1">
        <v>45812</v>
      </c>
      <c r="D1903" s="1"/>
      <c r="E1903" t="s">
        <v>1864</v>
      </c>
      <c r="G1903" s="2">
        <v>0</v>
      </c>
      <c r="H1903" s="2">
        <v>542.99</v>
      </c>
    </row>
    <row r="1904" spans="3:8" x14ac:dyDescent="0.35">
      <c r="C1904" s="1">
        <v>45966</v>
      </c>
      <c r="D1904" s="1"/>
      <c r="E1904" t="s">
        <v>1864</v>
      </c>
      <c r="G1904" s="2">
        <v>0</v>
      </c>
      <c r="H1904" s="2">
        <v>685.87</v>
      </c>
    </row>
    <row r="1905" spans="3:8" x14ac:dyDescent="0.35">
      <c r="C1905" s="1">
        <v>45875</v>
      </c>
      <c r="D1905" s="1"/>
      <c r="E1905" t="s">
        <v>1864</v>
      </c>
      <c r="G1905" s="2">
        <v>0</v>
      </c>
      <c r="H1905" s="2">
        <v>945.88</v>
      </c>
    </row>
    <row r="1906" spans="3:8" x14ac:dyDescent="0.35">
      <c r="C1906" s="1">
        <v>45903</v>
      </c>
      <c r="D1906" s="1"/>
      <c r="E1906" t="s">
        <v>1864</v>
      </c>
      <c r="G1906" s="2">
        <v>0</v>
      </c>
      <c r="H1906" s="2">
        <v>1145.27</v>
      </c>
    </row>
    <row r="1907" spans="3:8" x14ac:dyDescent="0.35">
      <c r="C1907" s="1">
        <v>45936</v>
      </c>
      <c r="D1907" s="1"/>
      <c r="E1907" t="s">
        <v>1864</v>
      </c>
      <c r="G1907" s="2">
        <v>0</v>
      </c>
      <c r="H1907" s="2">
        <v>1331.51</v>
      </c>
    </row>
    <row r="1908" spans="3:8" x14ac:dyDescent="0.35">
      <c r="C1908" s="1">
        <v>45849</v>
      </c>
      <c r="D1908" s="1"/>
      <c r="E1908" t="s">
        <v>1865</v>
      </c>
      <c r="G1908" s="2">
        <v>0</v>
      </c>
      <c r="H1908" s="2">
        <v>944.63</v>
      </c>
    </row>
    <row r="1909" spans="3:8" x14ac:dyDescent="0.35">
      <c r="C1909" s="1">
        <v>45994</v>
      </c>
      <c r="D1909" s="1"/>
      <c r="E1909" t="s">
        <v>1866</v>
      </c>
      <c r="G1909" s="2">
        <v>0</v>
      </c>
      <c r="H1909" s="2">
        <v>577.11</v>
      </c>
    </row>
    <row r="1910" spans="3:8" x14ac:dyDescent="0.35">
      <c r="C1910" s="1">
        <v>45799</v>
      </c>
      <c r="D1910" s="1"/>
      <c r="E1910" t="s">
        <v>1867</v>
      </c>
      <c r="G1910" s="2">
        <v>0</v>
      </c>
      <c r="H1910" s="2">
        <v>360.81</v>
      </c>
    </row>
    <row r="1911" spans="3:8" x14ac:dyDescent="0.35">
      <c r="C1911" s="1">
        <v>45875</v>
      </c>
      <c r="D1911" s="1"/>
      <c r="E1911" t="s">
        <v>1868</v>
      </c>
      <c r="G1911" s="2">
        <v>0</v>
      </c>
      <c r="H1911" s="2">
        <v>100.21</v>
      </c>
    </row>
    <row r="1912" spans="3:8" x14ac:dyDescent="0.35">
      <c r="C1912" s="1">
        <v>45908</v>
      </c>
      <c r="D1912" s="1"/>
      <c r="E1912" t="s">
        <v>1869</v>
      </c>
      <c r="G1912" s="2">
        <v>0</v>
      </c>
      <c r="H1912" s="2">
        <v>46.19</v>
      </c>
    </row>
    <row r="1913" spans="3:8" x14ac:dyDescent="0.35">
      <c r="C1913" s="1">
        <v>45937</v>
      </c>
      <c r="D1913" s="1"/>
      <c r="E1913" t="s">
        <v>1870</v>
      </c>
      <c r="G1913" s="2">
        <v>0</v>
      </c>
      <c r="H1913" s="2">
        <v>50.54</v>
      </c>
    </row>
    <row r="1914" spans="3:8" x14ac:dyDescent="0.35">
      <c r="C1914" s="1">
        <v>45967</v>
      </c>
      <c r="D1914" s="1"/>
      <c r="E1914" t="s">
        <v>1871</v>
      </c>
      <c r="G1914" s="2">
        <v>0</v>
      </c>
      <c r="H1914" s="2">
        <v>56.48</v>
      </c>
    </row>
    <row r="1915" spans="3:8" x14ac:dyDescent="0.35">
      <c r="C1915" s="1">
        <v>46001</v>
      </c>
      <c r="D1915" s="1"/>
      <c r="E1915" t="s">
        <v>1872</v>
      </c>
      <c r="G1915" s="2">
        <v>0</v>
      </c>
      <c r="H1915" s="2">
        <v>50.21</v>
      </c>
    </row>
    <row r="1916" spans="3:8" x14ac:dyDescent="0.35">
      <c r="C1916" s="1">
        <v>45313</v>
      </c>
      <c r="D1916" s="1"/>
      <c r="E1916" t="s">
        <v>1873</v>
      </c>
      <c r="G1916" s="2">
        <v>0</v>
      </c>
      <c r="H1916" s="2">
        <v>692.65</v>
      </c>
    </row>
    <row r="1917" spans="3:8" x14ac:dyDescent="0.35">
      <c r="C1917" s="1">
        <v>45737</v>
      </c>
      <c r="D1917" s="1"/>
      <c r="E1917" t="s">
        <v>1874</v>
      </c>
      <c r="G1917" s="2">
        <v>0</v>
      </c>
      <c r="H1917" s="2">
        <v>692.65</v>
      </c>
    </row>
    <row r="1918" spans="3:8" x14ac:dyDescent="0.35">
      <c r="C1918" s="1">
        <v>45768</v>
      </c>
      <c r="D1918" s="1"/>
      <c r="E1918" t="s">
        <v>1875</v>
      </c>
      <c r="G1918" s="2">
        <v>0</v>
      </c>
      <c r="H1918" s="2">
        <v>692.65</v>
      </c>
    </row>
    <row r="1919" spans="3:8" x14ac:dyDescent="0.35">
      <c r="C1919" s="1">
        <v>45798</v>
      </c>
      <c r="D1919" s="1"/>
      <c r="E1919" t="s">
        <v>1876</v>
      </c>
      <c r="G1919" s="2">
        <v>0</v>
      </c>
      <c r="H1919" s="2">
        <v>692.65</v>
      </c>
    </row>
    <row r="1920" spans="3:8" x14ac:dyDescent="0.35">
      <c r="C1920" s="1">
        <v>45831</v>
      </c>
      <c r="D1920" s="1"/>
      <c r="E1920" t="s">
        <v>1877</v>
      </c>
      <c r="G1920" s="2">
        <v>0</v>
      </c>
      <c r="H1920" s="2">
        <v>692.65</v>
      </c>
    </row>
    <row r="1921" spans="3:8" x14ac:dyDescent="0.35">
      <c r="C1921" s="1">
        <v>45922</v>
      </c>
      <c r="D1921" s="1"/>
      <c r="E1921" t="s">
        <v>1878</v>
      </c>
      <c r="G1921" s="2">
        <v>0</v>
      </c>
      <c r="H1921" s="2">
        <v>692.65</v>
      </c>
    </row>
    <row r="1922" spans="3:8" x14ac:dyDescent="0.35">
      <c r="C1922" s="1">
        <v>45951</v>
      </c>
      <c r="D1922" s="1"/>
      <c r="E1922" t="s">
        <v>1879</v>
      </c>
      <c r="G1922" s="2">
        <v>0</v>
      </c>
      <c r="H1922" s="2">
        <v>692.65</v>
      </c>
    </row>
    <row r="1923" spans="3:8" x14ac:dyDescent="0.35">
      <c r="C1923" s="1">
        <v>45982</v>
      </c>
      <c r="D1923" s="1"/>
      <c r="E1923" t="s">
        <v>1880</v>
      </c>
      <c r="G1923" s="2">
        <v>0</v>
      </c>
      <c r="H1923" s="2">
        <v>692.65</v>
      </c>
    </row>
    <row r="1924" spans="3:8" x14ac:dyDescent="0.35">
      <c r="C1924" s="1">
        <v>46013</v>
      </c>
      <c r="D1924" s="1"/>
      <c r="E1924" t="s">
        <v>1881</v>
      </c>
      <c r="G1924" s="2">
        <v>0</v>
      </c>
      <c r="H1924" s="2">
        <v>692.65</v>
      </c>
    </row>
    <row r="1925" spans="3:8" x14ac:dyDescent="0.35">
      <c r="C1925" s="1">
        <v>45859</v>
      </c>
      <c r="D1925" s="1"/>
      <c r="E1925" t="s">
        <v>1882</v>
      </c>
      <c r="G1925" s="2">
        <v>0</v>
      </c>
      <c r="H1925" s="2">
        <v>692.65</v>
      </c>
    </row>
    <row r="1926" spans="3:8" x14ac:dyDescent="0.35">
      <c r="C1926" s="1">
        <v>45709</v>
      </c>
      <c r="D1926" s="1"/>
      <c r="E1926" t="s">
        <v>1883</v>
      </c>
      <c r="G1926" s="2">
        <v>0</v>
      </c>
      <c r="H1926" s="2">
        <v>692.65</v>
      </c>
    </row>
    <row r="1927" spans="3:8" x14ac:dyDescent="0.35">
      <c r="C1927" s="1">
        <v>45890</v>
      </c>
      <c r="D1927" s="1"/>
      <c r="E1927" t="s">
        <v>1884</v>
      </c>
      <c r="G1927" s="2">
        <v>0</v>
      </c>
      <c r="H1927" s="2">
        <v>692.65</v>
      </c>
    </row>
    <row r="1928" spans="3:8" x14ac:dyDescent="0.35">
      <c r="C1928" s="1">
        <v>45810</v>
      </c>
      <c r="D1928" s="1"/>
      <c r="E1928" t="s">
        <v>1885</v>
      </c>
      <c r="G1928" s="2">
        <v>0</v>
      </c>
      <c r="H1928" s="2">
        <v>250</v>
      </c>
    </row>
    <row r="1929" spans="3:8" x14ac:dyDescent="0.35">
      <c r="C1929" s="1">
        <v>45819</v>
      </c>
      <c r="D1929" s="1"/>
      <c r="E1929" t="s">
        <v>1886</v>
      </c>
      <c r="G1929" s="2">
        <v>0</v>
      </c>
      <c r="H1929" s="2">
        <v>10</v>
      </c>
    </row>
    <row r="1930" spans="3:8" x14ac:dyDescent="0.35">
      <c r="C1930" s="1">
        <v>45821</v>
      </c>
      <c r="D1930" s="1"/>
      <c r="E1930" t="s">
        <v>1887</v>
      </c>
      <c r="G1930" s="2">
        <v>0</v>
      </c>
      <c r="H1930" s="2">
        <v>25</v>
      </c>
    </row>
    <row r="1931" spans="3:8" x14ac:dyDescent="0.35">
      <c r="C1931" s="1">
        <v>45848</v>
      </c>
      <c r="D1931" s="1"/>
      <c r="E1931" t="s">
        <v>1888</v>
      </c>
      <c r="G1931" s="2">
        <v>0</v>
      </c>
      <c r="H1931" s="2">
        <v>25</v>
      </c>
    </row>
    <row r="1932" spans="3:8" x14ac:dyDescent="0.35">
      <c r="C1932" s="1">
        <v>45852</v>
      </c>
      <c r="D1932" s="1"/>
      <c r="E1932" t="s">
        <v>1889</v>
      </c>
      <c r="G1932" s="2">
        <v>0</v>
      </c>
      <c r="H1932" s="2">
        <v>40</v>
      </c>
    </row>
    <row r="1933" spans="3:8" x14ac:dyDescent="0.35">
      <c r="C1933" s="1">
        <v>45861</v>
      </c>
      <c r="D1933" s="1"/>
      <c r="E1933" t="s">
        <v>1890</v>
      </c>
      <c r="G1933" s="2">
        <v>0</v>
      </c>
      <c r="H1933" s="2">
        <v>250</v>
      </c>
    </row>
    <row r="1934" spans="3:8" x14ac:dyDescent="0.35">
      <c r="C1934" s="1">
        <v>45862</v>
      </c>
      <c r="D1934" s="1"/>
      <c r="E1934" t="s">
        <v>1891</v>
      </c>
      <c r="G1934" s="2">
        <v>0</v>
      </c>
      <c r="H1934" s="2">
        <v>20</v>
      </c>
    </row>
    <row r="1935" spans="3:8" x14ac:dyDescent="0.35">
      <c r="C1935" s="1">
        <v>45874</v>
      </c>
      <c r="D1935" s="1"/>
      <c r="E1935" t="s">
        <v>1892</v>
      </c>
      <c r="G1935" s="2">
        <v>0</v>
      </c>
      <c r="H1935" s="2">
        <v>20</v>
      </c>
    </row>
    <row r="1936" spans="3:8" x14ac:dyDescent="0.35">
      <c r="C1936" s="1">
        <v>45889</v>
      </c>
      <c r="D1936" s="1"/>
      <c r="E1936" t="s">
        <v>1893</v>
      </c>
      <c r="G1936" s="2">
        <v>0</v>
      </c>
      <c r="H1936" s="2">
        <v>20</v>
      </c>
    </row>
    <row r="1937" spans="3:8" x14ac:dyDescent="0.35">
      <c r="C1937" s="1">
        <v>45898</v>
      </c>
      <c r="D1937" s="1"/>
      <c r="E1937" t="s">
        <v>1894</v>
      </c>
      <c r="G1937" s="2">
        <v>0</v>
      </c>
      <c r="H1937" s="2">
        <v>15</v>
      </c>
    </row>
    <row r="1938" spans="3:8" x14ac:dyDescent="0.35">
      <c r="C1938" s="1">
        <v>45902</v>
      </c>
      <c r="D1938" s="1"/>
      <c r="E1938" t="s">
        <v>1895</v>
      </c>
      <c r="G1938" s="2">
        <v>0</v>
      </c>
      <c r="H1938" s="2">
        <v>99.5</v>
      </c>
    </row>
    <row r="1939" spans="3:8" x14ac:dyDescent="0.35">
      <c r="C1939" s="1">
        <v>45933</v>
      </c>
      <c r="D1939" s="1"/>
      <c r="E1939" t="s">
        <v>1896</v>
      </c>
      <c r="G1939" s="2">
        <v>0</v>
      </c>
      <c r="H1939" s="2">
        <v>29</v>
      </c>
    </row>
    <row r="1940" spans="3:8" x14ac:dyDescent="0.35">
      <c r="C1940" s="1">
        <v>45968</v>
      </c>
      <c r="D1940" s="1"/>
      <c r="E1940" t="s">
        <v>1897</v>
      </c>
      <c r="G1940" s="2">
        <v>0</v>
      </c>
      <c r="H1940" s="2">
        <v>40</v>
      </c>
    </row>
    <row r="1941" spans="3:8" x14ac:dyDescent="0.35">
      <c r="C1941" s="1">
        <v>45307</v>
      </c>
      <c r="D1941" s="1"/>
      <c r="E1941" t="s">
        <v>1898</v>
      </c>
      <c r="G1941" s="2">
        <v>0</v>
      </c>
      <c r="H1941" s="2">
        <v>1500</v>
      </c>
    </row>
    <row r="1942" spans="3:8" x14ac:dyDescent="0.35">
      <c r="C1942" s="1">
        <v>45307</v>
      </c>
      <c r="D1942" s="1"/>
      <c r="E1942" t="s">
        <v>1899</v>
      </c>
      <c r="G1942" s="2">
        <v>0</v>
      </c>
      <c r="H1942" s="2">
        <v>5000</v>
      </c>
    </row>
    <row r="1943" spans="3:8" x14ac:dyDescent="0.35">
      <c r="C1943" s="1">
        <v>45880</v>
      </c>
      <c r="D1943" s="1"/>
      <c r="E1943" t="s">
        <v>1900</v>
      </c>
      <c r="G1943" s="2">
        <v>0</v>
      </c>
      <c r="H1943" s="2">
        <v>464.75</v>
      </c>
    </row>
    <row r="1944" spans="3:8" x14ac:dyDescent="0.35">
      <c r="C1944" s="1">
        <v>45688</v>
      </c>
      <c r="D1944" s="1"/>
      <c r="E1944" t="s">
        <v>1901</v>
      </c>
      <c r="G1944" s="2">
        <v>0</v>
      </c>
      <c r="H1944" s="2">
        <v>50</v>
      </c>
    </row>
    <row r="1945" spans="3:8" x14ac:dyDescent="0.35">
      <c r="C1945" s="1">
        <v>45782</v>
      </c>
      <c r="D1945" s="1"/>
      <c r="E1945" t="s">
        <v>1902</v>
      </c>
      <c r="G1945" s="2">
        <v>0</v>
      </c>
      <c r="H1945" s="2">
        <v>156.25</v>
      </c>
    </row>
    <row r="1946" spans="3:8" x14ac:dyDescent="0.35">
      <c r="C1946" s="1">
        <v>45757</v>
      </c>
      <c r="D1946" s="1"/>
      <c r="E1946" t="s">
        <v>1903</v>
      </c>
      <c r="G1946" s="2">
        <v>0</v>
      </c>
      <c r="H1946" s="2">
        <v>88.68</v>
      </c>
    </row>
    <row r="1947" spans="3:8" x14ac:dyDescent="0.35">
      <c r="C1947" s="1">
        <v>45852</v>
      </c>
      <c r="D1947" s="1"/>
      <c r="E1947" t="s">
        <v>1904</v>
      </c>
      <c r="G1947" s="2">
        <v>0</v>
      </c>
      <c r="H1947" s="2">
        <v>45.09</v>
      </c>
    </row>
    <row r="1948" spans="3:8" x14ac:dyDescent="0.35">
      <c r="C1948" s="1">
        <v>45996</v>
      </c>
      <c r="D1948" s="1"/>
      <c r="E1948" t="s">
        <v>1905</v>
      </c>
      <c r="G1948" s="2">
        <v>0</v>
      </c>
      <c r="H1948" s="2">
        <v>20</v>
      </c>
    </row>
    <row r="1949" spans="3:8" x14ac:dyDescent="0.35">
      <c r="C1949" s="1">
        <v>45953</v>
      </c>
      <c r="D1949" s="1"/>
      <c r="E1949" t="s">
        <v>1906</v>
      </c>
      <c r="G1949" s="2">
        <v>0</v>
      </c>
      <c r="H1949" s="2">
        <v>250</v>
      </c>
    </row>
    <row r="1950" spans="3:8" x14ac:dyDescent="0.35">
      <c r="C1950" s="1">
        <v>45838</v>
      </c>
      <c r="D1950" s="1"/>
      <c r="E1950" t="s">
        <v>1907</v>
      </c>
      <c r="G1950" s="2">
        <v>0</v>
      </c>
      <c r="H1950" s="2">
        <v>64.5</v>
      </c>
    </row>
    <row r="1951" spans="3:8" x14ac:dyDescent="0.35">
      <c r="C1951" s="1">
        <v>45944</v>
      </c>
      <c r="D1951" s="1"/>
      <c r="E1951" t="s">
        <v>1908</v>
      </c>
      <c r="G1951" s="2">
        <v>0</v>
      </c>
      <c r="H1951" s="2">
        <v>8.25</v>
      </c>
    </row>
    <row r="1952" spans="3:8" x14ac:dyDescent="0.35">
      <c r="C1952" s="1">
        <v>45944</v>
      </c>
      <c r="D1952" s="1"/>
      <c r="E1952" t="s">
        <v>1909</v>
      </c>
      <c r="G1952" s="2">
        <v>0</v>
      </c>
      <c r="H1952" s="2">
        <v>10</v>
      </c>
    </row>
    <row r="1953" spans="3:8" x14ac:dyDescent="0.35">
      <c r="C1953" s="1">
        <v>46010</v>
      </c>
      <c r="D1953" s="1"/>
      <c r="E1953" t="s">
        <v>1910</v>
      </c>
      <c r="G1953" s="2">
        <v>0</v>
      </c>
      <c r="H1953" s="2">
        <v>65</v>
      </c>
    </row>
    <row r="1954" spans="3:8" x14ac:dyDescent="0.35">
      <c r="C1954" s="1">
        <v>45902</v>
      </c>
      <c r="D1954" s="1"/>
      <c r="E1954" t="s">
        <v>1911</v>
      </c>
      <c r="G1954" s="2">
        <v>0</v>
      </c>
      <c r="H1954" s="2">
        <v>4</v>
      </c>
    </row>
    <row r="1955" spans="3:8" x14ac:dyDescent="0.35">
      <c r="C1955" s="1">
        <v>45917</v>
      </c>
      <c r="D1955" s="1"/>
      <c r="E1955" t="s">
        <v>1912</v>
      </c>
      <c r="G1955" s="2">
        <v>0</v>
      </c>
      <c r="H1955" s="2">
        <v>22.63</v>
      </c>
    </row>
    <row r="1956" spans="3:8" x14ac:dyDescent="0.35">
      <c r="C1956" s="1">
        <v>45964</v>
      </c>
      <c r="D1956" s="1"/>
      <c r="E1956" t="s">
        <v>1913</v>
      </c>
      <c r="G1956" s="2">
        <v>0</v>
      </c>
      <c r="H1956" s="2">
        <v>15</v>
      </c>
    </row>
    <row r="1957" spans="3:8" x14ac:dyDescent="0.35">
      <c r="C1957" s="1">
        <v>45735</v>
      </c>
      <c r="D1957" s="1"/>
      <c r="E1957" t="s">
        <v>1914</v>
      </c>
      <c r="G1957" s="2">
        <v>0</v>
      </c>
      <c r="H1957" s="2">
        <v>1200</v>
      </c>
    </row>
    <row r="1958" spans="3:8" x14ac:dyDescent="0.35">
      <c r="C1958" s="1">
        <v>45796</v>
      </c>
      <c r="D1958" s="1"/>
      <c r="E1958" t="s">
        <v>1915</v>
      </c>
      <c r="G1958" s="2">
        <v>0</v>
      </c>
      <c r="H1958" s="2">
        <v>1000</v>
      </c>
    </row>
    <row r="1959" spans="3:8" x14ac:dyDescent="0.35">
      <c r="C1959" s="1">
        <v>45765</v>
      </c>
      <c r="D1959" s="1"/>
      <c r="E1959" t="s">
        <v>1916</v>
      </c>
      <c r="G1959" s="2">
        <v>0</v>
      </c>
      <c r="H1959" s="2">
        <v>19</v>
      </c>
    </row>
    <row r="1960" spans="3:8" x14ac:dyDescent="0.35">
      <c r="C1960" s="1">
        <v>45719</v>
      </c>
      <c r="D1960" s="1"/>
      <c r="E1960" t="s">
        <v>1917</v>
      </c>
      <c r="G1960" s="2">
        <v>0</v>
      </c>
      <c r="H1960" s="2">
        <v>495</v>
      </c>
    </row>
    <row r="1961" spans="3:8" x14ac:dyDescent="0.35">
      <c r="C1961" s="1">
        <v>45698</v>
      </c>
      <c r="D1961" s="1"/>
      <c r="E1961" t="s">
        <v>1918</v>
      </c>
      <c r="G1961" s="2">
        <v>0</v>
      </c>
      <c r="H1961" s="2">
        <v>55</v>
      </c>
    </row>
    <row r="1962" spans="3:8" x14ac:dyDescent="0.35">
      <c r="C1962" s="1">
        <v>45782</v>
      </c>
      <c r="D1962" s="1"/>
      <c r="E1962" t="s">
        <v>1919</v>
      </c>
      <c r="G1962" s="2">
        <v>0</v>
      </c>
      <c r="H1962" s="2">
        <v>226</v>
      </c>
    </row>
    <row r="1963" spans="3:8" x14ac:dyDescent="0.35">
      <c r="C1963" s="1">
        <v>45749</v>
      </c>
      <c r="D1963" s="1"/>
      <c r="E1963" t="s">
        <v>1920</v>
      </c>
      <c r="G1963" s="2">
        <v>0</v>
      </c>
      <c r="H1963" s="2">
        <v>100</v>
      </c>
    </row>
    <row r="1964" spans="3:8" x14ac:dyDescent="0.35">
      <c r="C1964" s="1">
        <v>45758</v>
      </c>
      <c r="D1964" s="1"/>
      <c r="E1964" t="s">
        <v>1921</v>
      </c>
      <c r="G1964" s="2">
        <v>0</v>
      </c>
      <c r="H1964" s="2">
        <v>50</v>
      </c>
    </row>
    <row r="1965" spans="3:8" x14ac:dyDescent="0.35">
      <c r="C1965" s="1">
        <v>45764</v>
      </c>
      <c r="D1965" s="1"/>
      <c r="E1965" t="s">
        <v>1922</v>
      </c>
      <c r="G1965" s="2">
        <v>0</v>
      </c>
      <c r="H1965" s="2">
        <v>40</v>
      </c>
    </row>
    <row r="1966" spans="3:8" x14ac:dyDescent="0.35">
      <c r="C1966" s="1">
        <v>45782</v>
      </c>
      <c r="D1966" s="1"/>
      <c r="E1966" t="s">
        <v>1923</v>
      </c>
      <c r="G1966" s="2">
        <v>0</v>
      </c>
      <c r="H1966" s="2">
        <v>100</v>
      </c>
    </row>
    <row r="1967" spans="3:8" x14ac:dyDescent="0.35">
      <c r="C1967" s="1">
        <v>45786</v>
      </c>
      <c r="D1967" s="1"/>
      <c r="E1967" t="s">
        <v>1924</v>
      </c>
      <c r="G1967" s="2">
        <v>0</v>
      </c>
      <c r="H1967" s="2">
        <v>20</v>
      </c>
    </row>
    <row r="1968" spans="3:8" x14ac:dyDescent="0.35">
      <c r="C1968" s="1">
        <v>45792</v>
      </c>
      <c r="D1968" s="1"/>
      <c r="E1968" t="s">
        <v>1925</v>
      </c>
      <c r="G1968" s="2">
        <v>0</v>
      </c>
      <c r="H1968" s="2">
        <v>25</v>
      </c>
    </row>
    <row r="1969" spans="3:8" x14ac:dyDescent="0.35">
      <c r="C1969" s="1">
        <v>45810</v>
      </c>
      <c r="D1969" s="1"/>
      <c r="E1969" t="s">
        <v>1926</v>
      </c>
      <c r="G1969" s="2">
        <v>0</v>
      </c>
      <c r="H1969" s="2">
        <v>150</v>
      </c>
    </row>
    <row r="1970" spans="3:8" x14ac:dyDescent="0.35">
      <c r="C1970" s="1">
        <v>45824</v>
      </c>
      <c r="D1970" s="1"/>
      <c r="E1970" t="s">
        <v>1927</v>
      </c>
      <c r="G1970" s="2">
        <v>0</v>
      </c>
      <c r="H1970" s="2">
        <v>20</v>
      </c>
    </row>
    <row r="1971" spans="3:8" x14ac:dyDescent="0.35">
      <c r="C1971" s="1">
        <v>45831</v>
      </c>
      <c r="D1971" s="1"/>
      <c r="E1971" t="s">
        <v>1928</v>
      </c>
      <c r="G1971" s="2">
        <v>0</v>
      </c>
      <c r="H1971" s="2">
        <v>25</v>
      </c>
    </row>
    <row r="1972" spans="3:8" x14ac:dyDescent="0.35">
      <c r="C1972" s="1">
        <v>45838</v>
      </c>
      <c r="D1972" s="1"/>
      <c r="E1972" t="s">
        <v>1929</v>
      </c>
      <c r="G1972" s="2">
        <v>0</v>
      </c>
      <c r="H1972" s="2">
        <v>25</v>
      </c>
    </row>
    <row r="1973" spans="3:8" x14ac:dyDescent="0.35">
      <c r="C1973" s="1">
        <v>45839</v>
      </c>
      <c r="D1973" s="1"/>
      <c r="E1973" t="s">
        <v>1930</v>
      </c>
      <c r="G1973" s="2">
        <v>0</v>
      </c>
      <c r="H1973" s="2">
        <v>100</v>
      </c>
    </row>
    <row r="1974" spans="3:8" x14ac:dyDescent="0.35">
      <c r="C1974" s="1">
        <v>46009</v>
      </c>
      <c r="D1974" s="1"/>
      <c r="E1974" t="s">
        <v>1931</v>
      </c>
      <c r="G1974" s="2">
        <v>0</v>
      </c>
      <c r="H1974" s="2">
        <v>3200</v>
      </c>
    </row>
    <row r="1975" spans="3:8" x14ac:dyDescent="0.35">
      <c r="C1975" s="1">
        <v>45895</v>
      </c>
      <c r="D1975" s="1"/>
      <c r="E1975" t="s">
        <v>1932</v>
      </c>
      <c r="G1975" s="2">
        <v>0</v>
      </c>
      <c r="H1975" s="2">
        <v>20</v>
      </c>
    </row>
    <row r="1976" spans="3:8" x14ac:dyDescent="0.35">
      <c r="C1976" s="1">
        <v>45902</v>
      </c>
      <c r="D1976" s="1"/>
      <c r="E1976" t="s">
        <v>1933</v>
      </c>
      <c r="G1976" s="2">
        <v>0</v>
      </c>
      <c r="H1976" s="2">
        <v>20</v>
      </c>
    </row>
    <row r="1977" spans="3:8" x14ac:dyDescent="0.35">
      <c r="C1977" s="1">
        <v>45981</v>
      </c>
      <c r="D1977" s="1"/>
      <c r="E1977" t="s">
        <v>1934</v>
      </c>
      <c r="G1977" s="2">
        <v>0</v>
      </c>
      <c r="H1977" s="2">
        <v>100</v>
      </c>
    </row>
    <row r="1978" spans="3:8" x14ac:dyDescent="0.35">
      <c r="C1978" s="1">
        <v>45992</v>
      </c>
      <c r="D1978" s="1"/>
      <c r="E1978" t="s">
        <v>1935</v>
      </c>
      <c r="G1978" s="2">
        <v>0</v>
      </c>
      <c r="H1978" s="2">
        <v>20</v>
      </c>
    </row>
    <row r="1979" spans="3:8" x14ac:dyDescent="0.35">
      <c r="C1979" s="1">
        <v>45761</v>
      </c>
      <c r="D1979" s="1"/>
      <c r="E1979" t="s">
        <v>1936</v>
      </c>
      <c r="G1979" s="2">
        <v>0</v>
      </c>
      <c r="H1979" s="2">
        <v>6</v>
      </c>
    </row>
    <row r="1980" spans="3:8" x14ac:dyDescent="0.35">
      <c r="C1980" s="1">
        <v>45771</v>
      </c>
      <c r="D1980" s="1"/>
      <c r="E1980" t="s">
        <v>1937</v>
      </c>
      <c r="G1980" s="2">
        <v>0</v>
      </c>
      <c r="H1980" s="2">
        <v>500</v>
      </c>
    </row>
    <row r="1981" spans="3:8" x14ac:dyDescent="0.35">
      <c r="C1981" s="1">
        <v>45779</v>
      </c>
      <c r="D1981" s="1"/>
      <c r="E1981" t="s">
        <v>1938</v>
      </c>
      <c r="G1981" s="2">
        <v>0</v>
      </c>
      <c r="H1981" s="2">
        <v>121</v>
      </c>
    </row>
    <row r="1982" spans="3:8" x14ac:dyDescent="0.35">
      <c r="C1982" s="1">
        <v>45299</v>
      </c>
      <c r="D1982" s="1"/>
      <c r="E1982" t="s">
        <v>1939</v>
      </c>
      <c r="G1982" s="2">
        <v>0</v>
      </c>
      <c r="H1982" s="2">
        <v>1500</v>
      </c>
    </row>
    <row r="1983" spans="3:8" x14ac:dyDescent="0.35">
      <c r="C1983" s="1">
        <v>45952</v>
      </c>
      <c r="D1983" s="1"/>
      <c r="E1983" t="s">
        <v>1940</v>
      </c>
      <c r="G1983" s="2">
        <v>0</v>
      </c>
      <c r="H1983" s="2">
        <v>84</v>
      </c>
    </row>
    <row r="1984" spans="3:8" x14ac:dyDescent="0.35">
      <c r="C1984" s="1">
        <v>45979</v>
      </c>
      <c r="D1984" s="1"/>
      <c r="E1984" t="s">
        <v>1941</v>
      </c>
      <c r="G1984" s="2">
        <v>0</v>
      </c>
      <c r="H1984" s="2">
        <v>8</v>
      </c>
    </row>
    <row r="1985" spans="3:8" x14ac:dyDescent="0.35">
      <c r="C1985" s="1">
        <v>45775</v>
      </c>
      <c r="D1985" s="1"/>
      <c r="E1985" t="s">
        <v>1942</v>
      </c>
      <c r="G1985" s="2">
        <v>0</v>
      </c>
      <c r="H1985" s="2">
        <v>40</v>
      </c>
    </row>
    <row r="1986" spans="3:8" x14ac:dyDescent="0.35">
      <c r="C1986" s="1">
        <v>45789</v>
      </c>
      <c r="D1986" s="1"/>
      <c r="E1986" t="s">
        <v>1943</v>
      </c>
      <c r="G1986" s="2">
        <v>0</v>
      </c>
      <c r="H1986" s="2">
        <v>255</v>
      </c>
    </row>
    <row r="1987" spans="3:8" x14ac:dyDescent="0.35">
      <c r="C1987" s="1">
        <v>45762</v>
      </c>
      <c r="D1987" s="1"/>
      <c r="E1987" t="s">
        <v>1944</v>
      </c>
      <c r="G1987" s="2">
        <v>0</v>
      </c>
      <c r="H1987" s="2">
        <v>40</v>
      </c>
    </row>
    <row r="1988" spans="3:8" x14ac:dyDescent="0.35">
      <c r="C1988" s="1">
        <v>45733</v>
      </c>
      <c r="D1988" s="1"/>
      <c r="E1988" t="s">
        <v>1945</v>
      </c>
      <c r="G1988" s="2">
        <v>0</v>
      </c>
      <c r="H1988" s="2">
        <v>55.5</v>
      </c>
    </row>
    <row r="1989" spans="3:8" x14ac:dyDescent="0.35">
      <c r="C1989" s="1">
        <v>45721</v>
      </c>
      <c r="D1989" s="1"/>
      <c r="E1989" t="s">
        <v>1946</v>
      </c>
      <c r="G1989" s="2">
        <v>0</v>
      </c>
      <c r="H1989" s="2">
        <v>503</v>
      </c>
    </row>
    <row r="1990" spans="3:8" x14ac:dyDescent="0.35">
      <c r="C1990" s="1">
        <v>45293</v>
      </c>
      <c r="D1990" s="1"/>
      <c r="E1990" t="s">
        <v>1947</v>
      </c>
      <c r="G1990" s="2">
        <v>0</v>
      </c>
      <c r="H1990" s="2">
        <v>238</v>
      </c>
    </row>
    <row r="1991" spans="3:8" x14ac:dyDescent="0.35">
      <c r="C1991" s="1">
        <v>45307</v>
      </c>
      <c r="D1991" s="1"/>
      <c r="E1991" t="s">
        <v>1948</v>
      </c>
      <c r="G1991" s="2">
        <v>0</v>
      </c>
      <c r="H1991" s="2">
        <v>1000</v>
      </c>
    </row>
    <row r="1992" spans="3:8" x14ac:dyDescent="0.35">
      <c r="C1992" s="1">
        <v>45692</v>
      </c>
      <c r="D1992" s="1"/>
      <c r="E1992" t="s">
        <v>1949</v>
      </c>
      <c r="G1992" s="2">
        <v>0</v>
      </c>
      <c r="H1992" s="2">
        <v>250</v>
      </c>
    </row>
    <row r="1993" spans="3:8" x14ac:dyDescent="0.35">
      <c r="C1993" s="1">
        <v>45698</v>
      </c>
      <c r="D1993" s="1"/>
      <c r="E1993" t="s">
        <v>1950</v>
      </c>
      <c r="G1993" s="2">
        <v>0</v>
      </c>
      <c r="H1993" s="2">
        <v>200</v>
      </c>
    </row>
    <row r="1994" spans="3:8" x14ac:dyDescent="0.35">
      <c r="C1994" s="1">
        <v>45700</v>
      </c>
      <c r="D1994" s="1"/>
      <c r="E1994" t="s">
        <v>1951</v>
      </c>
      <c r="G1994" s="2">
        <v>0</v>
      </c>
      <c r="H1994" s="2">
        <v>1000</v>
      </c>
    </row>
    <row r="1995" spans="3:8" x14ac:dyDescent="0.35">
      <c r="C1995" s="1">
        <v>45702</v>
      </c>
      <c r="D1995" s="1"/>
      <c r="E1995" t="s">
        <v>1952</v>
      </c>
      <c r="G1995" s="2">
        <v>0</v>
      </c>
      <c r="H1995" s="2">
        <v>127</v>
      </c>
    </row>
    <row r="1996" spans="3:8" x14ac:dyDescent="0.35">
      <c r="C1996" s="1">
        <v>45762</v>
      </c>
      <c r="D1996" s="1"/>
      <c r="E1996" t="s">
        <v>1953</v>
      </c>
      <c r="G1996" s="2">
        <v>0</v>
      </c>
      <c r="H1996" s="2">
        <v>190</v>
      </c>
    </row>
    <row r="1997" spans="3:8" x14ac:dyDescent="0.35">
      <c r="C1997" s="1">
        <v>45919</v>
      </c>
      <c r="D1997" s="1"/>
      <c r="E1997" t="s">
        <v>1954</v>
      </c>
      <c r="G1997" s="2">
        <v>0</v>
      </c>
      <c r="H1997" s="2">
        <v>80</v>
      </c>
    </row>
    <row r="1998" spans="3:8" x14ac:dyDescent="0.35">
      <c r="C1998" s="1">
        <v>45382</v>
      </c>
      <c r="D1998" s="1"/>
      <c r="E1998" t="s">
        <v>1955</v>
      </c>
      <c r="G1998" s="2">
        <v>0</v>
      </c>
      <c r="H1998" s="2">
        <v>10</v>
      </c>
    </row>
    <row r="1999" spans="3:8" x14ac:dyDescent="0.35">
      <c r="C1999" s="1">
        <v>45761</v>
      </c>
      <c r="D1999" s="1"/>
      <c r="E1999" t="s">
        <v>1956</v>
      </c>
      <c r="G1999" s="2">
        <v>0</v>
      </c>
      <c r="H1999" s="2">
        <v>19</v>
      </c>
    </row>
    <row r="2000" spans="3:8" x14ac:dyDescent="0.35">
      <c r="C2000" s="1">
        <v>45789</v>
      </c>
      <c r="D2000" s="1"/>
      <c r="E2000" t="s">
        <v>1957</v>
      </c>
      <c r="G2000" s="2">
        <v>0</v>
      </c>
      <c r="H2000" s="2">
        <v>8</v>
      </c>
    </row>
    <row r="2001" spans="3:8" x14ac:dyDescent="0.35">
      <c r="C2001" s="1">
        <v>46009</v>
      </c>
      <c r="D2001" s="1"/>
      <c r="E2001" t="s">
        <v>1958</v>
      </c>
      <c r="G2001" s="2">
        <v>0</v>
      </c>
      <c r="H2001" s="2">
        <v>50</v>
      </c>
    </row>
    <row r="2002" spans="3:8" x14ac:dyDescent="0.35">
      <c r="C2002" s="1">
        <v>45926</v>
      </c>
      <c r="D2002" s="1"/>
      <c r="E2002" t="s">
        <v>1959</v>
      </c>
      <c r="G2002" s="2">
        <v>0</v>
      </c>
      <c r="H2002" s="2">
        <v>30</v>
      </c>
    </row>
    <row r="2003" spans="3:8" x14ac:dyDescent="0.35">
      <c r="C2003" s="1">
        <v>45733</v>
      </c>
      <c r="D2003" s="1"/>
      <c r="E2003" t="s">
        <v>1960</v>
      </c>
      <c r="G2003" s="2">
        <v>0</v>
      </c>
      <c r="H2003" s="2">
        <v>22</v>
      </c>
    </row>
    <row r="2004" spans="3:8" x14ac:dyDescent="0.35">
      <c r="C2004" s="1">
        <v>45733</v>
      </c>
      <c r="D2004" s="1"/>
      <c r="E2004" t="s">
        <v>1961</v>
      </c>
      <c r="G2004" s="2">
        <v>0</v>
      </c>
      <c r="H2004" s="2">
        <v>88</v>
      </c>
    </row>
    <row r="2005" spans="3:8" x14ac:dyDescent="0.35">
      <c r="C2005" s="1">
        <v>45709</v>
      </c>
      <c r="D2005" s="1"/>
      <c r="E2005" t="s">
        <v>1962</v>
      </c>
      <c r="G2005" s="2">
        <v>0</v>
      </c>
      <c r="H2005" s="2">
        <v>40</v>
      </c>
    </row>
    <row r="2006" spans="3:8" x14ac:dyDescent="0.35">
      <c r="C2006" s="1">
        <v>45719</v>
      </c>
      <c r="D2006" s="1"/>
      <c r="E2006" t="s">
        <v>1963</v>
      </c>
      <c r="G2006" s="2">
        <v>0</v>
      </c>
      <c r="H2006" s="2">
        <v>25</v>
      </c>
    </row>
    <row r="2007" spans="3:8" x14ac:dyDescent="0.35">
      <c r="C2007" s="1">
        <v>45726</v>
      </c>
      <c r="D2007" s="1"/>
      <c r="E2007" t="s">
        <v>1964</v>
      </c>
      <c r="G2007" s="2">
        <v>0</v>
      </c>
      <c r="H2007" s="2">
        <v>190</v>
      </c>
    </row>
    <row r="2008" spans="3:8" x14ac:dyDescent="0.35">
      <c r="C2008" s="1">
        <v>45740</v>
      </c>
      <c r="D2008" s="1"/>
      <c r="E2008" t="s">
        <v>1965</v>
      </c>
      <c r="G2008" s="2">
        <v>0</v>
      </c>
      <c r="H2008" s="2">
        <v>50</v>
      </c>
    </row>
    <row r="2009" spans="3:8" x14ac:dyDescent="0.35">
      <c r="C2009" s="1">
        <v>45866</v>
      </c>
      <c r="D2009" s="1"/>
      <c r="E2009" t="s">
        <v>1966</v>
      </c>
      <c r="G2009" s="2">
        <v>0</v>
      </c>
      <c r="H2009" s="2">
        <v>45</v>
      </c>
    </row>
    <row r="2010" spans="3:8" x14ac:dyDescent="0.35">
      <c r="C2010" s="1">
        <v>45873</v>
      </c>
      <c r="D2010" s="1"/>
      <c r="E2010" t="s">
        <v>1967</v>
      </c>
      <c r="G2010" s="2">
        <v>0</v>
      </c>
      <c r="H2010" s="2">
        <v>200</v>
      </c>
    </row>
    <row r="2011" spans="3:8" x14ac:dyDescent="0.35">
      <c r="C2011" s="1">
        <v>45915</v>
      </c>
      <c r="D2011" s="1"/>
      <c r="E2011" t="s">
        <v>1968</v>
      </c>
      <c r="G2011" s="2">
        <v>0</v>
      </c>
      <c r="H2011" s="2">
        <v>1400</v>
      </c>
    </row>
    <row r="2012" spans="3:8" x14ac:dyDescent="0.35">
      <c r="C2012" s="1">
        <v>45828</v>
      </c>
      <c r="D2012" s="1"/>
      <c r="E2012" t="s">
        <v>1969</v>
      </c>
      <c r="G2012" s="2">
        <v>0</v>
      </c>
      <c r="H2012" s="2">
        <v>40</v>
      </c>
    </row>
    <row r="2013" spans="3:8" x14ac:dyDescent="0.35">
      <c r="C2013" s="1">
        <v>45834</v>
      </c>
      <c r="D2013" s="1"/>
      <c r="E2013" t="s">
        <v>1970</v>
      </c>
      <c r="G2013" s="2">
        <v>0</v>
      </c>
      <c r="H2013" s="2">
        <v>40</v>
      </c>
    </row>
    <row r="2014" spans="3:8" x14ac:dyDescent="0.35">
      <c r="C2014" s="1">
        <v>45841</v>
      </c>
      <c r="D2014" s="1"/>
      <c r="E2014" t="s">
        <v>1971</v>
      </c>
      <c r="G2014" s="2">
        <v>0</v>
      </c>
      <c r="H2014" s="2">
        <v>40</v>
      </c>
    </row>
    <row r="2015" spans="3:8" x14ac:dyDescent="0.35">
      <c r="C2015" s="1">
        <v>45876</v>
      </c>
      <c r="D2015" s="1"/>
      <c r="E2015" t="s">
        <v>1972</v>
      </c>
      <c r="G2015" s="2">
        <v>0</v>
      </c>
      <c r="H2015" s="2">
        <v>40</v>
      </c>
    </row>
    <row r="2016" spans="3:8" x14ac:dyDescent="0.35">
      <c r="C2016" s="1">
        <v>45923</v>
      </c>
      <c r="D2016" s="1"/>
      <c r="E2016" t="s">
        <v>1973</v>
      </c>
      <c r="G2016" s="2">
        <v>0</v>
      </c>
      <c r="H2016" s="2">
        <v>40</v>
      </c>
    </row>
    <row r="2017" spans="3:8" x14ac:dyDescent="0.35">
      <c r="C2017" s="1">
        <v>45940</v>
      </c>
      <c r="D2017" s="1"/>
      <c r="E2017" t="s">
        <v>1974</v>
      </c>
      <c r="G2017" s="2">
        <v>0</v>
      </c>
      <c r="H2017" s="2">
        <v>80</v>
      </c>
    </row>
    <row r="2018" spans="3:8" x14ac:dyDescent="0.35">
      <c r="C2018" s="1">
        <v>45954</v>
      </c>
      <c r="D2018" s="1"/>
      <c r="E2018" t="s">
        <v>1975</v>
      </c>
      <c r="G2018" s="2">
        <v>0</v>
      </c>
      <c r="H2018" s="2">
        <v>40</v>
      </c>
    </row>
    <row r="2019" spans="3:8" x14ac:dyDescent="0.35">
      <c r="C2019" s="1">
        <v>45975</v>
      </c>
      <c r="D2019" s="1"/>
      <c r="E2019" t="s">
        <v>1976</v>
      </c>
      <c r="G2019" s="2">
        <v>0</v>
      </c>
      <c r="H2019" s="2">
        <v>40</v>
      </c>
    </row>
    <row r="2020" spans="3:8" x14ac:dyDescent="0.35">
      <c r="C2020" s="1">
        <v>45996</v>
      </c>
      <c r="D2020" s="1"/>
      <c r="E2020" t="s">
        <v>1977</v>
      </c>
      <c r="G2020" s="2">
        <v>0</v>
      </c>
      <c r="H2020" s="2">
        <v>40</v>
      </c>
    </row>
    <row r="2021" spans="3:8" x14ac:dyDescent="0.35">
      <c r="C2021" s="1">
        <v>45839</v>
      </c>
      <c r="D2021" s="1"/>
      <c r="E2021" t="s">
        <v>1978</v>
      </c>
      <c r="G2021" s="2">
        <v>0</v>
      </c>
      <c r="H2021" s="2">
        <v>80</v>
      </c>
    </row>
    <row r="2022" spans="3:8" x14ac:dyDescent="0.35">
      <c r="C2022" s="1">
        <v>45775</v>
      </c>
      <c r="D2022" s="1"/>
      <c r="E2022" t="s">
        <v>1979</v>
      </c>
      <c r="G2022" s="2">
        <v>0</v>
      </c>
      <c r="H2022" s="2">
        <v>20</v>
      </c>
    </row>
    <row r="2023" spans="3:8" x14ac:dyDescent="0.35">
      <c r="C2023" s="1">
        <v>45709</v>
      </c>
      <c r="D2023" s="1"/>
      <c r="E2023" t="s">
        <v>1980</v>
      </c>
      <c r="G2023" s="2">
        <v>0</v>
      </c>
      <c r="H2023" s="2">
        <v>294.93</v>
      </c>
    </row>
    <row r="2024" spans="3:8" x14ac:dyDescent="0.35">
      <c r="C2024" s="1">
        <v>45736</v>
      </c>
      <c r="D2024" s="1"/>
      <c r="E2024" t="s">
        <v>1981</v>
      </c>
      <c r="G2024" s="2">
        <v>0</v>
      </c>
      <c r="H2024" s="2">
        <v>294.93</v>
      </c>
    </row>
    <row r="2025" spans="3:8" x14ac:dyDescent="0.35">
      <c r="C2025" s="1">
        <v>45765</v>
      </c>
      <c r="D2025" s="1"/>
      <c r="E2025" t="s">
        <v>1982</v>
      </c>
      <c r="G2025" s="2">
        <v>0</v>
      </c>
      <c r="H2025" s="2">
        <v>294.93</v>
      </c>
    </row>
    <row r="2026" spans="3:8" x14ac:dyDescent="0.35">
      <c r="C2026" s="1">
        <v>45804</v>
      </c>
      <c r="D2026" s="1"/>
      <c r="E2026" t="s">
        <v>1983</v>
      </c>
      <c r="G2026" s="2">
        <v>0</v>
      </c>
      <c r="H2026" s="2">
        <v>335.93</v>
      </c>
    </row>
    <row r="2027" spans="3:8" x14ac:dyDescent="0.35">
      <c r="C2027" s="1">
        <v>45874</v>
      </c>
      <c r="D2027" s="1"/>
      <c r="E2027" t="s">
        <v>1984</v>
      </c>
      <c r="G2027" s="2">
        <v>0</v>
      </c>
      <c r="H2027" s="2">
        <v>425</v>
      </c>
    </row>
    <row r="2028" spans="3:8" x14ac:dyDescent="0.35">
      <c r="C2028" s="1">
        <v>45709</v>
      </c>
      <c r="D2028" s="1"/>
      <c r="E2028" t="s">
        <v>1985</v>
      </c>
      <c r="G2028" s="2">
        <v>0</v>
      </c>
      <c r="H2028" s="2">
        <v>200</v>
      </c>
    </row>
    <row r="2029" spans="3:8" x14ac:dyDescent="0.35">
      <c r="C2029" s="1">
        <v>45379</v>
      </c>
      <c r="D2029" s="1"/>
      <c r="E2029" t="s">
        <v>1986</v>
      </c>
      <c r="G2029" s="2">
        <v>0</v>
      </c>
      <c r="H2029" s="2">
        <v>250</v>
      </c>
    </row>
    <row r="2030" spans="3:8" x14ac:dyDescent="0.35">
      <c r="C2030" s="1">
        <v>45779</v>
      </c>
      <c r="D2030" s="1"/>
      <c r="E2030" t="s">
        <v>1987</v>
      </c>
      <c r="G2030" s="2">
        <v>0</v>
      </c>
      <c r="H2030" s="2">
        <v>250</v>
      </c>
    </row>
    <row r="2031" spans="3:8" x14ac:dyDescent="0.35">
      <c r="C2031" s="1">
        <v>45791</v>
      </c>
      <c r="D2031" s="1"/>
      <c r="E2031" t="s">
        <v>1988</v>
      </c>
      <c r="G2031" s="2">
        <v>0</v>
      </c>
      <c r="H2031" s="2">
        <v>250</v>
      </c>
    </row>
    <row r="2032" spans="3:8" x14ac:dyDescent="0.35">
      <c r="C2032" s="1">
        <v>45821</v>
      </c>
      <c r="D2032" s="1"/>
      <c r="E2032" t="s">
        <v>1989</v>
      </c>
      <c r="G2032" s="2">
        <v>0</v>
      </c>
      <c r="H2032" s="2">
        <v>250</v>
      </c>
    </row>
    <row r="2033" spans="3:8" x14ac:dyDescent="0.35">
      <c r="C2033" s="1">
        <v>45834</v>
      </c>
      <c r="D2033" s="1"/>
      <c r="E2033" t="s">
        <v>1990</v>
      </c>
      <c r="G2033" s="2">
        <v>0</v>
      </c>
      <c r="H2033" s="2">
        <v>250</v>
      </c>
    </row>
    <row r="2034" spans="3:8" x14ac:dyDescent="0.35">
      <c r="C2034" s="1">
        <v>45817</v>
      </c>
      <c r="D2034" s="1"/>
      <c r="E2034" t="s">
        <v>1991</v>
      </c>
      <c r="G2034" s="2">
        <v>0</v>
      </c>
      <c r="H2034" s="2">
        <v>14</v>
      </c>
    </row>
    <row r="2035" spans="3:8" x14ac:dyDescent="0.35">
      <c r="C2035" s="1">
        <v>45775</v>
      </c>
      <c r="D2035" s="1"/>
      <c r="E2035" t="s">
        <v>1992</v>
      </c>
      <c r="G2035" s="2">
        <v>0</v>
      </c>
      <c r="H2035" s="2">
        <v>20</v>
      </c>
    </row>
    <row r="2036" spans="3:8" x14ac:dyDescent="0.35">
      <c r="C2036" s="1">
        <v>45870</v>
      </c>
      <c r="D2036" s="1"/>
      <c r="E2036" t="s">
        <v>1993</v>
      </c>
      <c r="G2036" s="2">
        <v>0</v>
      </c>
      <c r="H2036" s="2">
        <v>250</v>
      </c>
    </row>
    <row r="2037" spans="3:8" x14ac:dyDescent="0.35">
      <c r="C2037" s="1">
        <v>45898</v>
      </c>
      <c r="D2037" s="1"/>
      <c r="E2037" t="s">
        <v>1994</v>
      </c>
      <c r="G2037" s="2">
        <v>0</v>
      </c>
      <c r="H2037" s="2">
        <v>500</v>
      </c>
    </row>
    <row r="2038" spans="3:8" x14ac:dyDescent="0.35">
      <c r="C2038" s="1">
        <v>45919</v>
      </c>
      <c r="D2038" s="1"/>
      <c r="E2038" t="s">
        <v>1995</v>
      </c>
      <c r="G2038" s="2">
        <v>0</v>
      </c>
      <c r="H2038" s="2">
        <v>250</v>
      </c>
    </row>
    <row r="2039" spans="3:8" x14ac:dyDescent="0.35">
      <c r="C2039" s="1">
        <v>45944</v>
      </c>
      <c r="D2039" s="1"/>
      <c r="E2039" t="s">
        <v>1996</v>
      </c>
      <c r="G2039" s="2">
        <v>0</v>
      </c>
      <c r="H2039" s="2">
        <v>500</v>
      </c>
    </row>
    <row r="2040" spans="3:8" x14ac:dyDescent="0.35">
      <c r="C2040" s="1">
        <v>45966</v>
      </c>
      <c r="D2040" s="1"/>
      <c r="E2040" t="s">
        <v>1997</v>
      </c>
      <c r="G2040" s="2">
        <v>0</v>
      </c>
      <c r="H2040" s="2">
        <v>300</v>
      </c>
    </row>
    <row r="2041" spans="3:8" x14ac:dyDescent="0.35">
      <c r="C2041" s="1">
        <v>45975</v>
      </c>
      <c r="D2041" s="1"/>
      <c r="E2041" t="s">
        <v>1998</v>
      </c>
      <c r="G2041" s="2">
        <v>0</v>
      </c>
      <c r="H2041" s="2">
        <v>250</v>
      </c>
    </row>
    <row r="2042" spans="3:8" x14ac:dyDescent="0.35">
      <c r="C2042" s="1">
        <v>46010</v>
      </c>
      <c r="D2042" s="1"/>
      <c r="E2042" t="s">
        <v>1999</v>
      </c>
      <c r="G2042" s="2">
        <v>0</v>
      </c>
      <c r="H2042" s="2">
        <v>250</v>
      </c>
    </row>
    <row r="2043" spans="3:8" x14ac:dyDescent="0.35">
      <c r="C2043" s="1">
        <v>45926</v>
      </c>
      <c r="D2043" s="1"/>
      <c r="E2043" t="s">
        <v>2000</v>
      </c>
      <c r="G2043" s="2">
        <v>0</v>
      </c>
      <c r="H2043" s="2">
        <v>15</v>
      </c>
    </row>
    <row r="2044" spans="3:8" x14ac:dyDescent="0.35">
      <c r="C2044" s="1">
        <v>45964</v>
      </c>
      <c r="D2044" s="1"/>
      <c r="E2044" t="s">
        <v>2001</v>
      </c>
      <c r="G2044" s="2">
        <v>0</v>
      </c>
      <c r="H2044" s="2">
        <v>583.19000000000005</v>
      </c>
    </row>
    <row r="2045" spans="3:8" x14ac:dyDescent="0.35">
      <c r="C2045" s="1">
        <v>45719</v>
      </c>
      <c r="D2045" s="1"/>
      <c r="E2045" t="s">
        <v>2002</v>
      </c>
      <c r="G2045" s="2">
        <v>0</v>
      </c>
      <c r="H2045" s="2">
        <v>160</v>
      </c>
    </row>
    <row r="2046" spans="3:8" x14ac:dyDescent="0.35">
      <c r="C2046" s="1">
        <v>45726</v>
      </c>
      <c r="D2046" s="1"/>
      <c r="E2046" t="s">
        <v>2003</v>
      </c>
      <c r="G2046" s="2">
        <v>0</v>
      </c>
      <c r="H2046" s="2">
        <v>300</v>
      </c>
    </row>
    <row r="2047" spans="3:8" x14ac:dyDescent="0.35">
      <c r="C2047" s="1">
        <v>45775</v>
      </c>
      <c r="D2047" s="1"/>
      <c r="E2047" t="s">
        <v>2004</v>
      </c>
      <c r="G2047" s="2">
        <v>0</v>
      </c>
      <c r="H2047" s="2">
        <v>50</v>
      </c>
    </row>
    <row r="2048" spans="3:8" x14ac:dyDescent="0.35">
      <c r="C2048" s="1">
        <v>45790</v>
      </c>
      <c r="D2048" s="1"/>
      <c r="E2048" t="s">
        <v>2005</v>
      </c>
      <c r="G2048" s="2">
        <v>0</v>
      </c>
      <c r="H2048" s="2">
        <v>60</v>
      </c>
    </row>
    <row r="2049" spans="3:8" x14ac:dyDescent="0.35">
      <c r="C2049" s="1">
        <v>45723</v>
      </c>
      <c r="D2049" s="1"/>
      <c r="E2049" t="s">
        <v>2006</v>
      </c>
      <c r="G2049" s="2">
        <v>0</v>
      </c>
      <c r="H2049" s="2">
        <v>500</v>
      </c>
    </row>
    <row r="2050" spans="3:8" x14ac:dyDescent="0.35">
      <c r="C2050" s="1">
        <v>45807</v>
      </c>
      <c r="D2050" s="1"/>
      <c r="E2050" t="s">
        <v>2007</v>
      </c>
      <c r="G2050" s="2">
        <v>0</v>
      </c>
      <c r="H2050" s="2">
        <v>250</v>
      </c>
    </row>
    <row r="2051" spans="3:8" x14ac:dyDescent="0.35">
      <c r="C2051" s="1">
        <v>45765</v>
      </c>
      <c r="D2051" s="1"/>
      <c r="E2051" t="s">
        <v>2008</v>
      </c>
      <c r="G2051" s="2">
        <v>0</v>
      </c>
      <c r="H2051" s="2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2026-03-14T19:52:34Z</dcterms:modified>
</cp:coreProperties>
</file>