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 firstSheet="1" activeTab="2"/>
  </bookViews>
  <sheets>
    <sheet name="Andaman &amp; Nicobar" sheetId="4" r:id="rId1"/>
    <sheet name="Arunachal Pradesh" sheetId="5" r:id="rId2"/>
    <sheet name="Andhra Pradesh" sheetId="6" r:id="rId3"/>
    <sheet name="Assam" sheetId="7" r:id="rId4"/>
    <sheet name="Bihar" sheetId="8" r:id="rId5"/>
    <sheet name="Chandigarh" sheetId="9" r:id="rId6"/>
    <sheet name="Chhattisgarh" sheetId="10" r:id="rId7"/>
    <sheet name="Dadra" sheetId="11" r:id="rId8"/>
    <sheet name="Delhi" sheetId="12" r:id="rId9"/>
    <sheet name="Goa" sheetId="13" r:id="rId10"/>
    <sheet name="Gujarat" sheetId="14" r:id="rId11"/>
    <sheet name="Haryana" sheetId="15" r:id="rId12"/>
    <sheet name="Himachal Pradesh" sheetId="16" r:id="rId13"/>
    <sheet name="Jammu &amp; Kashmir" sheetId="17" r:id="rId14"/>
    <sheet name="Jharkhand" sheetId="18" r:id="rId15"/>
    <sheet name="Karnataka" sheetId="19" r:id="rId16"/>
    <sheet name="Kerala" sheetId="20" r:id="rId17"/>
    <sheet name="Ladakh" sheetId="21" r:id="rId18"/>
    <sheet name="Lakshadweep" sheetId="22" r:id="rId19"/>
    <sheet name="Madhya Pradesh" sheetId="23" r:id="rId20"/>
    <sheet name="Maharashtra" sheetId="24" r:id="rId21"/>
    <sheet name="Manipur" sheetId="25" r:id="rId22"/>
    <sheet name="Meghalaya" sheetId="26" r:id="rId23"/>
    <sheet name="Mizoram" sheetId="27" r:id="rId24"/>
    <sheet name="Nagaland" sheetId="28" r:id="rId25"/>
    <sheet name="Odisha" sheetId="29" r:id="rId26"/>
    <sheet name="Puducherry" sheetId="30" r:id="rId27"/>
    <sheet name="Punjab" sheetId="31" r:id="rId28"/>
    <sheet name="Rajasthan" sheetId="32" r:id="rId29"/>
    <sheet name="Sikkim" sheetId="33" r:id="rId30"/>
    <sheet name="Tamil Nadu" sheetId="34" r:id="rId31"/>
    <sheet name="Telangana" sheetId="35" r:id="rId32"/>
    <sheet name="Tripura" sheetId="36" r:id="rId33"/>
    <sheet name="Uttar Pradesh" sheetId="37" r:id="rId34"/>
    <sheet name="Uttarakhand" sheetId="38" r:id="rId35"/>
    <sheet name="West Bengal" sheetId="39" r:id="rId36"/>
  </sheets>
  <calcPr calcId="144525"/>
  <customWorkbookViews>
    <customWorkbookView name="Filter 1" guid="{E30BBFEE-6189-44D6-81D8-19AAD88E1CDB}" maximized="1" windowWidth="0" windowHeight="0" activeSheetId="0"/>
  </customWorkbookViews>
</workbook>
</file>

<file path=xl/sharedStrings.xml><?xml version="1.0" encoding="utf-8"?>
<sst xmlns="http://schemas.openxmlformats.org/spreadsheetml/2006/main" count="655" uniqueCount="243">
  <si>
    <t>SL No.</t>
  </si>
  <si>
    <t>NGO Name</t>
  </si>
  <si>
    <t>Phone No.</t>
  </si>
  <si>
    <t>E-mail</t>
  </si>
  <si>
    <t xml:space="preserve">City </t>
  </si>
  <si>
    <t>Address</t>
  </si>
  <si>
    <t>Comments</t>
  </si>
  <si>
    <t>Validated by?</t>
  </si>
  <si>
    <t xml:space="preserve">Validation </t>
  </si>
  <si>
    <t>Working Hours:
Regions:
Amubulance Service:
Weekend Availability:</t>
  </si>
  <si>
    <t>Website</t>
  </si>
  <si>
    <t>Verified by</t>
  </si>
  <si>
    <t>Added to Main DB?</t>
  </si>
  <si>
    <t>People For Animals</t>
  </si>
  <si>
    <t>011-23357088</t>
  </si>
  <si>
    <t>http://www.peopleforanimalsindia.org/</t>
  </si>
  <si>
    <t xml:space="preserve">gandhim@nic.in </t>
  </si>
  <si>
    <t>DELHI</t>
  </si>
  <si>
    <t>14, Ashoka Road, 14, Ashoka Rd, New Delhi, Delhi 110001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</si>
  <si>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NA</t>
    </r>
  </si>
  <si>
    <t xml:space="preserve">Subhrangshu Chatterjee </t>
  </si>
  <si>
    <t>Friendicoes</t>
  </si>
  <si>
    <t>011 2432 0707</t>
  </si>
  <si>
    <t>https://friendicoes.org/</t>
  </si>
  <si>
    <t>Volunteers.friendicoes@gmail.com</t>
  </si>
  <si>
    <t xml:space="preserve">No 271 &amp; 273, Jangpura, Block M, Jungpura Extension, Defence Colony, New Delhi, Delhi 110024
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</si>
  <si>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</si>
  <si>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Sanjay Gandhi Animal Care Centre</t>
  </si>
  <si>
    <t>011 2544 8062</t>
  </si>
  <si>
    <t>http://www.sanjaygandhianimalcarecentre.org/</t>
  </si>
  <si>
    <t>gmailsgacc1980@.com</t>
  </si>
  <si>
    <t>M44C+WWP, Shivaji College Rd, Shivaji Enclave, Raja Garden, New Delhi, Delhi 110027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</si>
  <si>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</t>
    </r>
    <r>
      <rPr>
        <sz val="10"/>
        <color theme="1"/>
        <rFont val="Arial"/>
        <charset val="134"/>
      </rPr>
      <t xml:space="preserve">:YES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</si>
  <si>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Life For Strays</t>
  </si>
  <si>
    <t>91-798-213-0925,   91-888-206-9067,     91-989-131-9971</t>
  </si>
  <si>
    <t>https://www.lifeforstrays.org</t>
  </si>
  <si>
    <t>lifeforstrays@gmail.com</t>
  </si>
  <si>
    <t>Phool bagh colony shastri park extension Nathupura road near jagdamba vatika burari Delhi 10084, New Delhi, Delhi 110084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</si>
  <si>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:10am–6pm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</si>
  <si>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Kazaal Helping</t>
  </si>
  <si>
    <t>91-9643310227</t>
  </si>
  <si>
    <t>https://kazaalhelping.org</t>
  </si>
  <si>
    <t>kazaalhelping@gmail.com</t>
  </si>
  <si>
    <t>Near Pulbangash Metro Station Delhi 110007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</si>
  <si>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9am–6pm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</si>
  <si>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Red Paws Rescue</t>
  </si>
  <si>
    <t>91-9958866067</t>
  </si>
  <si>
    <t>https://www.redpawsrescue.com/</t>
  </si>
  <si>
    <t>redpawsrescue@gmail.com</t>
  </si>
  <si>
    <t>29A, 1st Floor, HKV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</si>
  <si>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</si>
  <si>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Vinayak Tiwari</t>
  </si>
  <si>
    <t>Krishna Ashram</t>
  </si>
  <si>
    <t>91-1126653341</t>
  </si>
  <si>
    <t>http://www.krishnaashram.com/</t>
  </si>
  <si>
    <t xml:space="preserve">info@krishnaashram.com </t>
  </si>
  <si>
    <t>Krishna Ashram - D-3A, Rita Villa, Satbari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</si>
  <si>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</si>
  <si>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Jeevashram</t>
  </si>
  <si>
    <t>91 1124124114</t>
  </si>
  <si>
    <t>http://jeevashram.org/</t>
  </si>
  <si>
    <t>jeevashram@gmail.com</t>
  </si>
  <si>
    <t>Near Shiv Temple, Golden Gate, Rajokri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</si>
  <si>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</si>
  <si>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FIAPO</t>
  </si>
  <si>
    <t>91-8750777701</t>
  </si>
  <si>
    <t>http://www.fiapo.org/fiaporg/</t>
  </si>
  <si>
    <t>mail@fiapo.org</t>
  </si>
  <si>
    <t>A-86, East of Kailash</t>
  </si>
  <si>
    <t>Bella Foundation</t>
  </si>
  <si>
    <t>099118 00522</t>
  </si>
  <si>
    <t>http://www.bellafoundation.org.in/</t>
  </si>
  <si>
    <t>info@bellafoundation.org.in</t>
  </si>
  <si>
    <t>JE-2, Khirki Extension, Malviya Nagar, New Delhi, Delhi 110017</t>
  </si>
  <si>
    <t>Kalyani Animal Welfare Foundation</t>
  </si>
  <si>
    <t>098189 11612</t>
  </si>
  <si>
    <t>https://kalyaniawf.org.in/</t>
  </si>
  <si>
    <t>kalyaniawf@gmail.com</t>
  </si>
  <si>
    <t>Khasra No. 849 &amp; 850, Village: Bhati, Near Radha Swami Satsang Gate, 2C, Main Chhatarpur Rd, New Delhi, Delhi 110074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</si>
  <si>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11am–4pm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</si>
  <si>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People for Animal.</t>
  </si>
  <si>
    <t>094797 13971</t>
  </si>
  <si>
    <t>Indore</t>
  </si>
  <si>
    <t>11A Vaibhav Nagar, near Sharma Sweets, Kanadia Road, Indore, Madhya Pradesh 452016</t>
  </si>
  <si>
    <t>REGISTERED.
No funds available.
Regions:- indore
has ties with 3 vet.
They provide legal help for now.</t>
  </si>
  <si>
    <t>In Defence of Animals</t>
  </si>
  <si>
    <t>(022) 24170017</t>
  </si>
  <si>
    <t>info@idaindia.org</t>
  </si>
  <si>
    <t>Mumbai</t>
  </si>
  <si>
    <t>Dadar, Mumbai</t>
  </si>
  <si>
    <t>Working Hours: 9:00 AM to 4:00 PM
Regions: Turbhe, Deonar, Panvel
Ambulance Service: Available
Cost of Treatment:
Weekend Availability: Yes</t>
  </si>
  <si>
    <t>Thane SPCA</t>
  </si>
  <si>
    <t>info@thanespca.org</t>
  </si>
  <si>
    <t>Thane, Mumbai</t>
  </si>
  <si>
    <t>Working Hours: 9:00 AM to 9:00 PM
Regions: Thane
Ambulance Service: Available (10:00 AM TO 10:30 AM)
Cost of Treatment: 500 (OPD), 1000 (ADMIT)
Weekend Availability: Yes</t>
  </si>
  <si>
    <t>Animal Rescue and care</t>
  </si>
  <si>
    <t>animalrescueandcarengo@gmail.com</t>
  </si>
  <si>
    <t>Kandivali East</t>
  </si>
  <si>
    <t>Working Hours: 9:00 AM to 9:00 PM
Regions: Bandra East, Bandra West. Santa Cruz
Ambulance Service: Not available 
Cost of Treatment: Donation Dependant
Weekend Availability: Yes</t>
  </si>
  <si>
    <t>People for Animals, Angul Unit</t>
  </si>
  <si>
    <t>085998 42281</t>
  </si>
  <si>
    <t>mailto:tigerbiplab@gmail.com</t>
  </si>
  <si>
    <t>Angul</t>
  </si>
  <si>
    <t>MI/4, Tamrit Colony, Angul, Odisha 759122</t>
  </si>
  <si>
    <t>Working Hours:9am-10pm
Regions:angul and bhubaneswar
Amubulance Service:Yes
Weekend Availability: 7 days   
Shelter:No but government collabrated</t>
  </si>
  <si>
    <t xml:space="preserve">Sujoy Dey </t>
  </si>
  <si>
    <t>Called By</t>
  </si>
  <si>
    <t>Help In Suffering</t>
  </si>
  <si>
    <t>081072 99711/ 6375583302</t>
  </si>
  <si>
    <t>help@helpinsuffering.org</t>
  </si>
  <si>
    <t>JAIPUR</t>
  </si>
  <si>
    <t>Maharani Farm, IHITC Durgapur, Durgapura, Jaipur, Rajasthan 302018</t>
  </si>
  <si>
    <t>Working Hours:9am–5pm
Regions:Durgapura
Amubulance Service:YES
Weekend Availability:YES</t>
  </si>
  <si>
    <t>We For Animals</t>
  </si>
  <si>
    <t>0141 276 0803</t>
  </si>
  <si>
    <t>hisjpr@datainfosys.net</t>
  </si>
  <si>
    <t>VQ2M+QJ5, Maharani Farm, Duragpura, Jaipur, Rajasthan 302018</t>
  </si>
  <si>
    <t>Working Hours:10am–6pm
Regions:Durgapura
Amubulance Service:YES
Weekend Availability:Only on Saturdays</t>
  </si>
  <si>
    <t>Help for animals</t>
  </si>
  <si>
    <t>073404 99966</t>
  </si>
  <si>
    <t>https://help-for-animals.business.site/?utm_source=gmb&amp;utm_medium=referral</t>
  </si>
  <si>
    <t>Choudhary House, Sirsi Rd, Balaji City, Bindayaka, Jaipur, Rajasthan 302012</t>
  </si>
  <si>
    <t>Working Hours:9am–5pm
Regions:Bindayaka
Weekend Availability:Sundays Off</t>
  </si>
  <si>
    <t>Pawfection</t>
  </si>
  <si>
    <t>http://www.pawfection.in/</t>
  </si>
  <si>
    <t>33-34 , Sky ganpati homes, Ganpati Nagar, Manyawas, Mansarovar, Jaipur, Rajasthan 302020</t>
  </si>
  <si>
    <t xml:space="preserve">Working Hours:10am-6pm
Regions:Jaipur
Amubulance Service:No
Weekend Availability:YES
Parvo and Spinal:Helps them reach a place
 </t>
  </si>
  <si>
    <t>PEOPLE FOR EARTH - PFE</t>
  </si>
  <si>
    <r>
      <rPr>
        <sz val="11"/>
        <color rgb="FF163651"/>
        <rFont val="Roboto, Arial"/>
        <charset val="134"/>
      </rPr>
      <t xml:space="preserve">7300033325
</t>
    </r>
    <r>
      <rPr>
        <b/>
        <sz val="11"/>
        <color rgb="FF163651"/>
        <rFont val="Roboto, Arial"/>
        <charset val="134"/>
      </rPr>
      <t>Helpline:</t>
    </r>
    <r>
      <rPr>
        <sz val="11"/>
        <color rgb="FF163651"/>
        <rFont val="Roboto, Arial"/>
        <charset val="134"/>
      </rPr>
      <t xml:space="preserve"> 9001999819</t>
    </r>
  </si>
  <si>
    <r>
      <rPr>
        <u/>
        <sz val="11"/>
        <color rgb="FF1155CC"/>
        <rFont val="Roboto, Arial"/>
        <charset val="134"/>
      </rPr>
      <t xml:space="preserve">http://peopleforearthindia.org/contact_us.php
</t>
    </r>
    <r>
      <rPr>
        <u/>
        <sz val="11"/>
        <color rgb="FF1155CC"/>
        <rFont val="Roboto, Arial"/>
        <charset val="134"/>
      </rPr>
      <t>Insta id: peopleforearthindia
Email: peopleforearthindia@gmail.com</t>
    </r>
  </si>
  <si>
    <t xml:space="preserve">Plot No 25,26,27 Ganpati Vihar, Village Kakroda Jaisinghapura,
(Near Dhankya, Moza road, Ajmer Road), 
Jaipur Rajasthan 302041
</t>
  </si>
  <si>
    <r>
      <rPr>
        <b/>
        <sz val="10"/>
        <color theme="1"/>
        <rFont val="Arial"/>
        <charset val="134"/>
      </rPr>
      <t xml:space="preserve">Working Hours: </t>
    </r>
    <r>
      <rPr>
        <b/>
        <sz val="10"/>
        <color theme="1"/>
        <rFont val="Arial"/>
        <charset val="134"/>
      </rPr>
      <t xml:space="preserve">9am-5pm
</t>
    </r>
    <r>
      <rPr>
        <b/>
        <sz val="10"/>
        <color theme="1"/>
        <rFont val="Arial"/>
        <charset val="134"/>
      </rPr>
      <t xml:space="preserve">Regions: </t>
    </r>
    <r>
      <rPr>
        <b/>
        <sz val="10"/>
        <color theme="1"/>
        <rFont val="Arial"/>
        <charset val="134"/>
      </rPr>
      <t xml:space="preserve">All over Jaipur
</t>
    </r>
    <r>
      <rPr>
        <b/>
        <sz val="10"/>
        <color theme="1"/>
        <rFont val="Arial"/>
        <charset val="134"/>
      </rPr>
      <t xml:space="preserve">Amubulance Service: </t>
    </r>
    <r>
      <rPr>
        <b/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 xml:space="preserve">Weekend Availability: </t>
    </r>
    <r>
      <rPr>
        <b/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Severe Cases:</t>
    </r>
    <r>
      <rPr>
        <b/>
        <sz val="10"/>
        <color theme="1"/>
        <rFont val="Arial"/>
        <charset val="134"/>
      </rPr>
      <t xml:space="preserve"> "Try their best to help them in every way possible. We provide basic treatment and shelter for blind paralyzed animals"
(</t>
    </r>
    <r>
      <rPr>
        <b/>
        <sz val="10"/>
        <color theme="1"/>
        <rFont val="Arial"/>
        <charset val="134"/>
      </rPr>
      <t>Other animals they aid:</t>
    </r>
    <r>
      <rPr>
        <b/>
        <sz val="10"/>
        <color theme="1"/>
        <rFont val="Arial"/>
        <charset val="134"/>
      </rPr>
      <t xml:space="preserve"> Cow,Horse,Cat,Camel,Rabbit,birds,etc) 
</t>
    </r>
    <r>
      <rPr>
        <b/>
        <sz val="10"/>
        <color theme="1"/>
        <rFont val="Arial"/>
        <charset val="134"/>
      </rPr>
      <t>Shelter:</t>
    </r>
    <r>
      <rPr>
        <b/>
        <sz val="10"/>
        <color theme="1"/>
        <rFont val="Arial"/>
        <charset val="134"/>
      </rPr>
      <t xml:space="preserve"> Yes
Helps in adoption of rescued dogs
Feeding programs, Health checkups, social awareness campaigns
Funding: Donation, sometimes by members too</t>
    </r>
  </si>
  <si>
    <t>Manshi Jaiswal</t>
  </si>
  <si>
    <t>Dog Home Foundation</t>
  </si>
  <si>
    <t>https://doghomefoundation.com/</t>
  </si>
  <si>
    <t>JODHPUR</t>
  </si>
  <si>
    <t>Ganesham Farm House Plot No.13, opp. GS Jangid School, Bhujawad, Jodhpur, Rajasthan 342802</t>
  </si>
  <si>
    <t>Working Hours:10am-7pm
Regions:Jodhpur
Amubulance Service:Yes
Weekend Availability:No
Are there any vaccination/sterilization programs:yes
Variety of animals:Mostly domestic animals
volunteers-no</t>
  </si>
  <si>
    <t xml:space="preserve">Animal Aid Unlimited </t>
  </si>
  <si>
    <t>9829843726 / 9602325253 / 9784005989</t>
  </si>
  <si>
    <t>https://www.animalaidunlimited.org/</t>
  </si>
  <si>
    <t xml:space="preserve">           UDAIPUR</t>
  </si>
  <si>
    <t>Badi Village, Liyo Ka Gurha,
near Badi TB Hospital, Udaipur, Rajasthan 313011</t>
  </si>
  <si>
    <t>Working Hours:12 AM – 10 PM
Regions:
Amubulance Service:
Weekend Availability:</t>
  </si>
  <si>
    <t>Paws and Wings Society</t>
  </si>
  <si>
    <t>070736 30783</t>
  </si>
  <si>
    <t>https://paws-and-wings.business.site/</t>
  </si>
  <si>
    <t xml:space="preserve">Working Hours:Depends on the timing
Regions:Udaipur
Amubulance Service:Yes
Weekend Availability:Yes
Funding-own
Special Cases-YES
Shelter Availability-Yes
Variety of animals that you aid-Mostly domestic animals
Are there any vaccination/sterilization programs-yes
</t>
  </si>
  <si>
    <t>Wild Street Animal Rescue Society</t>
  </si>
  <si>
    <t>91-98295-97722</t>
  </si>
  <si>
    <t>http://www.wsars.org/</t>
  </si>
  <si>
    <t>136, Dewali, Vidya Bhawan Road,Near Lake FatehSagar, Udaipur</t>
  </si>
  <si>
    <t xml:space="preserve">This Ngo works for the welfare of wild animals
Tie ups with Animal trust
Working Hours: 24 hours
Regions:Udaipur
Amubulance Service:Can arrange
Weekend Availability:yes
Do you also take parvo and spinal cord injury cases?- depedent on the forest department
Variety of Animals that you aid?:all(Specially wild animals)
Funding?-on their own
</t>
  </si>
  <si>
    <t>Scan Foundation</t>
  </si>
  <si>
    <t>info@voiceforanimals.info</t>
  </si>
  <si>
    <t>Chennai</t>
  </si>
  <si>
    <t>Jayapradha Avenue Chinnavenmani,Chennai,Tamilnadu</t>
  </si>
  <si>
    <t xml:space="preserve">Working Hours:Available 24/7  
Weekend Avaibility:Yes  
Ambulance Service:Present
Shelters:Present
 Regions:Available Throughout Tamil Nadu                                                                 </t>
  </si>
  <si>
    <t xml:space="preserve"> Jeev Ashraya</t>
  </si>
  <si>
    <t>jeevaashraya@gmail.com</t>
  </si>
  <si>
    <t>Lucknow</t>
  </si>
  <si>
    <t>Jeev Aashray Gaoshala, 2/86, Near Elaichi Cafe, Vijay Khand, Gomti Nagar, Lucknow, Uttar Pradesh 226010</t>
  </si>
  <si>
    <t xml:space="preserve">REGISTERED.
working hour:-24x7
place of operation:- proper lucknow
Ambulance service:- not available
They provide medical service through bike or scooty by reaching to the patient.
If necessary they bring the patient to the shelter from Auto.
cost of treatment:- Donation dependent.
Staff:- 25(including medical and official staff).
There is no such provison of keeping the dog at shelter , but it depends upon the condition of the dog
,after recovery the dog is relocated.
</t>
  </si>
  <si>
    <t>Transcriber</t>
  </si>
  <si>
    <t>Love N Care For Animals</t>
  </si>
  <si>
    <t>lovencareforanimals@gmail.com</t>
  </si>
  <si>
    <t>Kolkata</t>
  </si>
  <si>
    <t>Jaganathpur Sonamukhi, Asuti 2, Maheshtala, South 24 Parganas District, Shibrampur, Nabi Sarsuna, Sarsuna, Kolkata, West Bengal 700141, India</t>
  </si>
  <si>
    <t>Working Hours:24 hrs
Regions:North 24 pargana, south 24 pargana, howrah, kolkata
Amubulance Service:Available
Cost of Treatment:fund available plus 20000 from government
Weekend Availability:Yes
Shelter:Available for Injured Dogs And Dogs Under treatment and are released after treatment is completed
Takes Parvo and Spinal Cord Injuries.</t>
  </si>
  <si>
    <t>Sanak Aich Bhowmick</t>
  </si>
  <si>
    <t>Shuvam Paul</t>
  </si>
  <si>
    <t>Animal Rescue And Care- Kolkata (ARC)</t>
  </si>
  <si>
    <t>7890535353
7890838383</t>
  </si>
  <si>
    <t>arckolkata63@gmail.com</t>
  </si>
  <si>
    <t>11/4, Jyotirmoy Nagar, Thakurpukur, Kolkata – 700 063.</t>
  </si>
  <si>
    <t>Working Hours:9:30a.m. to 1 pm/5:30 pm to 9 pm
Regions:Kolkata
Amubulance:
Cost of Treatment:
Weekend Availability:Sunday closed
Shelter:</t>
  </si>
  <si>
    <t>Pashupati Animal Welfare Society PAWS</t>
  </si>
  <si>
    <t>pashupatisocial2016@gmail.com</t>
  </si>
  <si>
    <t>5 K, Bijoy Basu Rd, Bhowanipore, Kolkata, West Bengal 700025</t>
  </si>
  <si>
    <t>Working Hours:
Regions:Kolkata
Amubulance Service:
Cost of Treatment:
Weekend Availability:
Shelter:</t>
  </si>
  <si>
    <t>Garia Niramoy Foundation</t>
  </si>
  <si>
    <t>086177 85873
080170 91628</t>
  </si>
  <si>
    <t>garianiramoyfoundation@gmail.com</t>
  </si>
  <si>
    <t>139 Briji,  Kadamtala,  Garia, Kolkata, West Bengal 700084</t>
  </si>
  <si>
    <t xml:space="preserve">Working Hours: 24 hrs
Regions:Garia,Kolakata
Amubulance Service:No
Cost of Treatment:Funds(Not much funds)
Weekend Availability:Yes
Shelter:Yes(if required )
Takes Parvo and spinal cord injuries
Number of members :- 4 to 5
Takes all types of animals
</t>
  </si>
  <si>
    <t>Addiction to Life Foundation</t>
  </si>
  <si>
    <t>093301 75317</t>
  </si>
  <si>
    <t>addictiontolifefoundation@gmail.com</t>
  </si>
  <si>
    <t>9A, Raja Gurudas Road, Kolkata-700006</t>
  </si>
  <si>
    <r>
      <rPr>
        <sz val="10"/>
        <color theme="1"/>
        <rFont val="Arial"/>
        <charset val="134"/>
      </rPr>
      <t xml:space="preserve">Working Hours: 24 hrs
Regions:Full state
Amubulance Service:Ola tie ups
Cost of Treatment:Negotiable
Weekend Availability:Yes
Shelter:Yes, full 3 floor hospital
</t>
    </r>
    <r>
      <rPr>
        <b/>
        <sz val="10"/>
        <color theme="1"/>
        <rFont val="Arial"/>
        <charset val="134"/>
      </rPr>
      <t xml:space="preserve">Parvo Specialist
</t>
    </r>
    <r>
      <rPr>
        <sz val="10"/>
        <color theme="1"/>
        <rFont val="Arial"/>
        <charset val="134"/>
      </rPr>
      <t>Takes all types of animals</t>
    </r>
  </si>
  <si>
    <t>Dog Relief &amp; Animal Welfare - DRAW</t>
  </si>
  <si>
    <t>097488 27776</t>
  </si>
  <si>
    <t>Shitalatala Rd, Dakshinpara, Barasat, Kolkata, West Bengal 700124</t>
  </si>
  <si>
    <t>Working Hours: 24 hrs
Regions:Barasat, 10km radius
Amubulance Service:No
Cost of Treatment:Minor donation, By NGO
Weekend Availability:Yes
Shelter:Very small
Feeding
Takes Parvo cases</t>
  </si>
  <si>
    <t>Sonata Foundation</t>
  </si>
  <si>
    <t>983106453
033-2481690</t>
  </si>
  <si>
    <t>pranaydutta@yahoo.com</t>
  </si>
  <si>
    <t>362/1E/7A.N.S.C. BOSE ROAD NAKTALA KOLKATA 700047, Kolkata, , West Bengal, India</t>
  </si>
  <si>
    <t>Working Hours: 
Regions: North 24 Parganas, South 24 Parganas
Amubulance Service:
Cost of Treatment:
Weekend Availability:
Shelter:</t>
  </si>
  <si>
    <t>Kolkata Aniwal Welfare Indian Foundation</t>
  </si>
  <si>
    <t>062904 44354</t>
  </si>
  <si>
    <t>kaw.indianfoundation@gmail.com</t>
  </si>
  <si>
    <t>Working Hours: 24 hrs
Regions:Kolkata
Amubulance Service:
Cost of Treatment:
Weekend Availability:
Shelter:</t>
  </si>
  <si>
    <t>Street Animal Care Organization</t>
  </si>
  <si>
    <t>062900 44971</t>
  </si>
  <si>
    <t>sacoorg2@gmail.com</t>
  </si>
  <si>
    <t>Dunlop, Satin Sen Nagar, Kolkata, West Bengal 700108</t>
  </si>
  <si>
    <t>Working Hours: 24 hrs
Regions:Boranagar,Dunlop(5km Radius)
Amubulance Service:No
Cost of Treatment:No funds(self)
Weekend Availability:Yes
Shelter:No</t>
  </si>
  <si>
    <t>DURGAPUR SOCIETY FOR CARING PAWS AND CLAWS</t>
  </si>
  <si>
    <t>089671 45926</t>
  </si>
  <si>
    <t>durgapurscpc@gmail.com</t>
  </si>
  <si>
    <t>Durgapur</t>
  </si>
  <si>
    <t>4 Paschim 10/15, Akbar Rd, A-Zone, Durgapur, West Bengal 713204</t>
  </si>
  <si>
    <t>Working Hours: 9am - 12pm
Regions:Durgapur(half) Amubulance Service:NO
Cost of Treatment:Not Specified
Weekend Availability:yes
Shelter:no</t>
  </si>
  <si>
    <t>Mother's Touch foundation ( An animal care unit)</t>
  </si>
  <si>
    <t>073841 18016</t>
  </si>
  <si>
    <t>helpforspeechless@gmail.com</t>
  </si>
  <si>
    <t>Burdwan</t>
  </si>
  <si>
    <t>PRIMARY, Burdwan Rajbati, near BABUBAG KALI TALA, Baburbag, Burdwan, West Bengal 713104</t>
  </si>
  <si>
    <t xml:space="preserve">Working Hours: 24 hrs
Regions:Purva Burdwan, Katua
Amubulance Service:No
Cost of Treatment:Self Funded
Weekend Availability:yes
Shelter:Yes </t>
  </si>
  <si>
    <t>ANGEL PAWS OF GAZOLE</t>
  </si>
  <si>
    <t>6294200449
9563907280</t>
  </si>
  <si>
    <t>angelpawsofgazole@gmail.com</t>
  </si>
  <si>
    <t>Malda</t>
  </si>
  <si>
    <t>Kachuya, Gazole, Malda-732124</t>
  </si>
  <si>
    <t>Working Hours: 10am to 6pm
Regions:Gazole
Amubulance Service:Yes
Cost of Treatment:Self Funded
Weekend Availability:Sunday Closed
Shelter:No</t>
  </si>
  <si>
    <t>Hearts Of Animals - Street Animals Care</t>
  </si>
  <si>
    <t>89726 43232</t>
  </si>
  <si>
    <t>shiburana56@gmail.com</t>
  </si>
  <si>
    <t>Kharagpur</t>
  </si>
  <si>
    <t>C849+8RP, Mahatabpur, Midnapore, West Bengal 721101</t>
  </si>
  <si>
    <t>Working Hours: 9:30AM-11:30pm
Regions:Kharagpur, Paschim Mednipore
Amubulance Service: Yes
Cost of Treatment: Self Fund 
Weekend Availability: Yes
Shelter: No</t>
  </si>
  <si>
    <t>Bond With Paws</t>
  </si>
  <si>
    <t>074396 76873
079803 59838</t>
  </si>
  <si>
    <t>bondwithpaws@gmail.com</t>
  </si>
  <si>
    <t>Kalyani</t>
  </si>
  <si>
    <t>B-9/102, B 9, B9, Block B, Kalyani, West Bengal 741251</t>
  </si>
  <si>
    <t>Working Hours: 9:30 to 3:30
Regions:Kalyani and outskirts
Amubulance Service:No
Cost of Treatment:Self Funded
Weekend Availability:Sunday Closed 
Shelter:No</t>
  </si>
  <si>
    <t>Darjeeling Goodwill Animal Shelter</t>
  </si>
  <si>
    <t>95472 70076,8116882268</t>
  </si>
  <si>
    <t>Darjeeling</t>
  </si>
  <si>
    <t>Gitanjali Rd, Kothi Gaon, Nalbangaon, Darjeeling, West Bengal-734101</t>
  </si>
  <si>
    <t>Working Hours: 8:30-4:30
Regions:Darjeeling
Amubulance Service:Yes
Cost of Treatment: Donation
Weekend Availability:
Shelter:Yes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</si>
</sst>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76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sz val="10"/>
      <color rgb="FF050505"/>
      <name val="Arial"/>
      <charset val="134"/>
    </font>
    <font>
      <sz val="10"/>
      <color rgb="FF444444"/>
      <name val="Arial"/>
      <charset val="134"/>
    </font>
    <font>
      <sz val="11"/>
      <color rgb="FF050505"/>
      <name val="Arial"/>
      <charset val="134"/>
    </font>
    <font>
      <sz val="11"/>
      <color rgb="FF000000"/>
      <name val="Sans-serif"/>
      <charset val="134"/>
    </font>
    <font>
      <sz val="11"/>
      <color rgb="FF202122"/>
      <name val="Sans-serif"/>
      <charset val="134"/>
    </font>
    <font>
      <sz val="10"/>
      <color theme="1"/>
      <name val="Lato"/>
      <charset val="134"/>
    </font>
    <font>
      <sz val="11"/>
      <color rgb="FF163651"/>
      <name val="Roboto"/>
      <charset val="134"/>
    </font>
    <font>
      <sz val="11"/>
      <color rgb="FF333333"/>
      <name val="Roboto"/>
      <charset val="134"/>
    </font>
    <font>
      <sz val="11"/>
      <color rgb="FF0645AD"/>
      <name val="Sans-serif"/>
      <charset val="134"/>
    </font>
    <font>
      <sz val="11"/>
      <color rgb="FF000000"/>
      <name val="Open Sans"/>
      <charset val="134"/>
    </font>
    <font>
      <sz val="10"/>
      <color rgb="FF000000"/>
      <name val="&quot;Google Sans&quot;"/>
      <charset val="134"/>
    </font>
    <font>
      <sz val="10"/>
      <color rgb="FF000000"/>
      <name val="Arial"/>
      <charset val="134"/>
    </font>
    <font>
      <sz val="10"/>
      <color theme="1"/>
      <name val="Roboto"/>
      <charset val="134"/>
    </font>
    <font>
      <u/>
      <sz val="10"/>
      <color rgb="FF0000FF"/>
      <name val="Arial"/>
      <charset val="134"/>
    </font>
    <font>
      <u/>
      <sz val="10"/>
      <color rgb="FF1155CC"/>
      <name val="Arial"/>
      <charset val="134"/>
    </font>
    <font>
      <u/>
      <sz val="11"/>
      <color rgb="FF333333"/>
      <name val="Roboto"/>
      <charset val="134"/>
    </font>
    <font>
      <u/>
      <sz val="11"/>
      <color rgb="FF1155CC"/>
      <name val="Roboto"/>
      <charset val="134"/>
    </font>
    <font>
      <b/>
      <sz val="11"/>
      <color rgb="FF333333"/>
      <name val="Roboto"/>
      <charset val="134"/>
    </font>
    <font>
      <u/>
      <sz val="10"/>
      <color rgb="FF0000FF"/>
      <name val="Lato"/>
      <charset val="134"/>
    </font>
    <font>
      <sz val="10"/>
      <color theme="1"/>
      <name val="Docs-Lato"/>
      <charset val="134"/>
    </font>
    <font>
      <sz val="12"/>
      <color rgb="FF111111"/>
      <name val="Poppins"/>
      <charset val="134"/>
    </font>
    <font>
      <sz val="10"/>
      <color rgb="FF000000"/>
      <name val="&quot;Open Sans&quot;"/>
      <charset val="134"/>
    </font>
    <font>
      <b/>
      <sz val="12"/>
      <color rgb="FF363636"/>
      <name val="Arial"/>
      <charset val="134"/>
    </font>
    <font>
      <sz val="12"/>
      <color rgb="FF36B7E1"/>
      <name val="&quot;open sans&quot;"/>
      <charset val="134"/>
    </font>
    <font>
      <sz val="12"/>
      <color rgb="FF008C8C"/>
      <name val="&quot;Nunito Sans&quot;"/>
      <charset val="134"/>
    </font>
    <font>
      <sz val="12"/>
      <color rgb="FF444444"/>
      <name val="&quot;Nunito Sans&quot;"/>
      <charset val="134"/>
    </font>
    <font>
      <sz val="10"/>
      <color rgb="FF202124"/>
      <name val="Roboto"/>
      <charset val="134"/>
    </font>
    <font>
      <sz val="9"/>
      <color rgb="FF1F1F1F"/>
      <name val="&quot;Google Sans&quot;"/>
      <charset val="134"/>
    </font>
    <font>
      <sz val="12"/>
      <color rgb="FF0B0F0A"/>
      <name val="Montserrat"/>
      <charset val="134"/>
    </font>
    <font>
      <sz val="11"/>
      <color rgb="FF1155CC"/>
      <name val="&quot;Open Sans&quot;"/>
      <charset val="134"/>
    </font>
    <font>
      <sz val="9"/>
      <color rgb="FF1155CC"/>
      <name val="&quot;Libre Baskerville&quot;"/>
      <charset val="134"/>
    </font>
    <font>
      <sz val="11"/>
      <color rgb="FF000000"/>
      <name val="Roboto"/>
      <charset val="134"/>
    </font>
    <font>
      <sz val="11"/>
      <color rgb="FF000000"/>
      <name val="&quot;Maven Pro&quot;"/>
      <charset val="134"/>
    </font>
    <font>
      <b/>
      <sz val="11"/>
      <color rgb="FFFF6600"/>
      <name val="&quot;Maven Pro&quot;"/>
      <charset val="134"/>
    </font>
    <font>
      <b/>
      <sz val="11"/>
      <color rgb="FF000000"/>
      <name val="&quot;Maven Pro&quot;"/>
      <charset val="134"/>
    </font>
    <font>
      <b/>
      <u/>
      <sz val="12"/>
      <color rgb="FF000000"/>
      <name val="Arial"/>
      <charset val="134"/>
    </font>
    <font>
      <sz val="10"/>
      <color rgb="FF000000"/>
      <name val="&quot;Segoe UI Historic&quot;"/>
      <charset val="134"/>
    </font>
    <font>
      <sz val="11"/>
      <color rgb="FF000000"/>
      <name val="&quot;Segoe UI Historic&quot;"/>
      <charset val="134"/>
    </font>
    <font>
      <sz val="10"/>
      <color rgb="FF111111"/>
      <name val="Poppins"/>
      <charset val="134"/>
    </font>
    <font>
      <sz val="9"/>
      <color rgb="FF000000"/>
      <name val="Arial"/>
      <charset val="134"/>
    </font>
    <font>
      <sz val="10"/>
      <color rgb="FF000000"/>
      <name val="Lato"/>
      <charset val="134"/>
    </font>
    <font>
      <u/>
      <sz val="10"/>
      <color rgb="FF000000"/>
      <name val="Lato"/>
      <charset val="134"/>
    </font>
    <font>
      <sz val="12"/>
      <color rgb="FF000000"/>
      <name val="Poppins"/>
      <charset val="134"/>
    </font>
    <font>
      <sz val="10"/>
      <color rgb="FFE4E6EB"/>
      <name val="&quot;Segoe UI Historic&quot;"/>
      <charset val="134"/>
    </font>
    <font>
      <sz val="11"/>
      <color rgb="FFE4E6EB"/>
      <name val="Arial"/>
      <charset val="134"/>
    </font>
    <font>
      <sz val="11"/>
      <color rgb="FF0076D7"/>
      <name val="Poppins"/>
      <charset val="134"/>
    </font>
    <font>
      <sz val="7"/>
      <color rgb="FF111111"/>
      <name val="Poppins"/>
      <charset val="134"/>
    </font>
    <font>
      <sz val="10"/>
      <color rgb="FFFFFFFF"/>
      <name val="FontAwesome"/>
      <charset val="134"/>
    </font>
    <font>
      <sz val="10"/>
      <color rgb="FF202124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163651"/>
      <name val="Roboto, Arial"/>
      <charset val="134"/>
    </font>
    <font>
      <b/>
      <sz val="11"/>
      <color rgb="FF163651"/>
      <name val="Roboto, Arial"/>
      <charset val="134"/>
    </font>
    <font>
      <u/>
      <sz val="11"/>
      <color rgb="FF1155CC"/>
      <name val="Roboto, Arial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242526"/>
        <bgColor rgb="FF242526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3" fillId="0" borderId="0" applyFont="0" applyFill="0" applyBorder="0" applyAlignment="0" applyProtection="0">
      <alignment vertical="center"/>
    </xf>
    <xf numFmtId="177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178" fontId="53" fillId="0" borderId="0" applyFont="0" applyFill="0" applyBorder="0" applyAlignment="0" applyProtection="0">
      <alignment vertical="center"/>
    </xf>
    <xf numFmtId="179" fontId="53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5" borderId="6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7" applyNumberFormat="0" applyFill="0" applyAlignment="0" applyProtection="0">
      <alignment vertical="center"/>
    </xf>
    <xf numFmtId="0" fontId="60" fillId="0" borderId="7" applyNumberFormat="0" applyFill="0" applyAlignment="0" applyProtection="0">
      <alignment vertical="center"/>
    </xf>
    <xf numFmtId="0" fontId="61" fillId="0" borderId="8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6" borderId="9" applyNumberFormat="0" applyAlignment="0" applyProtection="0">
      <alignment vertical="center"/>
    </xf>
    <xf numFmtId="0" fontId="63" fillId="7" borderId="10" applyNumberFormat="0" applyAlignment="0" applyProtection="0">
      <alignment vertical="center"/>
    </xf>
    <xf numFmtId="0" fontId="64" fillId="7" borderId="9" applyNumberFormat="0" applyAlignment="0" applyProtection="0">
      <alignment vertical="center"/>
    </xf>
    <xf numFmtId="0" fontId="65" fillId="8" borderId="11" applyNumberFormat="0" applyAlignment="0" applyProtection="0">
      <alignment vertical="center"/>
    </xf>
    <xf numFmtId="0" fontId="66" fillId="0" borderId="12" applyNumberFormat="0" applyFill="0" applyAlignment="0" applyProtection="0">
      <alignment vertical="center"/>
    </xf>
    <xf numFmtId="0" fontId="67" fillId="0" borderId="13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2" fillId="13" borderId="0" applyNumberFormat="0" applyBorder="0" applyAlignment="0" applyProtection="0">
      <alignment vertical="center"/>
    </xf>
    <xf numFmtId="0" fontId="72" fillId="14" borderId="0" applyNumberFormat="0" applyBorder="0" applyAlignment="0" applyProtection="0">
      <alignment vertical="center"/>
    </xf>
    <xf numFmtId="0" fontId="71" fillId="15" borderId="0" applyNumberFormat="0" applyBorder="0" applyAlignment="0" applyProtection="0">
      <alignment vertical="center"/>
    </xf>
    <xf numFmtId="0" fontId="71" fillId="16" borderId="0" applyNumberFormat="0" applyBorder="0" applyAlignment="0" applyProtection="0">
      <alignment vertical="center"/>
    </xf>
    <xf numFmtId="0" fontId="72" fillId="17" borderId="0" applyNumberFormat="0" applyBorder="0" applyAlignment="0" applyProtection="0">
      <alignment vertical="center"/>
    </xf>
    <xf numFmtId="0" fontId="72" fillId="18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2" fillId="21" borderId="0" applyNumberFormat="0" applyBorder="0" applyAlignment="0" applyProtection="0">
      <alignment vertical="center"/>
    </xf>
    <xf numFmtId="0" fontId="72" fillId="22" borderId="0" applyNumberFormat="0" applyBorder="0" applyAlignment="0" applyProtection="0">
      <alignment vertical="center"/>
    </xf>
    <xf numFmtId="0" fontId="71" fillId="23" borderId="0" applyNumberFormat="0" applyBorder="0" applyAlignment="0" applyProtection="0">
      <alignment vertical="center"/>
    </xf>
    <xf numFmtId="0" fontId="71" fillId="24" borderId="0" applyNumberFormat="0" applyBorder="0" applyAlignment="0" applyProtection="0">
      <alignment vertical="center"/>
    </xf>
    <xf numFmtId="0" fontId="72" fillId="25" borderId="0" applyNumberFormat="0" applyBorder="0" applyAlignment="0" applyProtection="0">
      <alignment vertical="center"/>
    </xf>
    <xf numFmtId="0" fontId="72" fillId="26" borderId="0" applyNumberFormat="0" applyBorder="0" applyAlignment="0" applyProtection="0">
      <alignment vertical="center"/>
    </xf>
    <xf numFmtId="0" fontId="71" fillId="27" borderId="0" applyNumberFormat="0" applyBorder="0" applyAlignment="0" applyProtection="0">
      <alignment vertical="center"/>
    </xf>
    <xf numFmtId="0" fontId="71" fillId="28" borderId="0" applyNumberFormat="0" applyBorder="0" applyAlignment="0" applyProtection="0">
      <alignment vertical="center"/>
    </xf>
    <xf numFmtId="0" fontId="72" fillId="29" borderId="0" applyNumberFormat="0" applyBorder="0" applyAlignment="0" applyProtection="0">
      <alignment vertical="center"/>
    </xf>
    <xf numFmtId="0" fontId="72" fillId="30" borderId="0" applyNumberFormat="0" applyBorder="0" applyAlignment="0" applyProtection="0">
      <alignment vertical="center"/>
    </xf>
    <xf numFmtId="0" fontId="71" fillId="31" borderId="0" applyNumberFormat="0" applyBorder="0" applyAlignment="0" applyProtection="0">
      <alignment vertical="center"/>
    </xf>
    <xf numFmtId="0" fontId="71" fillId="32" borderId="0" applyNumberFormat="0" applyBorder="0" applyAlignment="0" applyProtection="0">
      <alignment vertical="center"/>
    </xf>
    <xf numFmtId="0" fontId="72" fillId="33" borderId="0" applyNumberFormat="0" applyBorder="0" applyAlignment="0" applyProtection="0">
      <alignment vertical="center"/>
    </xf>
    <xf numFmtId="0" fontId="72" fillId="34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</cellStyleXfs>
  <cellXfs count="10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3" fillId="2" borderId="1" xfId="0" applyFont="1" applyFill="1" applyBorder="1" applyAlignment="1">
      <alignment wrapText="1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right"/>
    </xf>
    <xf numFmtId="0" fontId="2" fillId="0" borderId="1" xfId="0" applyFont="1" applyBorder="1" applyAlignment="1"/>
    <xf numFmtId="0" fontId="2" fillId="3" borderId="1" xfId="0" applyFont="1" applyFill="1" applyBorder="1" applyAlignment="1"/>
    <xf numFmtId="0" fontId="7" fillId="0" borderId="1" xfId="0" applyFont="1" applyBorder="1" applyAlignment="1">
      <alignment wrapText="1"/>
    </xf>
    <xf numFmtId="0" fontId="8" fillId="3" borderId="1" xfId="0" applyFont="1" applyFill="1" applyBorder="1" applyAlignment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0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 wrapText="1"/>
    </xf>
    <xf numFmtId="0" fontId="2" fillId="3" borderId="0" xfId="0" applyFont="1" applyFill="1" applyAlignment="1"/>
    <xf numFmtId="0" fontId="12" fillId="0" borderId="0" xfId="0" applyFont="1" applyAlignment="1">
      <alignment wrapText="1"/>
    </xf>
    <xf numFmtId="0" fontId="8" fillId="3" borderId="0" xfId="0" applyFont="1" applyFill="1"/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/>
    <xf numFmtId="0" fontId="13" fillId="3" borderId="0" xfId="0" applyFont="1" applyFill="1" applyAlignment="1">
      <alignment horizontal="left"/>
    </xf>
    <xf numFmtId="0" fontId="14" fillId="3" borderId="0" xfId="0" applyFont="1" applyFill="1" applyAlignment="1">
      <alignment horizontal="left" wrapText="1"/>
    </xf>
    <xf numFmtId="0" fontId="15" fillId="3" borderId="0" xfId="0" applyFont="1" applyFill="1" applyAlignment="1">
      <alignment horizontal="left"/>
    </xf>
    <xf numFmtId="0" fontId="1" fillId="0" borderId="0" xfId="0" applyFont="1" applyAlignment="1"/>
    <xf numFmtId="0" fontId="2" fillId="0" borderId="2" xfId="0" applyFont="1" applyBorder="1" applyAlignment="1">
      <alignment horizontal="right" wrapText="1"/>
    </xf>
    <xf numFmtId="0" fontId="16" fillId="3" borderId="2" xfId="0" applyFont="1" applyFill="1" applyBorder="1" applyAlignment="1"/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wrapText="1"/>
    </xf>
    <xf numFmtId="0" fontId="9" fillId="2" borderId="4" xfId="0" applyFont="1" applyFill="1" applyBorder="1" applyAlignment="1">
      <alignment wrapText="1"/>
    </xf>
    <xf numFmtId="0" fontId="17" fillId="2" borderId="4" xfId="0" applyFont="1" applyFill="1" applyBorder="1" applyAlignment="1">
      <alignment wrapText="1"/>
    </xf>
    <xf numFmtId="0" fontId="18" fillId="2" borderId="4" xfId="0" applyFont="1" applyFill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19" fillId="2" borderId="4" xfId="0" applyFont="1" applyFill="1" applyBorder="1" applyAlignment="1">
      <alignment wrapText="1"/>
    </xf>
    <xf numFmtId="0" fontId="11" fillId="2" borderId="4" xfId="0" applyFont="1" applyFill="1" applyBorder="1" applyAlignment="1">
      <alignment wrapText="1"/>
    </xf>
    <xf numFmtId="0" fontId="20" fillId="2" borderId="4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21" fillId="2" borderId="4" xfId="0" applyFont="1" applyFill="1" applyBorder="1" applyAlignment="1">
      <alignment horizontal="center" wrapText="1"/>
    </xf>
    <xf numFmtId="0" fontId="21" fillId="2" borderId="4" xfId="0" applyFont="1" applyFill="1" applyBorder="1" applyAlignment="1">
      <alignment wrapText="1"/>
    </xf>
    <xf numFmtId="0" fontId="2" fillId="2" borderId="4" xfId="0" applyFont="1" applyFill="1" applyBorder="1" applyAlignment="1"/>
    <xf numFmtId="0" fontId="22" fillId="3" borderId="1" xfId="0" applyFont="1" applyFill="1" applyBorder="1" applyAlignment="1">
      <alignment horizontal="left" wrapText="1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23" fillId="3" borderId="2" xfId="0" applyFont="1" applyFill="1" applyBorder="1" applyAlignment="1">
      <alignment horizontal="center" wrapText="1"/>
    </xf>
    <xf numFmtId="0" fontId="23" fillId="3" borderId="2" xfId="0" applyFont="1" applyFill="1" applyBorder="1" applyAlignment="1">
      <alignment wrapText="1"/>
    </xf>
    <xf numFmtId="0" fontId="2" fillId="0" borderId="5" xfId="0" applyFont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2" fillId="3" borderId="4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wrapText="1"/>
    </xf>
    <xf numFmtId="0" fontId="2" fillId="0" borderId="4" xfId="0" applyFont="1" applyBorder="1" applyAlignment="1">
      <alignment horizontal="right" wrapText="1"/>
    </xf>
    <xf numFmtId="0" fontId="2" fillId="0" borderId="2" xfId="0" applyFont="1" applyBorder="1" applyAlignment="1">
      <alignment horizontal="center"/>
    </xf>
    <xf numFmtId="0" fontId="24" fillId="0" borderId="0" xfId="0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/>
    <xf numFmtId="0" fontId="27" fillId="0" borderId="0" xfId="0" applyFont="1" applyAlignment="1"/>
    <xf numFmtId="0" fontId="28" fillId="3" borderId="0" xfId="0" applyFont="1" applyFill="1" applyAlignment="1">
      <alignment horizontal="left"/>
    </xf>
    <xf numFmtId="0" fontId="29" fillId="3" borderId="0" xfId="0" applyFont="1" applyFill="1" applyAlignment="1">
      <alignment horizontal="left"/>
    </xf>
    <xf numFmtId="0" fontId="15" fillId="0" borderId="0" xfId="0" applyFont="1" applyAlignment="1"/>
    <xf numFmtId="0" fontId="30" fillId="0" borderId="0" xfId="0" applyFont="1" applyAlignment="1">
      <alignment horizontal="left"/>
    </xf>
    <xf numFmtId="0" fontId="31" fillId="3" borderId="0" xfId="0" applyFont="1" applyFill="1" applyAlignment="1"/>
    <xf numFmtId="0" fontId="32" fillId="3" borderId="0" xfId="0" applyFont="1" applyFill="1" applyAlignment="1"/>
    <xf numFmtId="0" fontId="33" fillId="3" borderId="0" xfId="0" applyFont="1" applyFill="1" applyAlignment="1">
      <alignment horizontal="left"/>
    </xf>
    <xf numFmtId="0" fontId="9" fillId="3" borderId="0" xfId="0" applyFont="1" applyFill="1" applyAlignment="1">
      <alignment horizontal="left" wrapText="1"/>
    </xf>
    <xf numFmtId="0" fontId="34" fillId="3" borderId="0" xfId="0" applyFont="1" applyFill="1" applyAlignment="1">
      <alignment horizontal="center"/>
    </xf>
    <xf numFmtId="0" fontId="35" fillId="0" borderId="0" xfId="0" applyFont="1" applyAlignment="1">
      <alignment horizontal="left"/>
    </xf>
    <xf numFmtId="0" fontId="36" fillId="3" borderId="0" xfId="0" applyFont="1" applyFill="1" applyAlignment="1">
      <alignment horizontal="left"/>
    </xf>
    <xf numFmtId="0" fontId="37" fillId="3" borderId="0" xfId="0" applyFont="1" applyFill="1" applyAlignment="1">
      <alignment horizontal="left"/>
    </xf>
    <xf numFmtId="0" fontId="38" fillId="3" borderId="0" xfId="0" applyFont="1" applyFill="1" applyAlignment="1">
      <alignment horizontal="left"/>
    </xf>
    <xf numFmtId="0" fontId="39" fillId="3" borderId="0" xfId="0" applyFont="1" applyFill="1" applyAlignment="1">
      <alignment horizontal="left"/>
    </xf>
    <xf numFmtId="0" fontId="40" fillId="3" borderId="0" xfId="0" applyFont="1" applyFill="1" applyAlignment="1">
      <alignment horizontal="left"/>
    </xf>
    <xf numFmtId="0" fontId="41" fillId="3" borderId="0" xfId="0" applyFont="1" applyFill="1" applyAlignment="1">
      <alignment horizontal="left"/>
    </xf>
    <xf numFmtId="0" fontId="41" fillId="3" borderId="0" xfId="0" applyFont="1" applyFill="1" applyAlignment="1"/>
    <xf numFmtId="0" fontId="42" fillId="3" borderId="0" xfId="0" applyFont="1" applyFill="1" applyAlignment="1"/>
    <xf numFmtId="0" fontId="43" fillId="3" borderId="0" xfId="0" applyFont="1" applyFill="1" applyAlignment="1">
      <alignment horizontal="left"/>
    </xf>
    <xf numFmtId="0" fontId="44" fillId="3" borderId="0" xfId="0" applyFont="1" applyFill="1" applyAlignment="1">
      <alignment horizontal="left"/>
    </xf>
    <xf numFmtId="0" fontId="45" fillId="0" borderId="0" xfId="0" applyFont="1" applyAlignment="1">
      <alignment horizontal="left"/>
    </xf>
    <xf numFmtId="0" fontId="46" fillId="3" borderId="0" xfId="0" applyFont="1" applyFill="1" applyAlignment="1"/>
    <xf numFmtId="0" fontId="47" fillId="4" borderId="0" xfId="0" applyFont="1" applyFill="1" applyAlignment="1">
      <alignment horizontal="left"/>
    </xf>
    <xf numFmtId="0" fontId="48" fillId="4" borderId="0" xfId="0" applyFont="1" applyFill="1" applyAlignment="1">
      <alignment horizontal="left"/>
    </xf>
    <xf numFmtId="0" fontId="49" fillId="0" borderId="0" xfId="0" applyFont="1" applyAlignment="1"/>
    <xf numFmtId="0" fontId="50" fillId="3" borderId="0" xfId="0" applyFont="1" applyFill="1" applyAlignment="1"/>
    <xf numFmtId="0" fontId="51" fillId="0" borderId="0" xfId="0" applyFont="1" applyAlignment="1">
      <alignment horizontal="left"/>
    </xf>
    <xf numFmtId="0" fontId="1" fillId="0" borderId="2" xfId="0" applyFont="1" applyBorder="1" applyAlignment="1">
      <alignment wrapText="1"/>
    </xf>
    <xf numFmtId="0" fontId="17" fillId="3" borderId="4" xfId="0" applyFont="1" applyFill="1" applyBorder="1" applyAlignment="1">
      <alignment wrapText="1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 applyAlignment="1"/>
    <xf numFmtId="0" fontId="2" fillId="3" borderId="2" xfId="0" applyFont="1" applyFill="1" applyBorder="1" applyAlignment="1">
      <alignment wrapText="1"/>
    </xf>
    <xf numFmtId="0" fontId="2" fillId="3" borderId="2" xfId="0" applyFont="1" applyFill="1" applyBorder="1" applyAlignment="1"/>
    <xf numFmtId="0" fontId="2" fillId="3" borderId="4" xfId="0" applyFont="1" applyFill="1" applyBorder="1" applyAlignment="1"/>
    <xf numFmtId="0" fontId="52" fillId="3" borderId="0" xfId="0" applyFont="1" applyFill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hyperlink" Target="http://www.fiapo.org/fiaporg/" TargetMode="External"/><Relationship Id="rId8" Type="http://schemas.openxmlformats.org/officeDocument/2006/relationships/hyperlink" Target="http://jeevashram.org/" TargetMode="External"/><Relationship Id="rId7" Type="http://schemas.openxmlformats.org/officeDocument/2006/relationships/hyperlink" Target="http://www.krishnaashram.com/" TargetMode="External"/><Relationship Id="rId6" Type="http://schemas.openxmlformats.org/officeDocument/2006/relationships/hyperlink" Target="https://www.redpawsrescue.com/" TargetMode="External"/><Relationship Id="rId5" Type="http://schemas.openxmlformats.org/officeDocument/2006/relationships/hyperlink" Target="https://kazaalhelping.org/" TargetMode="External"/><Relationship Id="rId4" Type="http://schemas.openxmlformats.org/officeDocument/2006/relationships/hyperlink" Target="https://www.lifeforstrays.org/" TargetMode="External"/><Relationship Id="rId3" Type="http://schemas.openxmlformats.org/officeDocument/2006/relationships/hyperlink" Target="http://www.sanjaygandhianimalcarecentre.org/" TargetMode="External"/><Relationship Id="rId2" Type="http://schemas.openxmlformats.org/officeDocument/2006/relationships/hyperlink" Target="https://friendicoes.org/" TargetMode="External"/><Relationship Id="rId11" Type="http://schemas.openxmlformats.org/officeDocument/2006/relationships/hyperlink" Target="https://kalyaniawf.org.in/" TargetMode="External"/><Relationship Id="rId10" Type="http://schemas.openxmlformats.org/officeDocument/2006/relationships/hyperlink" Target="http://www.bellafoundation.org.in/" TargetMode="External"/><Relationship Id="rId1" Type="http://schemas.openxmlformats.org/officeDocument/2006/relationships/hyperlink" Target="http://www.peopleforanimalsindia.org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tigerbiplab@gmail.com" TargetMode="Externa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://www.wsars.org/" TargetMode="External"/><Relationship Id="rId6" Type="http://schemas.openxmlformats.org/officeDocument/2006/relationships/hyperlink" Target="https://paws-and-wings.business.site/" TargetMode="External"/><Relationship Id="rId5" Type="http://schemas.openxmlformats.org/officeDocument/2006/relationships/hyperlink" Target="https://www.animalaidunlimited.org/" TargetMode="External"/><Relationship Id="rId4" Type="http://schemas.openxmlformats.org/officeDocument/2006/relationships/hyperlink" Target="https://doghomefoundation.com/" TargetMode="External"/><Relationship Id="rId3" Type="http://schemas.openxmlformats.org/officeDocument/2006/relationships/hyperlink" Target="http://peopleforearthindia.org/contact_us.php" TargetMode="External"/><Relationship Id="rId2" Type="http://schemas.openxmlformats.org/officeDocument/2006/relationships/hyperlink" Target="http://www.pawfection.in/" TargetMode="External"/><Relationship Id="rId1" Type="http://schemas.openxmlformats.org/officeDocument/2006/relationships/hyperlink" Target="https://help-for-animals.business.site/?utm_source=gmb&amp;utm_medium=referr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D8" sqref="D8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tabSelected="1"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9.38181818181818" customWidth="1"/>
    <col min="2" max="2" width="26.6272727272727" customWidth="1"/>
    <col min="3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105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/>
      <c r="B3" s="105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/>
      <c r="B4" s="105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/>
      <c r="B5" s="105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/>
      <c r="B6" s="105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/>
      <c r="B7" s="105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/>
      <c r="B8" s="105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21"/>
      <c r="B9" s="105"/>
      <c r="C9" s="26"/>
      <c r="D9" s="27"/>
      <c r="E9" s="22"/>
      <c r="F9" s="22"/>
      <c r="G9" s="23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21"/>
      <c r="B10" s="105"/>
      <c r="C10" s="26"/>
      <c r="D10" s="27"/>
      <c r="E10" s="22"/>
      <c r="F10" s="22"/>
      <c r="G10" s="23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21"/>
      <c r="B11" s="105"/>
      <c r="C11" s="26"/>
      <c r="D11" s="27"/>
      <c r="E11" s="22"/>
      <c r="F11" s="22"/>
      <c r="G11" s="23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21"/>
      <c r="B12" s="105"/>
      <c r="C12" s="26"/>
      <c r="D12" s="27"/>
      <c r="E12" s="22"/>
      <c r="F12" s="22"/>
      <c r="G12" s="23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21"/>
      <c r="B13" s="105"/>
      <c r="C13" s="26"/>
      <c r="D13" s="27"/>
      <c r="E13" s="22"/>
      <c r="F13" s="22"/>
      <c r="G13" s="23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21"/>
      <c r="B14" s="105"/>
      <c r="C14" s="26"/>
      <c r="D14" s="27"/>
      <c r="E14" s="22"/>
      <c r="F14" s="22"/>
      <c r="G14" s="23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21"/>
      <c r="B15" s="105"/>
      <c r="C15" s="26"/>
      <c r="D15" s="27"/>
      <c r="E15" s="22"/>
      <c r="F15" s="22"/>
      <c r="G15" s="23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21"/>
      <c r="B16" s="105"/>
      <c r="C16" s="26"/>
      <c r="D16" s="27"/>
      <c r="E16" s="22"/>
      <c r="F16" s="22"/>
      <c r="G16" s="23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21"/>
      <c r="B17" s="105"/>
      <c r="C17" s="26"/>
      <c r="D17" s="27"/>
      <c r="E17" s="22"/>
      <c r="F17" s="22"/>
      <c r="G17" s="23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21"/>
      <c r="B18" s="105"/>
      <c r="C18" s="26"/>
      <c r="D18" s="27"/>
      <c r="E18" s="22"/>
      <c r="F18" s="22"/>
      <c r="G18" s="23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21"/>
      <c r="B19" s="105"/>
      <c r="C19" s="26"/>
      <c r="D19" s="27"/>
      <c r="E19" s="22"/>
      <c r="F19" s="22"/>
      <c r="G19" s="23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21"/>
      <c r="B20" s="105"/>
      <c r="C20" s="26"/>
      <c r="D20" s="27"/>
      <c r="E20" s="22"/>
      <c r="F20" s="22"/>
      <c r="G20" s="23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21"/>
      <c r="B21" s="105"/>
      <c r="C21" s="26"/>
      <c r="D21" s="27"/>
      <c r="E21" s="22"/>
      <c r="F21" s="22"/>
      <c r="G21" s="23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21"/>
      <c r="B22" s="105"/>
      <c r="C22" s="26"/>
      <c r="D22" s="27"/>
      <c r="E22" s="22"/>
      <c r="F22" s="22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21"/>
      <c r="B23" s="105"/>
      <c r="C23" s="26"/>
      <c r="D23" s="27"/>
      <c r="E23" s="22"/>
      <c r="F23" s="22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21"/>
      <c r="B24" s="18"/>
      <c r="C24" s="26"/>
      <c r="D24" s="27"/>
      <c r="E24" s="22"/>
      <c r="F24" s="22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21"/>
      <c r="B25" s="18"/>
      <c r="C25" s="26"/>
      <c r="D25" s="27"/>
      <c r="E25" s="22"/>
      <c r="F25" s="22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21"/>
      <c r="B26" s="18"/>
      <c r="C26" s="26"/>
      <c r="D26" s="27"/>
      <c r="E26" s="22"/>
      <c r="F26" s="22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21"/>
      <c r="B27" s="18"/>
      <c r="C27" s="26"/>
      <c r="D27" s="27"/>
      <c r="E27" s="22"/>
      <c r="F27" s="22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21"/>
      <c r="B28" s="18"/>
      <c r="C28" s="26"/>
      <c r="D28" s="27"/>
      <c r="E28" s="22"/>
      <c r="F28" s="22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26"/>
      <c r="D29" s="27"/>
      <c r="E29" s="22"/>
      <c r="F29" s="22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96"/>
  <sheetViews>
    <sheetView workbookViewId="0">
      <selection activeCell="A1" sqref="A1"/>
    </sheetView>
  </sheetViews>
  <sheetFormatPr defaultColWidth="12.6272727272727" defaultRowHeight="15.75" customHeight="1"/>
  <cols>
    <col min="1" max="3" width="20.6272727272727" customWidth="1"/>
    <col min="4" max="4" width="24.6272727272727" customWidth="1"/>
    <col min="5" max="5" width="27.2545454545455" customWidth="1"/>
    <col min="6" max="7" width="20.6272727272727" customWidth="1"/>
    <col min="8" max="8" width="24.2545454545455" customWidth="1"/>
    <col min="9" max="27" width="20.6272727272727" customWidth="1"/>
  </cols>
  <sheetData>
    <row r="1" customHeight="1" spans="1:27">
      <c r="A1" s="63" t="s">
        <v>0</v>
      </c>
      <c r="B1" s="63" t="s">
        <v>1</v>
      </c>
      <c r="C1" s="63" t="s">
        <v>2</v>
      </c>
      <c r="D1" s="63" t="s">
        <v>10</v>
      </c>
      <c r="E1" s="63" t="s">
        <v>3</v>
      </c>
      <c r="F1" s="63" t="s">
        <v>4</v>
      </c>
      <c r="G1" s="63" t="s">
        <v>5</v>
      </c>
      <c r="H1" s="63" t="s">
        <v>6</v>
      </c>
      <c r="I1" s="100" t="s">
        <v>11</v>
      </c>
      <c r="J1" s="100" t="s">
        <v>12</v>
      </c>
      <c r="K1" s="101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6">
      <c r="A2" s="63">
        <v>1</v>
      </c>
      <c r="B2" s="63" t="s">
        <v>13</v>
      </c>
      <c r="C2" s="63" t="s">
        <v>14</v>
      </c>
      <c r="D2" s="99" t="s">
        <v>15</v>
      </c>
      <c r="E2" s="63" t="s">
        <v>16</v>
      </c>
      <c r="F2" s="63" t="s">
        <v>17</v>
      </c>
      <c r="G2" s="63" t="s">
        <v>18</v>
      </c>
      <c r="H2" s="63" t="s">
        <v>19</v>
      </c>
      <c r="I2" s="102" t="s">
        <v>20</v>
      </c>
      <c r="J2" s="103" t="b">
        <v>1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customHeight="1" spans="1:26">
      <c r="A3" s="63">
        <v>2</v>
      </c>
      <c r="B3" s="63" t="s">
        <v>21</v>
      </c>
      <c r="C3" s="63" t="s">
        <v>22</v>
      </c>
      <c r="D3" s="99" t="s">
        <v>23</v>
      </c>
      <c r="E3" s="63" t="s">
        <v>24</v>
      </c>
      <c r="F3" s="63" t="s">
        <v>17</v>
      </c>
      <c r="G3" s="63" t="s">
        <v>25</v>
      </c>
      <c r="H3" s="63" t="s">
        <v>26</v>
      </c>
      <c r="I3" s="63" t="s">
        <v>20</v>
      </c>
      <c r="J3" s="104" t="b">
        <v>1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customHeight="1" spans="1:26">
      <c r="A4" s="63">
        <v>3</v>
      </c>
      <c r="B4" s="63" t="s">
        <v>27</v>
      </c>
      <c r="C4" s="63" t="s">
        <v>28</v>
      </c>
      <c r="D4" s="99" t="s">
        <v>29</v>
      </c>
      <c r="E4" s="63" t="s">
        <v>30</v>
      </c>
      <c r="F4" s="63" t="s">
        <v>17</v>
      </c>
      <c r="G4" s="63" t="s">
        <v>31</v>
      </c>
      <c r="H4" s="63" t="s">
        <v>32</v>
      </c>
      <c r="I4" s="63" t="s">
        <v>20</v>
      </c>
      <c r="J4" s="104" t="b">
        <v>1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customHeight="1" spans="1:26">
      <c r="A5" s="63">
        <v>4</v>
      </c>
      <c r="B5" s="63" t="s">
        <v>33</v>
      </c>
      <c r="C5" s="63" t="s">
        <v>34</v>
      </c>
      <c r="D5" s="99" t="s">
        <v>35</v>
      </c>
      <c r="E5" s="63" t="s">
        <v>36</v>
      </c>
      <c r="F5" s="63" t="s">
        <v>17</v>
      </c>
      <c r="G5" s="63" t="s">
        <v>37</v>
      </c>
      <c r="H5" s="63" t="s">
        <v>38</v>
      </c>
      <c r="I5" s="63" t="s">
        <v>20</v>
      </c>
      <c r="J5" s="104" t="b">
        <v>1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customHeight="1" spans="1:26">
      <c r="A6" s="63">
        <v>5</v>
      </c>
      <c r="B6" s="63" t="s">
        <v>39</v>
      </c>
      <c r="C6" s="63" t="s">
        <v>40</v>
      </c>
      <c r="D6" s="99" t="s">
        <v>41</v>
      </c>
      <c r="E6" s="63" t="s">
        <v>42</v>
      </c>
      <c r="F6" s="63" t="s">
        <v>17</v>
      </c>
      <c r="G6" s="63" t="s">
        <v>43</v>
      </c>
      <c r="H6" s="63" t="s">
        <v>44</v>
      </c>
      <c r="I6" s="63" t="s">
        <v>20</v>
      </c>
      <c r="J6" s="104" t="b">
        <v>1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customHeight="1" spans="1:26">
      <c r="A7" s="63">
        <v>6</v>
      </c>
      <c r="B7" s="63" t="s">
        <v>45</v>
      </c>
      <c r="C7" s="63" t="s">
        <v>46</v>
      </c>
      <c r="D7" s="99" t="s">
        <v>47</v>
      </c>
      <c r="E7" s="63" t="s">
        <v>48</v>
      </c>
      <c r="F7" s="63" t="s">
        <v>17</v>
      </c>
      <c r="G7" s="63" t="s">
        <v>49</v>
      </c>
      <c r="H7" s="63" t="s">
        <v>50</v>
      </c>
      <c r="I7" s="63" t="s">
        <v>51</v>
      </c>
      <c r="J7" s="104" t="b">
        <v>1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customHeight="1" spans="1:26">
      <c r="A8" s="63">
        <v>7</v>
      </c>
      <c r="B8" s="63" t="s">
        <v>52</v>
      </c>
      <c r="C8" s="63" t="s">
        <v>53</v>
      </c>
      <c r="D8" s="99" t="s">
        <v>54</v>
      </c>
      <c r="E8" s="63" t="s">
        <v>55</v>
      </c>
      <c r="F8" s="63" t="s">
        <v>17</v>
      </c>
      <c r="G8" s="63" t="s">
        <v>56</v>
      </c>
      <c r="H8" s="63" t="s">
        <v>57</v>
      </c>
      <c r="I8" s="63" t="s">
        <v>51</v>
      </c>
      <c r="J8" s="104" t="b">
        <v>1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customHeight="1" spans="1:26">
      <c r="A9" s="63">
        <v>8</v>
      </c>
      <c r="B9" s="63" t="s">
        <v>58</v>
      </c>
      <c r="C9" s="63" t="s">
        <v>59</v>
      </c>
      <c r="D9" s="99" t="s">
        <v>60</v>
      </c>
      <c r="E9" s="63" t="s">
        <v>61</v>
      </c>
      <c r="F9" s="63" t="s">
        <v>17</v>
      </c>
      <c r="G9" s="63" t="s">
        <v>62</v>
      </c>
      <c r="H9" s="63" t="s">
        <v>63</v>
      </c>
      <c r="I9" s="63" t="s">
        <v>51</v>
      </c>
      <c r="J9" s="104" t="b">
        <v>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customHeight="1" spans="1:26">
      <c r="A10" s="63">
        <v>9</v>
      </c>
      <c r="B10" s="63" t="s">
        <v>64</v>
      </c>
      <c r="C10" s="63" t="s">
        <v>65</v>
      </c>
      <c r="D10" s="99" t="s">
        <v>66</v>
      </c>
      <c r="E10" s="63" t="s">
        <v>67</v>
      </c>
      <c r="F10" s="63" t="s">
        <v>17</v>
      </c>
      <c r="G10" s="63" t="s">
        <v>68</v>
      </c>
      <c r="H10" s="63" t="s">
        <v>57</v>
      </c>
      <c r="I10" s="63" t="s">
        <v>51</v>
      </c>
      <c r="J10" s="104" t="b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customHeight="1" spans="1:27">
      <c r="A11" s="63">
        <v>10</v>
      </c>
      <c r="B11" s="63" t="s">
        <v>69</v>
      </c>
      <c r="C11" s="63" t="s">
        <v>70</v>
      </c>
      <c r="D11" s="99" t="s">
        <v>71</v>
      </c>
      <c r="E11" s="63" t="s">
        <v>72</v>
      </c>
      <c r="F11" s="63" t="s">
        <v>17</v>
      </c>
      <c r="G11" s="63" t="s">
        <v>73</v>
      </c>
      <c r="H11" s="63" t="s">
        <v>57</v>
      </c>
      <c r="I11" s="63" t="s">
        <v>51</v>
      </c>
      <c r="J11" s="104" t="b">
        <v>1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63">
        <v>11</v>
      </c>
      <c r="B12" s="63" t="s">
        <v>74</v>
      </c>
      <c r="C12" s="63" t="s">
        <v>75</v>
      </c>
      <c r="D12" s="99" t="s">
        <v>76</v>
      </c>
      <c r="E12" s="63" t="s">
        <v>77</v>
      </c>
      <c r="F12" s="63" t="s">
        <v>17</v>
      </c>
      <c r="G12" s="63" t="s">
        <v>78</v>
      </c>
      <c r="H12" s="63" t="s">
        <v>79</v>
      </c>
      <c r="I12" s="63" t="s">
        <v>51</v>
      </c>
      <c r="J12" s="104" t="b">
        <v>1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</sheetData>
  <dataValidations count="1">
    <dataValidation type="list" allowBlank="1" sqref="I2:I12">
      <formula1>#REF!</formula1>
    </dataValidation>
  </dataValidations>
  <hyperlinks>
    <hyperlink ref="D2" r:id="rId1" display="http://www.peopleforanimalsindia.org/"/>
    <hyperlink ref="D3" r:id="rId2" display="https://friendicoes.org/"/>
    <hyperlink ref="D4" r:id="rId3" display="http://www.sanjaygandhianimalcarecentre.org/"/>
    <hyperlink ref="D5" r:id="rId4" display="https://www.lifeforstrays.org"/>
    <hyperlink ref="D6" r:id="rId5" display="https://kazaalhelping.org"/>
    <hyperlink ref="D7" r:id="rId6" display="https://www.redpawsrescue.com/"/>
    <hyperlink ref="D8" r:id="rId7" display="http://www.krishnaashram.com/"/>
    <hyperlink ref="D9" r:id="rId8" display="http://jeevashram.org/"/>
    <hyperlink ref="D10" r:id="rId9" display="http://www.fiapo.org/fiaporg/"/>
    <hyperlink ref="D11" r:id="rId10" display="http://www.bellafoundation.org.in/"/>
    <hyperlink ref="D12" r:id="rId11" display="https://kalyaniawf.org.in/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/>
      <c r="B2" s="21"/>
      <c r="C2" s="31"/>
      <c r="D2" s="31"/>
      <c r="E2" s="31"/>
      <c r="F2" s="31"/>
      <c r="G2" s="98"/>
      <c r="H2" s="23"/>
      <c r="I2" s="23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ref="I3:I8" si="0">IF(H3="",FALSE,IF(H3="NA",FALSE,TRUE))</f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999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29.1272727272727" customWidth="1"/>
    <col min="3" max="3" width="27.1272727272727" customWidth="1"/>
    <col min="4" max="4" width="24.3818181818182" customWidth="1"/>
    <col min="5" max="28" width="20.6272727272727" customWidth="1"/>
  </cols>
  <sheetData>
    <row r="1" customHeight="1" spans="1:28">
      <c r="A1" s="19" t="s">
        <v>0</v>
      </c>
      <c r="B1" s="20" t="s">
        <v>1</v>
      </c>
      <c r="C1" s="20" t="s">
        <v>2</v>
      </c>
      <c r="D1" s="20" t="s">
        <v>3</v>
      </c>
      <c r="E1" s="20" t="s">
        <v>10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</row>
    <row r="2" customHeight="1" spans="1:28">
      <c r="A2" s="21"/>
      <c r="B2" s="74"/>
      <c r="D2" s="75"/>
      <c r="E2" s="22"/>
      <c r="F2" s="22"/>
      <c r="G2" s="22"/>
      <c r="H2" s="23"/>
      <c r="I2" s="23"/>
      <c r="J2" s="23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customHeight="1" spans="1:28">
      <c r="A3" s="21"/>
      <c r="B3" s="74"/>
      <c r="C3" s="76"/>
      <c r="D3" s="77"/>
      <c r="E3" s="78"/>
      <c r="F3" s="22"/>
      <c r="G3" s="22"/>
      <c r="H3" s="23"/>
      <c r="I3" s="23"/>
      <c r="J3" s="23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customHeight="1" spans="1:28">
      <c r="A4" s="21"/>
      <c r="B4" s="74"/>
      <c r="C4" s="22"/>
      <c r="D4" s="79"/>
      <c r="E4" s="22"/>
      <c r="F4" s="22"/>
      <c r="G4" s="22"/>
      <c r="H4" s="23"/>
      <c r="I4" s="23"/>
      <c r="J4" s="23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 customHeight="1" spans="1:28">
      <c r="A5" s="21"/>
      <c r="B5" s="74"/>
      <c r="C5" s="22"/>
      <c r="D5" s="22"/>
      <c r="E5" s="22"/>
      <c r="F5" s="22"/>
      <c r="G5" s="22"/>
      <c r="H5" s="23"/>
      <c r="I5" s="23"/>
      <c r="J5" s="23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customHeight="1" spans="1:28">
      <c r="A6" s="21"/>
      <c r="B6" s="74"/>
      <c r="C6" s="22"/>
      <c r="D6" s="22"/>
      <c r="E6" s="22"/>
      <c r="F6" s="22"/>
      <c r="G6" s="22"/>
      <c r="H6" s="23"/>
      <c r="I6" s="23"/>
      <c r="J6" s="23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 customHeight="1" spans="1:28">
      <c r="A7" s="21"/>
      <c r="B7" s="74"/>
      <c r="C7" s="25"/>
      <c r="D7" s="25"/>
      <c r="E7" s="25"/>
      <c r="F7" s="22"/>
      <c r="G7" s="22"/>
      <c r="H7" s="23"/>
      <c r="I7" s="23"/>
      <c r="J7" s="23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customHeight="1" spans="1:28">
      <c r="A8" s="21"/>
      <c r="B8" s="80"/>
      <c r="C8" s="81"/>
      <c r="D8" s="27"/>
      <c r="E8" s="27"/>
      <c r="F8" s="75"/>
      <c r="G8" s="81"/>
      <c r="H8" s="23"/>
      <c r="I8" s="23"/>
      <c r="J8" s="23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 customHeight="1" spans="1:28">
      <c r="A9" s="21"/>
      <c r="B9" s="82"/>
      <c r="C9" s="81"/>
      <c r="D9" s="27"/>
      <c r="E9" s="27"/>
      <c r="F9" s="22"/>
      <c r="G9" s="81"/>
      <c r="H9" s="23"/>
      <c r="I9" s="23"/>
      <c r="J9" s="23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customHeight="1" spans="1:28">
      <c r="A10" s="21"/>
      <c r="B10" s="83"/>
      <c r="C10" s="81"/>
      <c r="D10" s="81"/>
      <c r="E10" s="27"/>
      <c r="G10" s="81"/>
      <c r="H10" s="23"/>
      <c r="I10" s="23"/>
      <c r="J10" s="23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customHeight="1" spans="1:28">
      <c r="A11" s="21"/>
      <c r="B11" s="84"/>
      <c r="C11" s="26"/>
      <c r="D11" s="27"/>
      <c r="E11" s="27"/>
      <c r="F11" s="22"/>
      <c r="G11" s="22"/>
      <c r="H11" s="23"/>
      <c r="I11" s="23"/>
      <c r="J11" s="23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customHeight="1" spans="1:28">
      <c r="A12" s="21"/>
      <c r="B12" s="85"/>
      <c r="C12" s="86"/>
      <c r="D12" s="86"/>
      <c r="E12" s="27"/>
      <c r="F12" s="22"/>
      <c r="G12" s="87"/>
      <c r="H12" s="23"/>
      <c r="I12" s="23"/>
      <c r="J12" s="23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customHeight="1" spans="1:28">
      <c r="A13" s="21"/>
      <c r="B13" s="88"/>
      <c r="C13" s="26"/>
      <c r="D13" s="27"/>
      <c r="E13" s="27"/>
      <c r="F13" s="22"/>
      <c r="G13" s="67"/>
      <c r="H13" s="23"/>
      <c r="I13" s="23"/>
      <c r="J13" s="23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customHeight="1" spans="1:28">
      <c r="A14" s="21"/>
      <c r="B14" s="89"/>
      <c r="C14" s="90"/>
      <c r="D14" s="91"/>
      <c r="E14" s="27"/>
      <c r="F14" s="22"/>
      <c r="G14" s="92"/>
      <c r="H14" s="23"/>
      <c r="I14" s="23"/>
      <c r="J14" s="23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 customHeight="1" spans="1:28">
      <c r="A15" s="21"/>
      <c r="B15" s="93"/>
      <c r="C15" s="26"/>
      <c r="D15" s="94"/>
      <c r="E15" s="27"/>
      <c r="F15" s="22"/>
      <c r="G15" s="95"/>
      <c r="H15" s="23"/>
      <c r="I15" s="23"/>
      <c r="J15" s="23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customHeight="1" spans="1:28">
      <c r="A16" s="21"/>
      <c r="B16" s="96"/>
      <c r="C16" s="26"/>
      <c r="D16" s="97"/>
      <c r="E16" s="27"/>
      <c r="F16" s="22"/>
      <c r="G16" s="95"/>
      <c r="H16" s="23"/>
      <c r="I16" s="23"/>
      <c r="J16" s="23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 customHeight="1" spans="1:28">
      <c r="A17" s="21"/>
      <c r="B17" s="96"/>
      <c r="C17" s="26"/>
      <c r="D17" s="97"/>
      <c r="E17" s="27"/>
      <c r="F17" s="22"/>
      <c r="G17" s="95"/>
      <c r="H17" s="23"/>
      <c r="I17" s="23"/>
      <c r="J17" s="23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customHeight="1" spans="1:28">
      <c r="A18" s="21"/>
      <c r="B18" s="96"/>
      <c r="C18" s="26"/>
      <c r="D18" s="97"/>
      <c r="E18" s="27"/>
      <c r="F18" s="22"/>
      <c r="G18" s="95"/>
      <c r="H18" s="23"/>
      <c r="I18" s="23"/>
      <c r="J18" s="23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 customHeight="1" spans="1:28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customHeight="1" spans="1:28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 customHeight="1" spans="1:28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customHeight="1" spans="1:28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</row>
    <row r="23" customHeight="1" spans="1:28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customHeight="1" spans="1:28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 customHeight="1" spans="1:28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customHeight="1" spans="1:28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 customHeight="1" spans="1:28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customHeight="1" spans="1:28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 customHeight="1" spans="1:28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customHeight="1" spans="1:28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 customHeight="1" spans="1:28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customHeight="1" spans="1:28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 customHeight="1" spans="1:28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customHeight="1" spans="1:28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 customHeight="1" spans="1:28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customHeight="1" spans="1:28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 customHeight="1" spans="1:28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customHeight="1" spans="1:28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 customHeight="1" spans="1:28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customHeight="1" spans="1:28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 customHeight="1" spans="1:28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customHeight="1" spans="1:28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 customHeight="1" spans="1:28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customHeight="1" spans="1:28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 customHeight="1" spans="1:28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customHeight="1" spans="1:28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 customHeight="1" spans="1:28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customHeight="1" spans="1:28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 customHeight="1" spans="1:28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customHeight="1" spans="1:28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customHeight="1" spans="1:28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customHeight="1" spans="1:28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 customHeight="1" spans="1:28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customHeight="1" spans="1:28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 customHeight="1" spans="1:28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customHeight="1" spans="1:28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 customHeight="1" spans="1:28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customHeight="1" spans="1:28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customHeight="1" spans="1:28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customHeight="1" spans="1:28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customHeight="1" spans="1:28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customHeight="1" spans="1:28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customHeight="1" spans="1:28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customHeight="1" spans="1:28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customHeight="1" spans="1:28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customHeight="1" spans="1:28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customHeight="1" spans="1:28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customHeight="1" spans="1:2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 customHeight="1" spans="1:28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customHeight="1" spans="1:28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 customHeight="1" spans="1:28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customHeight="1" spans="1:28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 customHeight="1" spans="1:28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customHeight="1" spans="1:28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 customHeight="1" spans="1:28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customHeight="1" spans="1:28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 customHeight="1" spans="1:28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customHeight="1" spans="1:2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 customHeight="1" spans="1:28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customHeight="1" spans="1:28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 customHeight="1" spans="1:28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customHeight="1" spans="1:28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 customHeight="1" spans="1:28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customHeight="1" spans="1:28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 customHeight="1" spans="1:28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customHeight="1" spans="1:28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 customHeight="1" spans="1:28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customHeight="1" spans="1:2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 customHeight="1" spans="1:28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customHeight="1" spans="1:28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 customHeight="1" spans="1:28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customHeight="1" spans="1:28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 customHeight="1" spans="1:28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customHeight="1" spans="1:28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 customHeight="1" spans="1:28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customHeight="1" spans="1:28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 customHeight="1" spans="1:28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customHeight="1" spans="1:2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customHeight="1" spans="1:28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customHeight="1" spans="1:28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customHeight="1" spans="1:28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customHeight="1" spans="1:28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customHeight="1" spans="1:28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customHeight="1" spans="1:28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 customHeight="1" spans="1:28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customHeight="1" spans="1:28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 customHeight="1" spans="1:28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customHeight="1" spans="1:2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 customHeight="1" spans="1:28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customHeight="1" spans="1:28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 customHeight="1" spans="1:28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customHeight="1" spans="1:28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 customHeight="1" spans="1:28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customHeight="1" spans="1:28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 customHeight="1" spans="1:28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customHeight="1" spans="1:28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 customHeight="1" spans="1:28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customHeight="1" spans="1:2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 customHeight="1" spans="1:28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customHeight="1" spans="1:28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 customHeight="1" spans="1:28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customHeight="1" spans="1:28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 customHeight="1" spans="1:28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customHeight="1" spans="1:28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 customHeight="1" spans="1:28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customHeight="1" spans="1:28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 customHeight="1" spans="1:28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customHeight="1" spans="1: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 customHeight="1" spans="1:28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customHeight="1" spans="1:28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 customHeight="1" spans="1:28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customHeight="1" spans="1:28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 customHeight="1" spans="1:28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customHeight="1" spans="1:28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 customHeight="1" spans="1:28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customHeight="1" spans="1:28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 customHeight="1" spans="1:28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customHeight="1" spans="1:2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 customHeight="1" spans="1:28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customHeight="1" spans="1:28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 customHeight="1" spans="1:28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customHeight="1" spans="1:28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 customHeight="1" spans="1:28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customHeight="1" spans="1:28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 customHeight="1" spans="1:28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customHeight="1" spans="1:28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 customHeight="1" spans="1:28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customHeight="1" spans="1:2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 customHeight="1" spans="1:28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customHeight="1" spans="1:28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 customHeight="1" spans="1:28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customHeight="1" spans="1:28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 customHeight="1" spans="1:28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customHeight="1" spans="1:28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customHeight="1" spans="1:28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customHeight="1" spans="1:28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customHeight="1" spans="1:28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customHeight="1" spans="1:2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customHeight="1" spans="1:28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customHeight="1" spans="1:28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customHeight="1" spans="1:28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customHeight="1" spans="1:28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 customHeight="1" spans="1:28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customHeight="1" spans="1:28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 customHeight="1" spans="1:28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customHeight="1" spans="1:28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 customHeight="1" spans="1:28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customHeight="1" spans="1:2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  <row r="169" customHeight="1" spans="1:28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customHeight="1" spans="1:28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</row>
    <row r="171" customHeight="1" spans="1:28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customHeight="1" spans="1:28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</row>
    <row r="173" customHeight="1" spans="1:28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customHeight="1" spans="1:28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</row>
    <row r="175" customHeight="1" spans="1:28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customHeight="1" spans="1:28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</row>
    <row r="177" customHeight="1" spans="1:28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customHeight="1" spans="1:2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</row>
    <row r="179" customHeight="1" spans="1:28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customHeight="1" spans="1:28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customHeight="1" spans="1:28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customHeight="1" spans="1:28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</row>
    <row r="183" customHeight="1" spans="1:28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customHeight="1" spans="1:28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</row>
    <row r="185" customHeight="1" spans="1:28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customHeight="1" spans="1:28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</row>
    <row r="187" customHeight="1" spans="1:28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customHeight="1" spans="1:2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</row>
    <row r="189" customHeight="1" spans="1:28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customHeight="1" spans="1:28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</row>
    <row r="191" customHeight="1" spans="1:28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customHeight="1" spans="1:28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</row>
    <row r="193" customHeight="1" spans="1:28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customHeight="1" spans="1:28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</row>
    <row r="195" customHeight="1" spans="1:28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customHeight="1" spans="1:28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</row>
    <row r="197" customHeight="1" spans="1:28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customHeight="1" spans="1:2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</row>
    <row r="199" customHeight="1" spans="1:28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customHeight="1" spans="1:28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</row>
    <row r="201" customHeight="1" spans="1:28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customHeight="1" spans="1:28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</row>
    <row r="203" customHeight="1" spans="1:28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customHeight="1" spans="1:28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</row>
    <row r="205" customHeight="1" spans="1:28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customHeight="1" spans="1:28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</row>
    <row r="207" customHeight="1" spans="1:28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customHeight="1" spans="1:2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</row>
    <row r="209" customHeight="1" spans="1:28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customHeight="1" spans="1:28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</row>
    <row r="211" customHeight="1" spans="1:28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customHeight="1" spans="1:28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</row>
    <row r="213" customHeight="1" spans="1:28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customHeight="1" spans="1:28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</row>
    <row r="215" customHeight="1" spans="1:28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customHeight="1" spans="1:28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</row>
    <row r="217" customHeight="1" spans="1:28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customHeight="1" spans="1:2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</row>
    <row r="219" customHeight="1" spans="1:28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customHeight="1" spans="1:28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</row>
    <row r="221" customHeight="1" spans="1:28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customHeight="1" spans="1:28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</row>
    <row r="223" customHeight="1" spans="1:28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customHeight="1" spans="1:28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</row>
    <row r="225" customHeight="1" spans="1:28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customHeight="1" spans="1:28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</row>
    <row r="227" customHeight="1" spans="1:28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customHeight="1" spans="1: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</row>
    <row r="229" customHeight="1" spans="1:28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customHeight="1" spans="1:28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</row>
    <row r="231" customHeight="1" spans="1:28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customHeight="1" spans="1:28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</row>
    <row r="233" customHeight="1" spans="1:28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customHeight="1" spans="1:28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</row>
    <row r="235" customHeight="1" spans="1:28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customHeight="1" spans="1:28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</row>
    <row r="237" customHeight="1" spans="1:28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customHeight="1" spans="1:2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</row>
    <row r="239" customHeight="1" spans="1:28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customHeight="1" spans="1:28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</row>
    <row r="241" customHeight="1" spans="1:28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customHeight="1" spans="1:28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</row>
    <row r="243" customHeight="1" spans="1:28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customHeight="1" spans="1:28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</row>
    <row r="245" customHeight="1" spans="1:28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customHeight="1" spans="1:28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</row>
    <row r="247" customHeight="1" spans="1:28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customHeight="1" spans="1:2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</row>
    <row r="249" customHeight="1" spans="1:28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customHeight="1" spans="1:28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</row>
    <row r="251" customHeight="1" spans="1:28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customHeight="1" spans="1:28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</row>
    <row r="253" customHeight="1" spans="1:28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customHeight="1" spans="1:28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</row>
    <row r="255" customHeight="1" spans="1:28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customHeight="1" spans="1:28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</row>
    <row r="257" customHeight="1" spans="1:28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customHeight="1" spans="1:2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</row>
    <row r="259" customHeight="1" spans="1:28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customHeight="1" spans="1:28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</row>
    <row r="261" customHeight="1" spans="1:28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customHeight="1" spans="1:28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</row>
    <row r="263" customHeight="1" spans="1:28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customHeight="1" spans="1:28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</row>
    <row r="265" customHeight="1" spans="1:28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customHeight="1" spans="1:28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</row>
    <row r="267" customHeight="1" spans="1:28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customHeight="1" spans="1:2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</row>
    <row r="269" customHeight="1" spans="1:28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customHeight="1" spans="1:28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</row>
    <row r="271" customHeight="1" spans="1:28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customHeight="1" spans="1:28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</row>
    <row r="273" customHeight="1" spans="1:28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customHeight="1" spans="1:28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</row>
    <row r="275" customHeight="1" spans="1:28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customHeight="1" spans="1:28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</row>
    <row r="277" customHeight="1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customHeight="1" spans="1:2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</row>
    <row r="279" customHeight="1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customHeight="1" spans="1:28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</row>
    <row r="281" customHeight="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customHeight="1" spans="1:28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</row>
    <row r="283" customHeight="1" spans="1:28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customHeight="1" spans="1:28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</row>
    <row r="285" customHeight="1" spans="1:28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customHeight="1" spans="1:28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</row>
    <row r="287" customHeight="1" spans="1:28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customHeight="1" spans="1:2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</row>
    <row r="289" customHeight="1" spans="1:28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customHeight="1" spans="1:28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</row>
    <row r="291" customHeight="1" spans="1:28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customHeight="1" spans="1:28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</row>
    <row r="293" customHeight="1" spans="1:28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customHeight="1" spans="1:28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</row>
    <row r="295" customHeight="1" spans="1:28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customHeight="1" spans="1:28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</row>
    <row r="297" customHeight="1" spans="1:28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customHeight="1" spans="1:2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</row>
    <row r="299" customHeight="1" spans="1:28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customHeight="1" spans="1:28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</row>
    <row r="301" customHeight="1" spans="1:28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customHeight="1" spans="1:28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</row>
    <row r="303" customHeight="1" spans="1:28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customHeight="1" spans="1:28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</row>
    <row r="305" customHeight="1" spans="1:28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customHeight="1" spans="1:28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</row>
    <row r="307" customHeight="1" spans="1:28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customHeight="1" spans="1:2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</row>
    <row r="309" customHeight="1" spans="1:28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customHeight="1" spans="1:28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</row>
    <row r="311" customHeight="1" spans="1:28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customHeight="1" spans="1:28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</row>
    <row r="313" customHeight="1" spans="1:28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customHeight="1" spans="1:28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</row>
    <row r="315" customHeight="1" spans="1:28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customHeight="1" spans="1:28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</row>
    <row r="317" customHeight="1" spans="1:28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customHeight="1" spans="1:2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</row>
    <row r="319" customHeight="1" spans="1:28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customHeight="1" spans="1:28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</row>
    <row r="321" customHeight="1" spans="1:28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customHeight="1" spans="1:28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</row>
    <row r="323" customHeight="1" spans="1:28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customHeight="1" spans="1:28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</row>
    <row r="325" customHeight="1" spans="1:28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customHeight="1" spans="1:28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</row>
    <row r="327" customHeight="1" spans="1:28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customHeight="1" spans="1: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</row>
    <row r="329" customHeight="1" spans="1:28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customHeight="1" spans="1:28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</row>
    <row r="331" customHeight="1" spans="1:28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customHeight="1" spans="1:28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</row>
    <row r="333" customHeight="1" spans="1:28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customHeight="1" spans="1:28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</row>
    <row r="335" customHeight="1" spans="1:28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customHeight="1" spans="1:28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</row>
    <row r="337" customHeight="1" spans="1:28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customHeight="1" spans="1:2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</row>
    <row r="339" customHeight="1" spans="1:28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customHeight="1" spans="1:28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</row>
    <row r="341" customHeight="1" spans="1:28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customHeight="1" spans="1:28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</row>
    <row r="343" customHeight="1" spans="1:28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customHeight="1" spans="1:28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</row>
    <row r="345" customHeight="1" spans="1:28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customHeight="1" spans="1:28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</row>
    <row r="347" customHeight="1" spans="1:28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customHeight="1" spans="1:2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</row>
    <row r="349" customHeight="1" spans="1:28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customHeight="1" spans="1:28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</row>
    <row r="351" customHeight="1" spans="1:28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customHeight="1" spans="1:28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</row>
    <row r="353" customHeight="1" spans="1:28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customHeight="1" spans="1:2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</row>
    <row r="355" customHeight="1" spans="1:2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customHeight="1" spans="1:28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</row>
    <row r="357" customHeight="1" spans="1:28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customHeight="1" spans="1:2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</row>
    <row r="359" customHeight="1" spans="1:28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customHeight="1" spans="1:28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</row>
    <row r="361" customHeight="1" spans="1:28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customHeight="1" spans="1:28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</row>
    <row r="363" customHeight="1" spans="1:28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customHeight="1" spans="1:28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</row>
    <row r="365" customHeight="1" spans="1:28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customHeight="1" spans="1:28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</row>
    <row r="367" customHeight="1" spans="1:28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customHeight="1" spans="1:2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</row>
    <row r="369" customHeight="1" spans="1:28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customHeight="1" spans="1:28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</row>
    <row r="371" customHeight="1" spans="1:28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customHeight="1" spans="1:28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</row>
    <row r="373" customHeight="1" spans="1:28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customHeight="1" spans="1:28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</row>
    <row r="375" customHeight="1" spans="1:28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customHeight="1" spans="1:28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</row>
    <row r="377" customHeight="1" spans="1:28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customHeight="1" spans="1:2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</row>
    <row r="379" customHeight="1" spans="1:28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customHeight="1" spans="1:28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</row>
    <row r="381" customHeight="1" spans="1:28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customHeight="1" spans="1:28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</row>
    <row r="383" customHeight="1" spans="1:28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customHeight="1" spans="1:28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</row>
    <row r="385" customHeight="1" spans="1:28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customHeight="1" spans="1:28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</row>
    <row r="387" customHeight="1" spans="1:28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customHeight="1" spans="1:2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</row>
    <row r="389" customHeight="1" spans="1:28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customHeight="1" spans="1:28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</row>
    <row r="391" customHeight="1" spans="1:28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customHeight="1" spans="1:28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</row>
    <row r="393" customHeight="1" spans="1:28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customHeight="1" spans="1:28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</row>
    <row r="395" customHeight="1" spans="1:28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customHeight="1" spans="1:28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</row>
    <row r="397" customHeight="1" spans="1:28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customHeight="1" spans="1:2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</row>
    <row r="399" customHeight="1" spans="1:28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customHeight="1" spans="1:28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</row>
    <row r="401" customHeight="1" spans="1:28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customHeight="1" spans="1:28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</row>
    <row r="403" customHeight="1" spans="1:28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customHeight="1" spans="1:28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</row>
    <row r="405" customHeight="1" spans="1:28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customHeight="1" spans="1:28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</row>
    <row r="407" customHeight="1" spans="1:28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customHeight="1" spans="1:2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</row>
    <row r="409" customHeight="1" spans="1:28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customHeight="1" spans="1:28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</row>
    <row r="411" customHeight="1" spans="1:28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customHeight="1" spans="1:28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</row>
    <row r="413" customHeight="1" spans="1:28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customHeight="1" spans="1:28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</row>
    <row r="415" customHeight="1" spans="1:28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customHeight="1" spans="1:28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</row>
    <row r="417" customHeight="1" spans="1:28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customHeight="1" spans="1:2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</row>
    <row r="419" customHeight="1" spans="1:28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customHeight="1" spans="1:28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</row>
    <row r="421" customHeight="1" spans="1:28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customHeight="1" spans="1:28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</row>
    <row r="423" customHeight="1" spans="1:28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customHeight="1" spans="1:28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</row>
    <row r="425" customHeight="1" spans="1:28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customHeight="1" spans="1:28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</row>
    <row r="427" customHeight="1" spans="1:28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customHeight="1" spans="1: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</row>
    <row r="429" customHeight="1" spans="1:28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customHeight="1" spans="1:28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</row>
    <row r="431" customHeight="1" spans="1:28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customHeight="1" spans="1:2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</row>
    <row r="433" customHeight="1" spans="1:28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customHeight="1" spans="1:28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</row>
    <row r="435" customHeight="1" spans="1:28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customHeight="1" spans="1:28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</row>
    <row r="437" customHeight="1" spans="1:28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customHeight="1" spans="1:2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</row>
    <row r="439" customHeight="1" spans="1:28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customHeight="1" spans="1:28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</row>
    <row r="441" customHeight="1" spans="1:28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customHeight="1" spans="1:28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</row>
    <row r="443" customHeight="1" spans="1:28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customHeight="1" spans="1:28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</row>
    <row r="445" customHeight="1" spans="1:28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customHeight="1" spans="1:28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</row>
    <row r="447" customHeight="1" spans="1:28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customHeight="1" spans="1:2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</row>
    <row r="449" customHeight="1" spans="1:28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customHeight="1" spans="1:28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</row>
    <row r="451" customHeight="1" spans="1:28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customHeight="1" spans="1:28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</row>
    <row r="453" customHeight="1" spans="1:28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customHeight="1" spans="1:28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</row>
    <row r="455" customHeight="1" spans="1:28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customHeight="1" spans="1:28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</row>
    <row r="457" customHeight="1" spans="1:28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customHeight="1" spans="1:2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</row>
    <row r="459" customHeight="1" spans="1:28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customHeight="1" spans="1:28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</row>
    <row r="461" customHeight="1" spans="1:28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customHeight="1" spans="1:28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</row>
    <row r="463" customHeight="1" spans="1:28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customHeight="1" spans="1:28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</row>
    <row r="465" customHeight="1" spans="1:28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customHeight="1" spans="1:28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</row>
    <row r="467" customHeight="1" spans="1:28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customHeight="1" spans="1:2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</row>
    <row r="469" customHeight="1" spans="1:28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customHeight="1" spans="1:28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</row>
    <row r="471" customHeight="1" spans="1:28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customHeight="1" spans="1:28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</row>
    <row r="473" customHeight="1" spans="1:28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customHeight="1" spans="1:28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</row>
    <row r="475" customHeight="1" spans="1:28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customHeight="1" spans="1:28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</row>
    <row r="477" customHeight="1" spans="1:28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customHeight="1" spans="1:2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</row>
    <row r="479" customHeight="1" spans="1:28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customHeight="1" spans="1:28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</row>
    <row r="481" customHeight="1" spans="1:28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customHeight="1" spans="1:28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</row>
    <row r="483" customHeight="1" spans="1:28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customHeight="1" spans="1:28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</row>
    <row r="485" customHeight="1" spans="1:28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customHeight="1" spans="1:28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</row>
    <row r="487" customHeight="1" spans="1:28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customHeight="1" spans="1:2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</row>
    <row r="489" customHeight="1" spans="1:28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customHeight="1" spans="1:28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</row>
    <row r="491" customHeight="1" spans="1:28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customHeight="1" spans="1:28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</row>
    <row r="493" customHeight="1" spans="1:28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customHeight="1" spans="1:28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</row>
    <row r="495" customHeight="1" spans="1:28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customHeight="1" spans="1:28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</row>
    <row r="497" customHeight="1" spans="1:28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customHeight="1" spans="1:2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</row>
    <row r="499" customHeight="1" spans="1:28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customHeight="1" spans="1:28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</row>
    <row r="501" customHeight="1" spans="1:28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customHeight="1" spans="1:28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</row>
    <row r="503" customHeight="1" spans="1:28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customHeight="1" spans="1:28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</row>
    <row r="505" customHeight="1" spans="1:28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customHeight="1" spans="1:28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</row>
    <row r="507" customHeight="1" spans="1:28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customHeight="1" spans="1:2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</row>
    <row r="509" customHeight="1" spans="1:28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customHeight="1" spans="1:28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</row>
    <row r="511" customHeight="1" spans="1:28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customHeight="1" spans="1:28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</row>
    <row r="513" customHeight="1" spans="1:28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customHeight="1" spans="1:28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</row>
    <row r="515" customHeight="1" spans="1:28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customHeight="1" spans="1:28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</row>
    <row r="517" customHeight="1" spans="1:28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customHeight="1" spans="1:2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</row>
    <row r="519" customHeight="1" spans="1:28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customHeight="1" spans="1:28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</row>
    <row r="521" customHeight="1" spans="1:28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customHeight="1" spans="1:28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</row>
    <row r="523" customHeight="1" spans="1:28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customHeight="1" spans="1:28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</row>
    <row r="525" customHeight="1" spans="1:28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customHeight="1" spans="1:28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</row>
    <row r="527" customHeight="1" spans="1:28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customHeight="1" spans="1: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</row>
    <row r="529" customHeight="1" spans="1:28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customHeight="1" spans="1:28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</row>
    <row r="531" customHeight="1" spans="1:28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customHeight="1" spans="1:28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</row>
    <row r="533" customHeight="1" spans="1:28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customHeight="1" spans="1:28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</row>
    <row r="535" customHeight="1" spans="1:28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customHeight="1" spans="1:28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</row>
    <row r="537" customHeight="1" spans="1:28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customHeight="1" spans="1:2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</row>
    <row r="539" customHeight="1" spans="1:28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customHeight="1" spans="1:28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</row>
    <row r="541" customHeight="1" spans="1:28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customHeight="1" spans="1:28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</row>
    <row r="543" customHeight="1" spans="1:28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customHeight="1" spans="1:28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</row>
    <row r="545" customHeight="1" spans="1:28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customHeight="1" spans="1:28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</row>
    <row r="547" customHeight="1" spans="1:28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customHeight="1" spans="1:2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</row>
    <row r="549" customHeight="1" spans="1:28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customHeight="1" spans="1:28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</row>
    <row r="551" customHeight="1" spans="1:28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customHeight="1" spans="1:28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</row>
    <row r="553" customHeight="1" spans="1:28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customHeight="1" spans="1:28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</row>
    <row r="555" customHeight="1" spans="1:28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customHeight="1" spans="1:28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</row>
    <row r="557" customHeight="1" spans="1:28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customHeight="1" spans="1:2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</row>
    <row r="559" customHeight="1" spans="1:28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customHeight="1" spans="1:28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</row>
    <row r="561" customHeight="1" spans="1:28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customHeight="1" spans="1:28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</row>
    <row r="563" customHeight="1" spans="1:28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customHeight="1" spans="1:28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</row>
    <row r="565" customHeight="1" spans="1:28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customHeight="1" spans="1:28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</row>
    <row r="567" customHeight="1" spans="1:28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customHeight="1" spans="1:2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</row>
    <row r="569" customHeight="1" spans="1:28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customHeight="1" spans="1:28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</row>
    <row r="571" customHeight="1" spans="1:28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customHeight="1" spans="1:28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</row>
    <row r="573" customHeight="1" spans="1:28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customHeight="1" spans="1:28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</row>
    <row r="575" customHeight="1" spans="1:28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customHeight="1" spans="1:28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</row>
    <row r="577" customHeight="1" spans="1:28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customHeight="1" spans="1:2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</row>
    <row r="579" customHeight="1" spans="1:28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customHeight="1" spans="1:28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</row>
    <row r="581" customHeight="1" spans="1:28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customHeight="1" spans="1:28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</row>
    <row r="583" customHeight="1" spans="1:28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customHeight="1" spans="1:28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</row>
    <row r="585" customHeight="1" spans="1:28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customHeight="1" spans="1:28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</row>
    <row r="587" customHeight="1" spans="1:28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customHeight="1" spans="1:2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</row>
    <row r="589" customHeight="1" spans="1:28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customHeight="1" spans="1:28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</row>
    <row r="591" customHeight="1" spans="1:28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customHeight="1" spans="1:28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</row>
    <row r="593" customHeight="1" spans="1:28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customHeight="1" spans="1:28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</row>
    <row r="595" customHeight="1" spans="1:28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customHeight="1" spans="1:28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</row>
    <row r="597" customHeight="1" spans="1:28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customHeight="1" spans="1:2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</row>
    <row r="599" customHeight="1" spans="1:28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customHeight="1" spans="1:28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</row>
    <row r="601" customHeight="1" spans="1:28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customHeight="1" spans="1:28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</row>
    <row r="603" customHeight="1" spans="1:28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customHeight="1" spans="1:28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</row>
    <row r="605" customHeight="1" spans="1:28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customHeight="1" spans="1:28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</row>
    <row r="607" customHeight="1" spans="1:28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customHeight="1" spans="1:2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</row>
    <row r="609" customHeight="1" spans="1:2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customHeight="1" spans="1:28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</row>
    <row r="611" customHeight="1" spans="1:2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customHeight="1" spans="1:28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</row>
    <row r="613" customHeight="1" spans="1:2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customHeight="1" spans="1:28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</row>
    <row r="615" customHeight="1" spans="1:2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customHeight="1" spans="1:28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</row>
    <row r="617" customHeight="1" spans="1:2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customHeight="1" spans="1:2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</row>
    <row r="619" customHeight="1" spans="1:2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customHeight="1" spans="1:28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</row>
    <row r="621" customHeight="1" spans="1:2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customHeight="1" spans="1:28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</row>
    <row r="623" customHeight="1" spans="1:2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customHeight="1" spans="1:28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</row>
    <row r="625" customHeight="1" spans="1:2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customHeight="1" spans="1:28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</row>
    <row r="627" customHeight="1" spans="1:2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customHeight="1" spans="1: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</row>
    <row r="629" customHeight="1" spans="1:2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customHeight="1" spans="1:28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</row>
    <row r="631" customHeight="1" spans="1:2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customHeight="1" spans="1:28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</row>
    <row r="633" customHeight="1" spans="1:2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customHeight="1" spans="1:28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</row>
    <row r="635" customHeight="1" spans="1:2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customHeight="1" spans="1:28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</row>
    <row r="637" customHeight="1" spans="1:2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customHeight="1" spans="1:2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</row>
    <row r="639" customHeight="1" spans="1:2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customHeight="1" spans="1:28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</row>
    <row r="641" customHeight="1" spans="1:2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customHeight="1" spans="1:28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</row>
    <row r="643" customHeight="1" spans="1:2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customHeight="1" spans="1:28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</row>
    <row r="645" customHeight="1" spans="1:2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customHeight="1" spans="1:28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</row>
    <row r="647" customHeight="1" spans="1:2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customHeight="1" spans="1:2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</row>
    <row r="649" customHeight="1" spans="1:2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customHeight="1" spans="1:28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</row>
    <row r="651" customHeight="1" spans="1:2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customHeight="1" spans="1:28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</row>
    <row r="653" customHeight="1" spans="1:2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customHeight="1" spans="1:28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</row>
    <row r="655" customHeight="1" spans="1:2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customHeight="1" spans="1:28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</row>
    <row r="657" customHeight="1" spans="1:2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customHeight="1" spans="1:2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</row>
    <row r="659" customHeight="1" spans="1:2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customHeight="1" spans="1:28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</row>
    <row r="661" customHeight="1" spans="1:2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customHeight="1" spans="1:28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</row>
    <row r="663" customHeight="1" spans="1:2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customHeight="1" spans="1:28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</row>
    <row r="665" customHeight="1" spans="1:2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customHeight="1" spans="1:28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</row>
    <row r="667" customHeight="1" spans="1:2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customHeight="1" spans="1:2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</row>
    <row r="669" customHeight="1" spans="1:2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customHeight="1" spans="1:28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</row>
    <row r="671" customHeight="1" spans="1:2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customHeight="1" spans="1:28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</row>
    <row r="673" customHeight="1" spans="1:2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customHeight="1" spans="1:28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</row>
    <row r="675" customHeight="1" spans="1:2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customHeight="1" spans="1:28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</row>
    <row r="677" customHeight="1" spans="1:2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customHeight="1" spans="1:2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</row>
    <row r="679" customHeight="1" spans="1:2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customHeight="1" spans="1:28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</row>
    <row r="681" customHeight="1" spans="1:2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customHeight="1" spans="1:28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</row>
    <row r="683" customHeight="1" spans="1:2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customHeight="1" spans="1:28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</row>
    <row r="685" customHeight="1" spans="1:2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customHeight="1" spans="1:28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</row>
    <row r="687" customHeight="1" spans="1:2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customHeight="1" spans="1:2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</row>
    <row r="689" customHeight="1" spans="1:2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customHeight="1" spans="1:28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</row>
    <row r="691" customHeight="1" spans="1:2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customHeight="1" spans="1:28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</row>
    <row r="693" customHeight="1" spans="1:2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customHeight="1" spans="1:28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</row>
    <row r="695" customHeight="1" spans="1:2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customHeight="1" spans="1:28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</row>
    <row r="697" customHeight="1" spans="1:2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customHeight="1" spans="1:2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</row>
    <row r="699" customHeight="1" spans="1:2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customHeight="1" spans="1:28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</row>
    <row r="701" customHeight="1" spans="1:2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customHeight="1" spans="1:28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</row>
    <row r="703" customHeight="1" spans="1:2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customHeight="1" spans="1:28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</row>
    <row r="705" customHeight="1" spans="1:2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customHeight="1" spans="1:28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</row>
    <row r="707" customHeight="1" spans="1:2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customHeight="1" spans="1:2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</row>
    <row r="709" customHeight="1" spans="1:2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customHeight="1" spans="1:28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</row>
    <row r="711" customHeight="1" spans="1:2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customHeight="1" spans="1:28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</row>
    <row r="713" customHeight="1" spans="1:2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customHeight="1" spans="1:28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</row>
    <row r="715" customHeight="1" spans="1:2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customHeight="1" spans="1:28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</row>
    <row r="717" customHeight="1" spans="1:2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customHeight="1" spans="1:2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</row>
    <row r="719" customHeight="1" spans="1:2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customHeight="1" spans="1:28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</row>
    <row r="721" customHeight="1" spans="1:2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customHeight="1" spans="1:28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</row>
    <row r="723" customHeight="1" spans="1:2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customHeight="1" spans="1:28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</row>
    <row r="725" customHeight="1" spans="1:2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customHeight="1" spans="1:28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</row>
    <row r="727" customHeight="1" spans="1:2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customHeight="1" spans="1: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</row>
    <row r="729" customHeight="1" spans="1:2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customHeight="1" spans="1:28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</row>
    <row r="731" customHeight="1" spans="1:2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customHeight="1" spans="1:28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</row>
    <row r="733" customHeight="1" spans="1:2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customHeight="1" spans="1:28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</row>
    <row r="735" customHeight="1" spans="1:2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customHeight="1" spans="1:28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</row>
    <row r="737" customHeight="1" spans="1:2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customHeight="1" spans="1:2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</row>
    <row r="739" customHeight="1" spans="1:2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customHeight="1" spans="1:28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</row>
    <row r="741" customHeight="1" spans="1:2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customHeight="1" spans="1:28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</row>
    <row r="743" customHeight="1" spans="1:2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customHeight="1" spans="1:28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</row>
    <row r="745" customHeight="1" spans="1:2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customHeight="1" spans="1:28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</row>
    <row r="747" customHeight="1" spans="1:2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customHeight="1" spans="1:2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</row>
    <row r="749" customHeight="1" spans="1:2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customHeight="1" spans="1:28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</row>
    <row r="751" customHeight="1" spans="1:2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customHeight="1" spans="1:28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</row>
    <row r="753" customHeight="1" spans="1:2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customHeight="1" spans="1:28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</row>
    <row r="755" customHeight="1" spans="1:2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customHeight="1" spans="1:28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</row>
    <row r="757" customHeight="1" spans="1:2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customHeight="1" spans="1:2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</row>
    <row r="759" customHeight="1" spans="1:2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customHeight="1" spans="1:28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</row>
    <row r="761" customHeight="1" spans="1:2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customHeight="1" spans="1:28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</row>
    <row r="763" customHeight="1" spans="1:2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customHeight="1" spans="1:28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</row>
    <row r="765" customHeight="1" spans="1:2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customHeight="1" spans="1:28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</row>
    <row r="767" customHeight="1" spans="1:2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customHeight="1" spans="1:2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</row>
    <row r="769" customHeight="1" spans="1:2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customHeight="1" spans="1:28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</row>
    <row r="771" customHeight="1" spans="1:2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customHeight="1" spans="1:28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</row>
    <row r="773" customHeight="1" spans="1:2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customHeight="1" spans="1:28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</row>
    <row r="775" customHeight="1" spans="1:2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customHeight="1" spans="1:28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</row>
    <row r="777" customHeight="1" spans="1:2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customHeight="1" spans="1:2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</row>
    <row r="779" customHeight="1" spans="1:2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customHeight="1" spans="1:28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</row>
    <row r="781" customHeight="1" spans="1:2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customHeight="1" spans="1:28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</row>
    <row r="783" customHeight="1" spans="1:2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customHeight="1" spans="1:28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</row>
    <row r="785" customHeight="1" spans="1:2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customHeight="1" spans="1:28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</row>
    <row r="787" customHeight="1" spans="1:2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customHeight="1" spans="1:2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</row>
    <row r="789" customHeight="1" spans="1:2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customHeight="1" spans="1:28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</row>
    <row r="791" customHeight="1" spans="1:2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customHeight="1" spans="1:28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</row>
    <row r="793" customHeight="1" spans="1:2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 customHeight="1" spans="1:28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</row>
    <row r="795" customHeight="1" spans="1:28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 customHeight="1" spans="1:28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</row>
    <row r="797" customHeight="1" spans="1:28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 customHeight="1" spans="1:2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</row>
    <row r="799" customHeight="1" spans="1:28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 customHeight="1" spans="1:28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</row>
    <row r="801" customHeight="1" spans="1:28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 customHeight="1" spans="1:28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</row>
    <row r="803" customHeight="1" spans="1:28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 customHeight="1" spans="1:28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</row>
    <row r="805" customHeight="1" spans="1:28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 customHeight="1" spans="1:28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</row>
    <row r="807" customHeight="1" spans="1:28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 customHeight="1" spans="1:2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</row>
    <row r="809" customHeight="1" spans="1:28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 customHeight="1" spans="1:28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</row>
    <row r="811" customHeight="1" spans="1:28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 customHeight="1" spans="1:28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</row>
    <row r="813" customHeight="1" spans="1:28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 customHeight="1" spans="1:28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</row>
    <row r="815" customHeight="1" spans="1:28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 customHeight="1" spans="1:28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</row>
    <row r="817" customHeight="1" spans="1:28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 customHeight="1" spans="1:2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</row>
    <row r="819" customHeight="1" spans="1:28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 customHeight="1" spans="1:28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</row>
    <row r="821" customHeight="1" spans="1:28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 customHeight="1" spans="1:28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</row>
    <row r="823" customHeight="1" spans="1:28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 customHeight="1" spans="1:28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</row>
    <row r="825" customHeight="1" spans="1:28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 customHeight="1" spans="1:28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</row>
    <row r="827" customHeight="1" spans="1:28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 customHeight="1" spans="1: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</row>
    <row r="829" customHeight="1" spans="1:28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 customHeight="1" spans="1:28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</row>
    <row r="831" customHeight="1" spans="1:28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 customHeight="1" spans="1:28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</row>
    <row r="833" customHeight="1" spans="1:28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 customHeight="1" spans="1:28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</row>
    <row r="835" customHeight="1" spans="1:28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 customHeight="1" spans="1:28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</row>
    <row r="837" customHeight="1" spans="1:28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</row>
    <row r="838" customHeight="1" spans="1:2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</row>
    <row r="839" customHeight="1" spans="1:28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</row>
    <row r="840" customHeight="1" spans="1:28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</row>
    <row r="841" customHeight="1" spans="1:28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</row>
    <row r="842" customHeight="1" spans="1:28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</row>
    <row r="843" customHeight="1" spans="1:28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</row>
    <row r="844" customHeight="1" spans="1:28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</row>
    <row r="845" customHeight="1" spans="1:28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</row>
    <row r="846" customHeight="1" spans="1:28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</row>
    <row r="847" customHeight="1" spans="1:28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</row>
    <row r="848" customHeight="1" spans="1:2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</row>
    <row r="849" customHeight="1" spans="1:28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</row>
    <row r="850" customHeight="1" spans="1:28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</row>
    <row r="851" customHeight="1" spans="1:28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</row>
    <row r="852" customHeight="1" spans="1:28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</row>
    <row r="853" customHeight="1" spans="1:28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</row>
    <row r="854" customHeight="1" spans="1:28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</row>
    <row r="855" customHeight="1" spans="1:28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</row>
    <row r="856" customHeight="1" spans="1:28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</row>
    <row r="857" customHeight="1" spans="1:28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</row>
    <row r="858" customHeight="1" spans="1:2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</row>
    <row r="859" customHeight="1" spans="1:28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</row>
    <row r="860" customHeight="1" spans="1:28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</row>
    <row r="861" customHeight="1" spans="1:28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</row>
    <row r="862" customHeight="1" spans="1:28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</row>
    <row r="863" customHeight="1" spans="1:28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</row>
    <row r="864" customHeight="1" spans="1:28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</row>
    <row r="865" customHeight="1" spans="1:28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</row>
    <row r="866" customHeight="1" spans="1:28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</row>
    <row r="867" customHeight="1" spans="1:28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</row>
    <row r="868" customHeight="1" spans="1:2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</row>
    <row r="869" customHeight="1" spans="1:28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</row>
    <row r="870" customHeight="1" spans="1:28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</row>
    <row r="871" customHeight="1" spans="1:28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</row>
    <row r="872" customHeight="1" spans="1:28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</row>
    <row r="873" customHeight="1" spans="1:28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</row>
    <row r="874" customHeight="1" spans="1:28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</row>
    <row r="875" customHeight="1" spans="1:28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</row>
    <row r="876" customHeight="1" spans="1:28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</row>
    <row r="877" customHeight="1" spans="1:28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</row>
    <row r="878" customHeight="1" spans="1:2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</row>
    <row r="879" customHeight="1" spans="1:28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</row>
    <row r="880" customHeight="1" spans="1:28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</row>
    <row r="881" customHeight="1" spans="1:28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</row>
    <row r="882" customHeight="1" spans="1:28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</row>
    <row r="883" customHeight="1" spans="1:28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</row>
    <row r="884" customHeight="1" spans="1:28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</row>
    <row r="885" customHeight="1" spans="1:28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</row>
    <row r="886" customHeight="1" spans="1:28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</row>
    <row r="887" customHeight="1" spans="1:28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</row>
    <row r="888" customHeight="1" spans="1:2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</row>
    <row r="889" customHeight="1" spans="1:28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</row>
    <row r="890" customHeight="1" spans="1:28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</row>
    <row r="891" customHeight="1" spans="1:28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</row>
    <row r="892" customHeight="1" spans="1:28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</row>
    <row r="893" customHeight="1" spans="1:28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</row>
    <row r="894" customHeight="1" spans="1:28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</row>
    <row r="895" customHeight="1" spans="1:28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</row>
    <row r="896" customHeight="1" spans="1:28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</row>
    <row r="897" customHeight="1" spans="1:28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</row>
    <row r="898" customHeight="1" spans="1:2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</row>
    <row r="899" customHeight="1" spans="1:28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</row>
    <row r="900" customHeight="1" spans="1:28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</row>
    <row r="901" customHeight="1" spans="1:28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</row>
    <row r="902" customHeight="1" spans="1:28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</row>
    <row r="903" customHeight="1" spans="1:28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</row>
    <row r="904" customHeight="1" spans="1:28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</row>
    <row r="905" customHeight="1" spans="1:28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</row>
    <row r="906" customHeight="1" spans="1:28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</row>
    <row r="907" customHeight="1" spans="1:28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</row>
    <row r="908" customHeight="1" spans="1:2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</row>
    <row r="909" customHeight="1" spans="1:28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</row>
    <row r="910" customHeight="1" spans="1:28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</row>
    <row r="911" customHeight="1" spans="1:28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</row>
    <row r="912" customHeight="1" spans="1:28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</row>
    <row r="913" customHeight="1" spans="1:28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</row>
    <row r="914" customHeight="1" spans="1:28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</row>
    <row r="915" customHeight="1" spans="1:28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</row>
    <row r="916" customHeight="1" spans="1:28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</row>
    <row r="917" customHeight="1" spans="1:28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</row>
    <row r="918" customHeight="1" spans="1:2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</row>
    <row r="919" customHeight="1" spans="1:28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</row>
    <row r="920" customHeight="1" spans="1:28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</row>
    <row r="921" customHeight="1" spans="1:28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</row>
    <row r="922" customHeight="1" spans="1:28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</row>
    <row r="923" customHeight="1" spans="1:28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</row>
    <row r="924" customHeight="1" spans="1:28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</row>
    <row r="925" customHeight="1" spans="1:28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</row>
    <row r="926" customHeight="1" spans="1:28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</row>
    <row r="927" customHeight="1" spans="1:28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</row>
    <row r="928" customHeight="1" spans="1: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</row>
    <row r="929" customHeight="1" spans="1:28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</row>
    <row r="930" customHeight="1" spans="1:28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</row>
    <row r="931" customHeight="1" spans="1:28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</row>
    <row r="932" customHeight="1" spans="1:28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</row>
    <row r="933" customHeight="1" spans="1:28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</row>
    <row r="934" customHeight="1" spans="1:28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</row>
    <row r="935" customHeight="1" spans="1:28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</row>
    <row r="936" customHeight="1" spans="1:28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</row>
    <row r="937" customHeight="1" spans="1:28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</row>
    <row r="938" customHeight="1" spans="1:2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</row>
    <row r="939" customHeight="1" spans="1:28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</row>
    <row r="940" customHeight="1" spans="1:28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</row>
    <row r="941" customHeight="1" spans="1:28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</row>
    <row r="942" customHeight="1" spans="1:28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</row>
    <row r="943" customHeight="1" spans="1:28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</row>
    <row r="944" customHeight="1" spans="1:28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</row>
    <row r="945" customHeight="1" spans="1:28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</row>
    <row r="946" customHeight="1" spans="1:28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</row>
    <row r="947" customHeight="1" spans="1:28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</row>
    <row r="948" customHeight="1" spans="1:2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</row>
    <row r="949" customHeight="1" spans="1:28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</row>
    <row r="950" customHeight="1" spans="1:28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</row>
    <row r="951" customHeight="1" spans="1:28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</row>
    <row r="952" customHeight="1" spans="1:28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</row>
    <row r="953" customHeight="1" spans="1:28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</row>
    <row r="954" customHeight="1" spans="1:28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</row>
    <row r="955" customHeight="1" spans="1:28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</row>
    <row r="956" customHeight="1" spans="1:28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</row>
    <row r="957" customHeight="1" spans="1:28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</row>
    <row r="958" customHeight="1" spans="1:2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</row>
    <row r="959" customHeight="1" spans="1:28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</row>
    <row r="960" customHeight="1" spans="1:28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</row>
    <row r="961" customHeight="1" spans="1:28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</row>
    <row r="962" customHeight="1" spans="1:28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</row>
    <row r="963" customHeight="1" spans="1:28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</row>
    <row r="964" customHeight="1" spans="1:28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</row>
    <row r="965" customHeight="1" spans="1:28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</row>
    <row r="966" customHeight="1" spans="1:28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</row>
    <row r="967" customHeight="1" spans="1:28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</row>
    <row r="968" customHeight="1" spans="1:2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</row>
    <row r="969" customHeight="1" spans="1:28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</row>
    <row r="970" customHeight="1" spans="1:28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</row>
    <row r="971" customHeight="1" spans="1:28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</row>
    <row r="972" customHeight="1" spans="1:28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</row>
    <row r="973" customHeight="1" spans="1:28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</row>
    <row r="974" customHeight="1" spans="1:28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</row>
    <row r="975" customHeight="1" spans="1:28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</row>
    <row r="976" customHeight="1" spans="1:28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</row>
    <row r="977" customHeight="1" spans="1:28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</row>
    <row r="978" customHeight="1" spans="1:2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</row>
    <row r="979" customHeight="1" spans="1:28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</row>
    <row r="980" customHeight="1" spans="1:28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</row>
    <row r="981" customHeight="1" spans="1:28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</row>
    <row r="982" customHeight="1" spans="1:28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</row>
    <row r="983" customHeight="1" spans="1:28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</row>
    <row r="984" customHeight="1" spans="1:28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</row>
    <row r="985" customHeight="1" spans="1:28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</row>
    <row r="986" customHeight="1" spans="1:28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</row>
    <row r="987" customHeight="1" spans="1:28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</row>
    <row r="988" customHeight="1" spans="1:2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</row>
    <row r="989" customHeight="1" spans="1:28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</row>
    <row r="990" customHeight="1" spans="1:28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</row>
    <row r="991" customHeight="1" spans="1:28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</row>
    <row r="992" customHeight="1" spans="1:28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</row>
    <row r="993" customHeight="1" spans="1:28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</row>
    <row r="994" customHeight="1" spans="1:28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</row>
    <row r="995" customHeight="1" spans="1:28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</row>
    <row r="996" customHeight="1" spans="1:28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</row>
    <row r="997" customHeight="1" spans="1:28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</row>
    <row r="998" customHeight="1" spans="1:2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</row>
    <row r="999" customHeight="1" spans="1:28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</row>
  </sheetData>
  <dataValidations count="1">
    <dataValidation type="list" allowBlank="1" sqref="I2:I18">
      <formula1>#REF!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27.5" customWidth="1"/>
    <col min="3" max="27" width="20.6272727272727" customWidth="1"/>
  </cols>
  <sheetData>
    <row r="1" ht="13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50" spans="1:27">
      <c r="A2" s="21"/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12.5" spans="1:27">
      <c r="A3" s="21"/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12.5" spans="1:27">
      <c r="A4" s="21"/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.5" spans="1:27">
      <c r="A5" s="21"/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2.5" spans="1:27">
      <c r="A6" s="21"/>
      <c r="B6" s="22"/>
      <c r="C6" s="22"/>
      <c r="D6" s="22"/>
      <c r="E6" s="22"/>
      <c r="F6" s="22"/>
      <c r="G6" s="36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2.5" spans="1:27">
      <c r="A7" s="21"/>
      <c r="B7" s="22"/>
      <c r="C7" s="25"/>
      <c r="D7" s="25"/>
      <c r="E7" s="22"/>
      <c r="F7" s="22"/>
      <c r="G7" s="36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14" spans="1:27">
      <c r="A8" s="21"/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2.5" spans="1:27">
      <c r="A10" s="18"/>
      <c r="B10" s="18"/>
      <c r="C10" s="18"/>
      <c r="D10" s="18"/>
      <c r="E10" s="18"/>
      <c r="F10" s="2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5.5" spans="1:27">
      <c r="A11" s="18"/>
      <c r="B11" s="66"/>
      <c r="C11" s="18"/>
      <c r="D11" s="18"/>
      <c r="E11" s="18"/>
      <c r="F11" s="67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5.5" spans="1:27">
      <c r="A13" s="18"/>
      <c r="B13" s="68"/>
      <c r="C13" s="69"/>
      <c r="D13" s="70"/>
      <c r="E13" s="69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5.5" spans="1:27">
      <c r="A14" s="18"/>
      <c r="B14" s="71"/>
      <c r="C14" s="18"/>
      <c r="D14" s="18"/>
      <c r="E14" s="18"/>
      <c r="F14" s="72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5.5" spans="1:27">
      <c r="A15" s="18"/>
      <c r="B15" s="71"/>
      <c r="C15" s="18"/>
      <c r="D15" s="18"/>
      <c r="E15" s="18"/>
      <c r="F15" s="72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73"/>
      <c r="C16" s="73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73"/>
      <c r="C17" s="73"/>
      <c r="D17" s="18"/>
      <c r="E17" s="18"/>
      <c r="F17" s="36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73"/>
      <c r="C18" s="73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80</v>
      </c>
      <c r="C2" s="65" t="s">
        <v>81</v>
      </c>
      <c r="D2" s="33"/>
      <c r="E2" s="31" t="s">
        <v>82</v>
      </c>
      <c r="F2" s="33" t="s">
        <v>83</v>
      </c>
      <c r="G2" s="31" t="s">
        <v>84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ht="13" spans="1:27">
      <c r="A1" s="56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12.5" spans="1:27">
      <c r="A2" s="21">
        <v>1</v>
      </c>
      <c r="B2" s="31" t="s">
        <v>85</v>
      </c>
      <c r="C2" s="58" t="s">
        <v>86</v>
      </c>
      <c r="D2" s="59" t="s">
        <v>87</v>
      </c>
      <c r="E2" s="31" t="s">
        <v>88</v>
      </c>
      <c r="F2" s="31" t="s">
        <v>89</v>
      </c>
      <c r="G2" s="31" t="s">
        <v>90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63" customHeight="1" spans="1:27">
      <c r="A3" s="60">
        <v>2</v>
      </c>
      <c r="B3" s="61" t="s">
        <v>91</v>
      </c>
      <c r="C3" s="62">
        <v>8767612344</v>
      </c>
      <c r="D3" s="63" t="s">
        <v>92</v>
      </c>
      <c r="E3" s="61" t="s">
        <v>88</v>
      </c>
      <c r="F3" s="61" t="s">
        <v>93</v>
      </c>
      <c r="G3" s="63" t="s">
        <v>94</v>
      </c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137.5" spans="1:27">
      <c r="A4" s="60">
        <v>3</v>
      </c>
      <c r="B4" s="61" t="s">
        <v>95</v>
      </c>
      <c r="C4" s="64">
        <v>9920722633</v>
      </c>
      <c r="D4" s="61" t="s">
        <v>96</v>
      </c>
      <c r="E4" s="61" t="s">
        <v>88</v>
      </c>
      <c r="F4" s="61" t="s">
        <v>97</v>
      </c>
      <c r="G4" s="61" t="s">
        <v>98</v>
      </c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.5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2.5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2.5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14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2.5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4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4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36" t="s">
        <v>99</v>
      </c>
      <c r="C3" s="24" t="s">
        <v>100</v>
      </c>
      <c r="D3" s="55" t="s">
        <v>101</v>
      </c>
      <c r="E3" s="22" t="s">
        <v>102</v>
      </c>
      <c r="F3" s="36" t="s">
        <v>103</v>
      </c>
      <c r="G3" s="23" t="s">
        <v>104</v>
      </c>
      <c r="H3" s="23" t="s">
        <v>105</v>
      </c>
      <c r="I3" s="23" t="b">
        <f t="shared" si="0"/>
        <v>1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hyperlinks>
    <hyperlink ref="D3" r:id="rId1" display="mailto:tigerbiplab@gmail.com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88"/>
  <sheetViews>
    <sheetView workbookViewId="0">
      <selection activeCell="A1" sqref="A1"/>
    </sheetView>
  </sheetViews>
  <sheetFormatPr defaultColWidth="12.6272727272727" defaultRowHeight="15.75" customHeight="1"/>
  <cols>
    <col min="1" max="6" width="20.6272727272727" customWidth="1"/>
    <col min="7" max="7" width="30" customWidth="1"/>
    <col min="8" max="27" width="20.6272727272727" customWidth="1"/>
  </cols>
  <sheetData>
    <row r="1" ht="13" spans="1:27">
      <c r="A1" s="40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106</v>
      </c>
      <c r="I1" s="41" t="s">
        <v>12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50" spans="1:26">
      <c r="A2" s="42">
        <v>1</v>
      </c>
      <c r="B2" s="43" t="s">
        <v>107</v>
      </c>
      <c r="C2" s="43" t="s">
        <v>108</v>
      </c>
      <c r="D2" s="43" t="s">
        <v>109</v>
      </c>
      <c r="E2" s="40" t="s">
        <v>110</v>
      </c>
      <c r="F2" s="43" t="s">
        <v>111</v>
      </c>
      <c r="G2" s="43" t="s">
        <v>112</v>
      </c>
      <c r="H2" s="43" t="s">
        <v>20</v>
      </c>
      <c r="I2" s="54" t="b">
        <f t="shared" ref="I2:I10" si="0">IF(H2="",FALSE,IF(H2="NA",FALSE,TRUE))</f>
        <v>1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62.5" spans="1:26">
      <c r="A3" s="42">
        <v>2</v>
      </c>
      <c r="B3" s="43" t="s">
        <v>113</v>
      </c>
      <c r="C3" s="44" t="s">
        <v>114</v>
      </c>
      <c r="D3" s="44" t="s">
        <v>115</v>
      </c>
      <c r="E3" s="40" t="s">
        <v>110</v>
      </c>
      <c r="F3" s="43" t="s">
        <v>116</v>
      </c>
      <c r="G3" s="43" t="s">
        <v>117</v>
      </c>
      <c r="H3" s="43" t="s">
        <v>20</v>
      </c>
      <c r="I3" s="54" t="b">
        <f t="shared" si="0"/>
        <v>1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50" spans="1:26">
      <c r="A4" s="42">
        <v>3</v>
      </c>
      <c r="B4" s="43" t="s">
        <v>118</v>
      </c>
      <c r="C4" s="45" t="s">
        <v>119</v>
      </c>
      <c r="D4" s="46" t="s">
        <v>120</v>
      </c>
      <c r="E4" s="40" t="s">
        <v>110</v>
      </c>
      <c r="F4" s="43" t="s">
        <v>121</v>
      </c>
      <c r="G4" s="43" t="s">
        <v>122</v>
      </c>
      <c r="H4" s="43" t="s">
        <v>20</v>
      </c>
      <c r="I4" s="54" t="b">
        <f t="shared" si="0"/>
        <v>1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87.5" spans="1:27">
      <c r="A5" s="42">
        <v>4</v>
      </c>
      <c r="B5" s="43" t="s">
        <v>123</v>
      </c>
      <c r="C5" s="47">
        <v>7014410620</v>
      </c>
      <c r="D5" s="48" t="s">
        <v>124</v>
      </c>
      <c r="E5" s="40" t="s">
        <v>110</v>
      </c>
      <c r="F5" s="49" t="s">
        <v>125</v>
      </c>
      <c r="G5" s="43" t="s">
        <v>126</v>
      </c>
      <c r="H5" s="43" t="s">
        <v>20</v>
      </c>
      <c r="I5" s="54" t="b">
        <f t="shared" si="0"/>
        <v>1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260" spans="1:27">
      <c r="A6" s="42">
        <v>5</v>
      </c>
      <c r="B6" s="43" t="s">
        <v>127</v>
      </c>
      <c r="C6" s="47" t="s">
        <v>128</v>
      </c>
      <c r="D6" s="50" t="s">
        <v>129</v>
      </c>
      <c r="E6" s="40" t="s">
        <v>110</v>
      </c>
      <c r="F6" s="49" t="s">
        <v>130</v>
      </c>
      <c r="G6" s="51" t="s">
        <v>131</v>
      </c>
      <c r="H6" s="43" t="s">
        <v>132</v>
      </c>
      <c r="I6" s="54" t="b">
        <f t="shared" si="0"/>
        <v>1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65.25" customHeight="1" spans="1:27">
      <c r="A7" s="42">
        <v>6</v>
      </c>
      <c r="B7" s="49" t="s">
        <v>133</v>
      </c>
      <c r="C7" s="49">
        <v>9352727457</v>
      </c>
      <c r="D7" s="48" t="s">
        <v>134</v>
      </c>
      <c r="E7" s="52" t="s">
        <v>135</v>
      </c>
      <c r="F7" s="49" t="s">
        <v>136</v>
      </c>
      <c r="G7" s="43" t="s">
        <v>137</v>
      </c>
      <c r="H7" s="43" t="s">
        <v>20</v>
      </c>
      <c r="I7" s="54" t="b">
        <f t="shared" si="0"/>
        <v>1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70" spans="1:27">
      <c r="A8" s="42">
        <v>7</v>
      </c>
      <c r="B8" s="49" t="s">
        <v>138</v>
      </c>
      <c r="C8" s="49" t="s">
        <v>139</v>
      </c>
      <c r="D8" s="50" t="s">
        <v>140</v>
      </c>
      <c r="E8" s="53" t="s">
        <v>141</v>
      </c>
      <c r="F8" s="49" t="s">
        <v>142</v>
      </c>
      <c r="G8" s="43" t="s">
        <v>143</v>
      </c>
      <c r="H8" s="43" t="s">
        <v>20</v>
      </c>
      <c r="I8" s="54" t="b">
        <f t="shared" si="0"/>
        <v>1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75" spans="1:27">
      <c r="A9" s="42">
        <v>8</v>
      </c>
      <c r="B9" s="49" t="s">
        <v>144</v>
      </c>
      <c r="C9" s="49" t="s">
        <v>145</v>
      </c>
      <c r="D9" s="50" t="s">
        <v>146</v>
      </c>
      <c r="E9" s="53" t="s">
        <v>141</v>
      </c>
      <c r="F9" s="54"/>
      <c r="G9" s="43" t="s">
        <v>147</v>
      </c>
      <c r="H9" s="43" t="s">
        <v>20</v>
      </c>
      <c r="I9" s="54" t="b">
        <f t="shared" si="0"/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175" spans="1:27">
      <c r="A10" s="42">
        <v>9</v>
      </c>
      <c r="B10" s="49" t="s">
        <v>148</v>
      </c>
      <c r="C10" s="49" t="s">
        <v>149</v>
      </c>
      <c r="D10" s="50" t="s">
        <v>150</v>
      </c>
      <c r="E10" s="53" t="s">
        <v>141</v>
      </c>
      <c r="F10" s="49" t="s">
        <v>151</v>
      </c>
      <c r="G10" s="43" t="s">
        <v>152</v>
      </c>
      <c r="H10" s="43" t="s">
        <v>20</v>
      </c>
      <c r="I10" s="54" t="b">
        <f t="shared" si="0"/>
        <v>1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2.5" spans="1:27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2.5" spans="1:27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</sheetData>
  <dataValidations count="1">
    <dataValidation type="list" allowBlank="1" sqref="H2:H10">
      <formula1>#REF!</formula1>
    </dataValidation>
  </dataValidations>
  <hyperlinks>
    <hyperlink ref="C4" r:id="rId1" display="073404 99966"/>
    <hyperlink ref="D4" r:id="rId1" display="https://help-for-animals.business.site/?utm_source=gmb&amp;utm_medium=referral"/>
    <hyperlink ref="D5" r:id="rId2" display="http://www.pawfection.in/"/>
    <hyperlink ref="D6" r:id="rId3" display="http://peopleforearthindia.org/contact_us.php&#10;&#10;Insta id: peopleforearthindia&#10;&#10;Email: peopleforearthindia@gmail.com"/>
    <hyperlink ref="D7" r:id="rId4" display="https://doghomefoundation.com/"/>
    <hyperlink ref="D8" r:id="rId5" display="https://www.animalaidunlimited.org/"/>
    <hyperlink ref="D9" r:id="rId6" display="https://paws-and-wings.business.site/"/>
    <hyperlink ref="D10" r:id="rId7" display="http://www.wsars.org/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153</v>
      </c>
      <c r="C2" s="38">
        <v>9487487000</v>
      </c>
      <c r="D2" s="39" t="s">
        <v>154</v>
      </c>
      <c r="E2" s="31" t="s">
        <v>155</v>
      </c>
      <c r="F2" s="39" t="s">
        <v>156</v>
      </c>
      <c r="G2" s="31" t="s">
        <v>157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20.6272727272727" customWidth="1"/>
    <col min="2" max="2" width="41.6272727272727" customWidth="1"/>
    <col min="3" max="5" width="20.6272727272727" customWidth="1"/>
    <col min="6" max="6" width="68.2545454545455" customWidth="1"/>
    <col min="7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37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31" t="s">
        <v>158</v>
      </c>
      <c r="C2" s="32">
        <v>8009392222</v>
      </c>
      <c r="D2" s="33" t="s">
        <v>159</v>
      </c>
      <c r="E2" s="31" t="s">
        <v>160</v>
      </c>
      <c r="F2" s="33" t="s">
        <v>161</v>
      </c>
      <c r="G2" s="31" t="s">
        <v>162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/>
      <c r="B3" s="22"/>
      <c r="C3" s="24"/>
      <c r="D3" s="24"/>
      <c r="E3" s="22"/>
      <c r="F3" s="34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/>
      <c r="B4" s="35"/>
      <c r="C4" s="36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/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/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/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/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>
        <v>14</v>
      </c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20.6272727272727" customWidth="1"/>
  </cols>
  <sheetData>
    <row r="1" customHeight="1" spans="1:27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customHeight="1" spans="1:27">
      <c r="A2" s="21">
        <v>1</v>
      </c>
      <c r="B2" s="22"/>
      <c r="C2" s="22"/>
      <c r="D2" s="22"/>
      <c r="E2" s="22"/>
      <c r="F2" s="22"/>
      <c r="G2" s="23" t="s">
        <v>9</v>
      </c>
      <c r="H2" s="23"/>
      <c r="I2" s="23" t="b">
        <f t="shared" ref="I2:I8" si="0">IF(H2="",FALSE,IF(H2="NA",FALSE,TRUE))</f>
        <v>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customHeight="1" spans="1:27">
      <c r="A3" s="21">
        <v>2</v>
      </c>
      <c r="B3" s="22"/>
      <c r="C3" s="24"/>
      <c r="D3" s="24"/>
      <c r="E3" s="22"/>
      <c r="F3" s="22"/>
      <c r="G3" s="23"/>
      <c r="H3" s="23"/>
      <c r="I3" s="23" t="b">
        <f t="shared" si="0"/>
        <v>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customHeight="1" spans="1:27">
      <c r="A4" s="21">
        <v>3</v>
      </c>
      <c r="B4" s="22"/>
      <c r="C4" s="22"/>
      <c r="D4" s="22"/>
      <c r="E4" s="22"/>
      <c r="F4" s="22"/>
      <c r="G4" s="23"/>
      <c r="H4" s="23"/>
      <c r="I4" s="23" t="b">
        <f t="shared" si="0"/>
        <v>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customHeight="1" spans="1:27">
      <c r="A5" s="21">
        <v>4</v>
      </c>
      <c r="B5" s="22"/>
      <c r="C5" s="22"/>
      <c r="D5" s="22"/>
      <c r="E5" s="22"/>
      <c r="F5" s="22"/>
      <c r="G5" s="23"/>
      <c r="H5" s="23"/>
      <c r="I5" s="23" t="b">
        <f t="shared" si="0"/>
        <v>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customHeight="1" spans="1:27">
      <c r="A6" s="21">
        <v>5</v>
      </c>
      <c r="B6" s="22"/>
      <c r="C6" s="22"/>
      <c r="D6" s="22"/>
      <c r="E6" s="22"/>
      <c r="F6" s="22"/>
      <c r="G6" s="23"/>
      <c r="H6" s="23"/>
      <c r="I6" s="23" t="b">
        <f t="shared" si="0"/>
        <v>0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customHeight="1" spans="1:27">
      <c r="A7" s="21">
        <v>6</v>
      </c>
      <c r="B7" s="22"/>
      <c r="C7" s="25"/>
      <c r="D7" s="25"/>
      <c r="E7" s="22"/>
      <c r="F7" s="22"/>
      <c r="G7" s="23"/>
      <c r="H7" s="23"/>
      <c r="I7" s="23" t="b">
        <f t="shared" si="0"/>
        <v>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customHeight="1" spans="1:27">
      <c r="A8" s="21">
        <v>7</v>
      </c>
      <c r="B8" s="22"/>
      <c r="C8" s="26"/>
      <c r="D8" s="27"/>
      <c r="E8" s="22"/>
      <c r="F8" s="22"/>
      <c r="G8" s="23"/>
      <c r="H8" s="23"/>
      <c r="I8" s="23" t="b">
        <f t="shared" si="0"/>
        <v>0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customHeight="1" spans="1:27">
      <c r="A9" s="18"/>
      <c r="B9" s="18"/>
      <c r="C9" s="18"/>
      <c r="D9" s="18"/>
      <c r="E9" s="18"/>
      <c r="F9" s="2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customHeight="1" spans="1:27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customHeight="1" spans="1:27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customHeight="1" spans="1:27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customHeight="1" spans="1:27">
      <c r="A13" s="18"/>
      <c r="B13" s="18"/>
      <c r="C13" s="28"/>
      <c r="D13" s="2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customHeight="1" spans="1:27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customHeight="1" spans="1:27">
      <c r="A15" s="18"/>
      <c r="B15" s="18"/>
      <c r="C15" s="18"/>
      <c r="D15" s="18"/>
      <c r="E15" s="18"/>
      <c r="F15" s="18"/>
      <c r="G15" s="29"/>
      <c r="H15" s="2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customHeight="1" spans="1:27">
      <c r="A16" s="18"/>
      <c r="B16" s="18"/>
      <c r="C16" s="18"/>
      <c r="D16" s="18"/>
      <c r="E16" s="18"/>
      <c r="F16" s="18"/>
      <c r="G16" s="30"/>
      <c r="H16" s="3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customHeight="1" spans="1:2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customHeight="1" spans="1:27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customHeight="1" spans="1:27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customHeight="1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customHeight="1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customHeight="1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customHeight="1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customHeight="1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customHeight="1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customHeight="1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customHeight="1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customHeight="1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customHeight="1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customHeight="1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customHeight="1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customHeight="1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customHeight="1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customHeight="1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customHeight="1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customHeight="1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customHeight="1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customHeight="1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customHeight="1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customHeight="1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customHeight="1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customHeight="1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customHeight="1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customHeight="1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customHeight="1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customHeight="1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customHeight="1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customHeight="1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customHeight="1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customHeight="1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customHeight="1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customHeight="1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customHeight="1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customHeight="1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customHeight="1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customHeight="1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customHeight="1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customHeight="1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customHeight="1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customHeight="1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customHeight="1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customHeight="1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customHeight="1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customHeight="1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customHeight="1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customHeight="1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customHeight="1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customHeight="1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customHeight="1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customHeight="1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customHeight="1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customHeight="1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customHeight="1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customHeight="1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customHeight="1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customHeight="1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customHeight="1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customHeight="1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customHeight="1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customHeight="1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customHeight="1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customHeight="1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customHeight="1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customHeight="1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customHeight="1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customHeight="1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customHeight="1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customHeight="1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customHeight="1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customHeight="1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customHeight="1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customHeight="1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customHeight="1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customHeight="1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customHeight="1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customHeight="1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customHeight="1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customHeight="1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customHeight="1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customHeight="1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customHeight="1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customHeight="1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customHeight="1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customHeight="1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customHeight="1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customHeight="1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customHeight="1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customHeight="1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customHeight="1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customHeight="1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customHeight="1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customHeight="1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customHeight="1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customHeight="1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customHeight="1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customHeight="1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customHeight="1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customHeight="1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customHeight="1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customHeight="1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customHeight="1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customHeight="1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customHeight="1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customHeight="1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customHeight="1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customHeight="1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customHeight="1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customHeight="1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customHeight="1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customHeight="1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customHeight="1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customHeight="1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customHeight="1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customHeight="1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customHeight="1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customHeight="1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customHeight="1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customHeight="1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customHeight="1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customHeight="1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customHeight="1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customHeight="1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customHeight="1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customHeight="1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customHeight="1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customHeight="1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customHeight="1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customHeight="1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customHeight="1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customHeight="1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customHeight="1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customHeight="1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customHeight="1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customHeight="1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customHeight="1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customHeight="1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customHeight="1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customHeight="1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customHeight="1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customHeight="1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customHeight="1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customHeight="1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customHeight="1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customHeight="1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customHeight="1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customHeight="1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customHeight="1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customHeight="1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customHeight="1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customHeight="1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customHeight="1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customHeight="1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customHeight="1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customHeight="1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customHeight="1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customHeight="1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customHeight="1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customHeight="1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customHeight="1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customHeight="1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customHeight="1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customHeight="1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customHeight="1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customHeight="1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customHeight="1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customHeight="1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customHeight="1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customHeight="1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customHeight="1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customHeight="1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customHeight="1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customHeight="1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customHeight="1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customHeight="1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customHeight="1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customHeight="1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customHeight="1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customHeight="1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customHeight="1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customHeight="1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customHeight="1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customHeight="1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customHeight="1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customHeight="1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customHeight="1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customHeight="1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customHeight="1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customHeight="1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customHeight="1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customHeight="1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customHeight="1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customHeight="1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customHeight="1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customHeight="1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customHeight="1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customHeight="1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customHeight="1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customHeight="1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customHeight="1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customHeight="1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customHeight="1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customHeight="1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customHeight="1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customHeight="1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customHeight="1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customHeight="1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customHeight="1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customHeight="1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customHeight="1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customHeight="1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customHeight="1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customHeight="1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customHeight="1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customHeight="1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customHeight="1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customHeight="1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customHeight="1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customHeight="1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customHeight="1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customHeight="1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customHeight="1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customHeight="1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customHeight="1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customHeight="1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customHeight="1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customHeight="1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customHeight="1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customHeight="1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customHeight="1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customHeight="1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customHeight="1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customHeight="1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customHeight="1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customHeight="1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customHeight="1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customHeight="1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customHeight="1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customHeight="1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customHeight="1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customHeight="1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customHeight="1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customHeight="1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customHeight="1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customHeight="1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customHeight="1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customHeight="1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customHeight="1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customHeight="1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customHeight="1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customHeight="1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customHeight="1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customHeight="1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customHeight="1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customHeight="1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customHeight="1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customHeight="1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customHeight="1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customHeight="1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customHeight="1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customHeight="1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customHeight="1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customHeight="1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customHeight="1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customHeight="1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customHeight="1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customHeight="1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customHeight="1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customHeight="1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customHeight="1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customHeight="1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customHeight="1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customHeight="1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customHeight="1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customHeight="1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customHeight="1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customHeight="1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customHeight="1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customHeight="1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customHeight="1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customHeight="1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customHeight="1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customHeight="1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customHeight="1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customHeight="1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customHeight="1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customHeight="1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customHeight="1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customHeight="1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customHeight="1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customHeight="1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customHeight="1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customHeight="1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customHeight="1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customHeight="1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customHeight="1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customHeight="1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customHeight="1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customHeight="1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customHeight="1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customHeight="1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customHeight="1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customHeight="1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customHeight="1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customHeight="1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customHeight="1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customHeight="1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customHeight="1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customHeight="1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customHeight="1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customHeight="1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customHeight="1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customHeight="1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customHeight="1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customHeight="1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customHeight="1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customHeight="1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customHeight="1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customHeight="1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customHeight="1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customHeight="1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customHeight="1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customHeight="1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customHeight="1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customHeight="1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customHeight="1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customHeight="1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customHeight="1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customHeight="1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customHeight="1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customHeight="1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customHeight="1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customHeight="1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customHeight="1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customHeight="1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customHeight="1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customHeight="1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customHeight="1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customHeight="1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customHeight="1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customHeight="1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customHeight="1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customHeight="1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customHeight="1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customHeight="1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customHeight="1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customHeight="1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customHeight="1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customHeight="1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customHeight="1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customHeight="1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customHeight="1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customHeight="1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customHeight="1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customHeight="1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customHeight="1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customHeight="1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customHeight="1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customHeight="1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customHeight="1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customHeight="1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customHeight="1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customHeight="1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customHeight="1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customHeight="1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customHeight="1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customHeight="1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customHeight="1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customHeight="1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customHeight="1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customHeight="1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customHeight="1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customHeight="1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customHeight="1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customHeight="1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customHeight="1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customHeight="1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customHeight="1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customHeight="1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customHeight="1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customHeight="1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customHeight="1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customHeight="1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customHeight="1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customHeight="1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customHeight="1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customHeight="1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customHeight="1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customHeight="1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customHeight="1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customHeight="1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customHeight="1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customHeight="1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customHeight="1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customHeight="1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customHeight="1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customHeight="1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customHeight="1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customHeight="1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customHeight="1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customHeight="1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customHeight="1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customHeight="1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customHeight="1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customHeight="1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customHeight="1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customHeight="1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customHeight="1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customHeight="1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customHeight="1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customHeight="1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customHeight="1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customHeight="1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customHeight="1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customHeight="1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customHeight="1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customHeight="1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customHeight="1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customHeight="1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customHeight="1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customHeight="1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customHeight="1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customHeight="1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customHeight="1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customHeight="1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customHeight="1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customHeight="1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customHeight="1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customHeight="1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customHeight="1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customHeight="1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customHeight="1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customHeight="1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customHeight="1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customHeight="1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customHeight="1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customHeight="1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customHeight="1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customHeight="1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customHeight="1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customHeight="1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customHeight="1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customHeight="1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customHeight="1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customHeight="1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customHeight="1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customHeight="1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customHeight="1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customHeight="1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customHeight="1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customHeight="1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customHeight="1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customHeight="1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customHeight="1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customHeight="1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customHeight="1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customHeight="1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customHeight="1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customHeight="1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customHeight="1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customHeight="1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customHeight="1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customHeight="1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customHeight="1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customHeight="1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customHeight="1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customHeight="1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customHeight="1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customHeight="1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customHeight="1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customHeight="1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customHeight="1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customHeight="1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customHeight="1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customHeight="1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customHeight="1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customHeight="1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customHeight="1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customHeight="1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customHeight="1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customHeight="1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customHeight="1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customHeight="1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customHeight="1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customHeight="1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customHeight="1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customHeight="1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customHeight="1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customHeight="1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customHeight="1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customHeight="1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customHeight="1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customHeight="1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customHeight="1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customHeight="1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customHeight="1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customHeight="1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customHeight="1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customHeight="1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customHeight="1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customHeight="1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customHeight="1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customHeight="1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customHeight="1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customHeight="1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customHeight="1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customHeight="1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customHeight="1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customHeight="1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customHeight="1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customHeight="1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customHeight="1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customHeight="1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customHeight="1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customHeight="1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customHeight="1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customHeight="1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customHeight="1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customHeight="1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customHeight="1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customHeight="1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customHeight="1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customHeight="1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customHeight="1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customHeight="1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customHeight="1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customHeight="1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customHeight="1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customHeight="1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customHeight="1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customHeight="1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customHeight="1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customHeight="1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customHeight="1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customHeight="1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customHeight="1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customHeight="1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customHeight="1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customHeight="1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customHeight="1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customHeight="1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customHeight="1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customHeight="1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customHeight="1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customHeight="1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customHeight="1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customHeight="1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customHeight="1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customHeight="1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customHeight="1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customHeight="1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customHeight="1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customHeight="1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customHeight="1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customHeight="1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customHeight="1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customHeight="1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customHeight="1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customHeight="1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customHeight="1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customHeight="1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customHeight="1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customHeight="1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customHeight="1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customHeight="1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customHeight="1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customHeight="1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customHeight="1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customHeight="1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customHeight="1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customHeight="1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customHeight="1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customHeight="1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customHeight="1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customHeight="1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customHeight="1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customHeight="1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customHeight="1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customHeight="1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customHeight="1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customHeight="1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customHeight="1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customHeight="1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customHeight="1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customHeight="1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customHeight="1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customHeight="1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customHeight="1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customHeight="1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customHeight="1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customHeight="1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customHeight="1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customHeight="1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customHeight="1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customHeight="1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customHeight="1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customHeight="1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customHeight="1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customHeight="1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customHeight="1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customHeight="1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customHeight="1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customHeight="1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customHeight="1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customHeight="1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customHeight="1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customHeight="1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customHeight="1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customHeight="1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customHeight="1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customHeight="1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customHeight="1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customHeight="1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customHeight="1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customHeight="1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customHeight="1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customHeight="1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customHeight="1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customHeight="1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customHeight="1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customHeight="1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customHeight="1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customHeight="1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customHeight="1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customHeight="1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customHeight="1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customHeight="1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customHeight="1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customHeight="1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customHeight="1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customHeight="1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customHeight="1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customHeight="1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customHeight="1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customHeight="1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customHeight="1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customHeight="1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customHeight="1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customHeight="1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customHeight="1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customHeight="1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customHeight="1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customHeight="1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customHeight="1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customHeight="1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customHeight="1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customHeight="1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customHeight="1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customHeight="1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customHeight="1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customHeight="1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customHeight="1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customHeight="1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customHeight="1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customHeight="1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customHeight="1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customHeight="1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customHeight="1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customHeight="1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customHeight="1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customHeight="1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customHeight="1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customHeight="1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customHeight="1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customHeight="1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customHeight="1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customHeight="1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customHeight="1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customHeight="1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customHeight="1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customHeight="1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customHeight="1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customHeight="1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customHeight="1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customHeight="1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customHeight="1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customHeight="1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customHeight="1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customHeight="1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customHeight="1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customHeight="1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customHeight="1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customHeight="1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customHeight="1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customHeight="1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customHeight="1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customHeight="1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customHeight="1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customHeight="1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customHeight="1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customHeight="1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customHeight="1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customHeight="1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customHeight="1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customHeight="1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customHeight="1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customHeight="1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customHeight="1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customHeight="1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customHeight="1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customHeight="1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customHeight="1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customHeight="1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customHeight="1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customHeight="1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customHeight="1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customHeight="1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customHeight="1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customHeight="1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customHeight="1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customHeight="1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customHeight="1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customHeight="1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customHeight="1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customHeight="1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customHeight="1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customHeight="1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customHeight="1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customHeight="1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customHeight="1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customHeight="1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customHeight="1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customHeight="1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customHeight="1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customHeight="1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customHeight="1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customHeight="1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customHeight="1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customHeight="1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customHeight="1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customHeight="1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customHeight="1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customHeight="1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customHeight="1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customHeight="1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customHeight="1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customHeight="1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customHeight="1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customHeight="1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customHeight="1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customHeight="1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customHeight="1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customHeight="1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customHeight="1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customHeight="1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customHeight="1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customHeight="1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customHeight="1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customHeight="1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customHeight="1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customHeight="1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customHeight="1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customHeight="1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customHeight="1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customHeight="1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customHeight="1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customHeight="1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customHeight="1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customHeight="1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customHeight="1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customHeight="1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customHeight="1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customHeight="1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customHeight="1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customHeight="1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customHeight="1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customHeight="1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customHeight="1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customHeight="1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customHeight="1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customHeight="1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customHeight="1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customHeight="1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customHeight="1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customHeight="1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customHeight="1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customHeight="1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customHeight="1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customHeight="1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customHeight="1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customHeight="1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customHeight="1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customHeight="1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customHeight="1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customHeight="1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customHeight="1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customHeight="1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customHeight="1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customHeight="1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customHeight="1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customHeight="1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customHeight="1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customHeight="1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customHeight="1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customHeight="1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customHeight="1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customHeight="1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customHeight="1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customHeight="1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customHeight="1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customHeight="1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customHeight="1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customHeight="1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customHeight="1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customHeight="1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customHeight="1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customHeight="1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customHeight="1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customHeight="1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customHeight="1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customHeight="1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customHeight="1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customHeight="1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customHeight="1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customHeight="1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customHeight="1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customHeight="1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customHeight="1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customHeight="1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customHeight="1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customHeight="1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customHeight="1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customHeight="1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customHeight="1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customHeight="1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customHeight="1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customHeight="1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customHeight="1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customHeight="1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customHeight="1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customHeight="1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customHeight="1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customHeight="1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customHeight="1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customHeight="1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customHeight="1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customHeight="1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customHeight="1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customHeight="1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customHeight="1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customHeight="1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customHeight="1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customHeight="1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customHeight="1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customHeight="1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customHeight="1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customHeight="1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customHeight="1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customHeight="1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customHeight="1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customHeight="1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customHeight="1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customHeight="1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customHeight="1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customHeight="1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customHeight="1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customHeight="1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customHeight="1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customHeight="1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customHeight="1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customHeight="1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customHeight="1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customHeight="1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customHeight="1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customHeight="1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customHeight="1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customHeight="1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customHeight="1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customHeight="1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customHeight="1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customHeight="1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customHeight="1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customHeight="1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customHeight="1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customHeight="1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customHeight="1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customHeight="1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customHeight="1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customHeight="1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customHeight="1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customHeight="1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customHeight="1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customHeight="1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customHeight="1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customHeight="1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customHeight="1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customHeight="1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customHeight="1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customHeight="1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customHeight="1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customHeight="1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customHeight="1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customHeight="1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customHeight="1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customHeight="1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customHeight="1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customHeight="1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customHeight="1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customHeight="1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customHeight="1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customHeight="1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customHeight="1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customHeight="1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customHeight="1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customHeight="1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customHeight="1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customHeight="1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customHeight="1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customHeight="1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customHeight="1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customHeight="1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customHeight="1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customHeight="1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customHeight="1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customHeight="1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customHeight="1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customHeight="1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customHeight="1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customHeight="1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customHeight="1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customHeight="1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customHeight="1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customHeight="1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customHeight="1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customHeight="1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customHeight="1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customHeight="1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customHeight="1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customHeight="1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customHeight="1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customHeight="1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customHeight="1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customHeight="1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customHeight="1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customHeight="1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customHeight="1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customHeight="1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customHeight="1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customHeight="1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customHeight="1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customHeight="1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customHeight="1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customHeight="1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customHeight="1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customHeight="1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customHeight="1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customHeight="1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customHeight="1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customHeight="1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customHeight="1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customHeight="1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customHeight="1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customHeight="1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customHeight="1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customHeight="1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customHeight="1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customHeight="1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customHeight="1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customHeight="1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customHeight="1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customHeight="1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customHeight="1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customHeight="1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customHeight="1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customHeight="1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customHeight="1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customHeight="1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customHeight="1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customHeight="1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customHeight="1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customHeight="1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customHeight="1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customHeight="1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customHeight="1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customHeight="1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customHeight="1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customHeight="1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customHeight="1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customHeight="1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customHeight="1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6" width="20.6272727272727" customWidth="1"/>
    <col min="7" max="7" width="37.2545454545455" customWidth="1"/>
    <col min="8" max="27" width="20.6272727272727" customWidth="1"/>
  </cols>
  <sheetData>
    <row r="1" ht="13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163</v>
      </c>
      <c r="J1" s="1" t="s">
        <v>8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07.25" customHeight="1" spans="1:27">
      <c r="A2" s="2">
        <v>1</v>
      </c>
      <c r="B2" s="3" t="s">
        <v>164</v>
      </c>
      <c r="C2" s="4">
        <v>9830037693</v>
      </c>
      <c r="D2" s="3" t="s">
        <v>165</v>
      </c>
      <c r="E2" s="3" t="s">
        <v>166</v>
      </c>
      <c r="F2" s="3" t="s">
        <v>167</v>
      </c>
      <c r="G2" s="3" t="s">
        <v>168</v>
      </c>
      <c r="H2" s="3" t="s">
        <v>169</v>
      </c>
      <c r="I2" s="3" t="s">
        <v>170</v>
      </c>
      <c r="J2" s="6" t="b">
        <f t="shared" ref="J2:J16" si="0">IF(H2="",FALSE,IF(H2="NA",FALSE,TRUE))</f>
        <v>1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ht="87.5" spans="1:27">
      <c r="A3" s="2">
        <v>2</v>
      </c>
      <c r="B3" s="3" t="s">
        <v>171</v>
      </c>
      <c r="C3" s="5" t="s">
        <v>172</v>
      </c>
      <c r="D3" s="6" t="s">
        <v>173</v>
      </c>
      <c r="E3" s="3" t="s">
        <v>166</v>
      </c>
      <c r="F3" s="6" t="s">
        <v>174</v>
      </c>
      <c r="G3" s="3" t="s">
        <v>175</v>
      </c>
      <c r="H3" s="3" t="s">
        <v>169</v>
      </c>
      <c r="I3" s="3" t="s">
        <v>170</v>
      </c>
      <c r="J3" s="6" t="b">
        <f t="shared" si="0"/>
        <v>1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ht="75" spans="1:27">
      <c r="A4" s="2">
        <v>3</v>
      </c>
      <c r="B4" s="3" t="s">
        <v>176</v>
      </c>
      <c r="C4" s="4">
        <v>9830190718</v>
      </c>
      <c r="D4" s="6" t="s">
        <v>177</v>
      </c>
      <c r="E4" s="3" t="s">
        <v>166</v>
      </c>
      <c r="F4" s="7" t="s">
        <v>178</v>
      </c>
      <c r="G4" s="3" t="s">
        <v>179</v>
      </c>
      <c r="H4" s="3" t="s">
        <v>169</v>
      </c>
      <c r="I4" s="3" t="s">
        <v>170</v>
      </c>
      <c r="J4" s="6" t="b">
        <f t="shared" si="0"/>
        <v>1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 ht="125" spans="1:27">
      <c r="A5" s="2">
        <v>4</v>
      </c>
      <c r="B5" s="3" t="s">
        <v>180</v>
      </c>
      <c r="C5" s="5" t="s">
        <v>181</v>
      </c>
      <c r="D5" s="8" t="s">
        <v>182</v>
      </c>
      <c r="E5" s="3" t="s">
        <v>166</v>
      </c>
      <c r="F5" s="7" t="s">
        <v>183</v>
      </c>
      <c r="G5" s="3" t="s">
        <v>184</v>
      </c>
      <c r="H5" s="3" t="s">
        <v>169</v>
      </c>
      <c r="I5" s="3" t="s">
        <v>170</v>
      </c>
      <c r="J5" s="6" t="b">
        <f t="shared" si="0"/>
        <v>1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ht="100.5" spans="1:27">
      <c r="A6" s="2">
        <v>5</v>
      </c>
      <c r="B6" s="3" t="s">
        <v>185</v>
      </c>
      <c r="C6" s="9" t="s">
        <v>186</v>
      </c>
      <c r="D6" s="6" t="s">
        <v>187</v>
      </c>
      <c r="E6" s="3" t="s">
        <v>166</v>
      </c>
      <c r="F6" s="6" t="s">
        <v>188</v>
      </c>
      <c r="G6" s="3" t="s">
        <v>189</v>
      </c>
      <c r="H6" s="3" t="s">
        <v>169</v>
      </c>
      <c r="I6" s="3" t="s">
        <v>170</v>
      </c>
      <c r="J6" s="6" t="b">
        <f t="shared" si="0"/>
        <v>1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 ht="100" spans="1:27">
      <c r="A7" s="2">
        <v>6</v>
      </c>
      <c r="B7" s="10" t="s">
        <v>190</v>
      </c>
      <c r="C7" s="9" t="s">
        <v>191</v>
      </c>
      <c r="D7" s="6"/>
      <c r="E7" s="3" t="s">
        <v>166</v>
      </c>
      <c r="F7" s="3" t="s">
        <v>192</v>
      </c>
      <c r="G7" s="3" t="s">
        <v>193</v>
      </c>
      <c r="H7" s="3" t="s">
        <v>169</v>
      </c>
      <c r="I7" s="3" t="s">
        <v>170</v>
      </c>
      <c r="J7" s="6" t="b">
        <f t="shared" si="0"/>
        <v>1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ht="62.5" spans="1:27">
      <c r="A8" s="2">
        <v>7</v>
      </c>
      <c r="B8" s="3" t="s">
        <v>194</v>
      </c>
      <c r="C8" s="11" t="s">
        <v>195</v>
      </c>
      <c r="D8" s="6" t="s">
        <v>196</v>
      </c>
      <c r="E8" s="3" t="s">
        <v>166</v>
      </c>
      <c r="F8" s="12" t="s">
        <v>197</v>
      </c>
      <c r="G8" s="6" t="s">
        <v>198</v>
      </c>
      <c r="H8" s="3" t="s">
        <v>169</v>
      </c>
      <c r="I8" s="3" t="s">
        <v>170</v>
      </c>
      <c r="J8" s="6" t="b">
        <f t="shared" si="0"/>
        <v>1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12.5" spans="1:27">
      <c r="A9" s="2">
        <v>8</v>
      </c>
      <c r="B9" s="6" t="s">
        <v>199</v>
      </c>
      <c r="C9" s="9" t="s">
        <v>200</v>
      </c>
      <c r="D9" s="8" t="s">
        <v>201</v>
      </c>
      <c r="E9" s="6" t="s">
        <v>166</v>
      </c>
      <c r="F9" s="6"/>
      <c r="G9" s="6" t="s">
        <v>202</v>
      </c>
      <c r="H9" s="3" t="s">
        <v>169</v>
      </c>
      <c r="I9" s="3" t="s">
        <v>170</v>
      </c>
      <c r="J9" s="6" t="b">
        <f t="shared" si="0"/>
        <v>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ht="75" spans="1:27">
      <c r="A10" s="2">
        <v>9</v>
      </c>
      <c r="B10" s="8" t="s">
        <v>203</v>
      </c>
      <c r="C10" s="13" t="s">
        <v>204</v>
      </c>
      <c r="D10" s="6" t="s">
        <v>205</v>
      </c>
      <c r="E10" s="6" t="s">
        <v>166</v>
      </c>
      <c r="F10" s="6" t="s">
        <v>206</v>
      </c>
      <c r="G10" s="3" t="s">
        <v>207</v>
      </c>
      <c r="H10" s="3" t="s">
        <v>169</v>
      </c>
      <c r="I10" s="3" t="s">
        <v>170</v>
      </c>
      <c r="J10" s="6" t="b">
        <f t="shared" si="0"/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ht="12.5" spans="1:27">
      <c r="A11" s="14">
        <v>15</v>
      </c>
      <c r="B11" s="14" t="s">
        <v>208</v>
      </c>
      <c r="C11" s="14" t="s">
        <v>209</v>
      </c>
      <c r="D11" s="14" t="s">
        <v>210</v>
      </c>
      <c r="E11" s="14" t="s">
        <v>211</v>
      </c>
      <c r="F11" s="14" t="s">
        <v>212</v>
      </c>
      <c r="G11" s="14" t="s">
        <v>213</v>
      </c>
      <c r="H11" s="3" t="s">
        <v>169</v>
      </c>
      <c r="I11" s="3" t="s">
        <v>170</v>
      </c>
      <c r="J11" s="6" t="b">
        <f t="shared" si="0"/>
        <v>1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ht="12.5" spans="1:27">
      <c r="A12" s="14">
        <v>18</v>
      </c>
      <c r="B12" s="14" t="s">
        <v>214</v>
      </c>
      <c r="C12" s="14" t="s">
        <v>215</v>
      </c>
      <c r="D12" s="14" t="s">
        <v>216</v>
      </c>
      <c r="E12" s="14" t="s">
        <v>217</v>
      </c>
      <c r="F12" s="14" t="s">
        <v>218</v>
      </c>
      <c r="G12" s="14" t="s">
        <v>219</v>
      </c>
      <c r="H12" s="14" t="s">
        <v>169</v>
      </c>
      <c r="I12" s="3" t="s">
        <v>170</v>
      </c>
      <c r="J12" s="6" t="b">
        <f t="shared" si="0"/>
        <v>1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ht="12.5" spans="1:27">
      <c r="A13" s="14">
        <v>20</v>
      </c>
      <c r="B13" s="14" t="s">
        <v>220</v>
      </c>
      <c r="C13" s="15" t="s">
        <v>221</v>
      </c>
      <c r="D13" s="15" t="s">
        <v>222</v>
      </c>
      <c r="E13" s="14" t="s">
        <v>223</v>
      </c>
      <c r="F13" s="14" t="s">
        <v>224</v>
      </c>
      <c r="G13" s="14" t="s">
        <v>225</v>
      </c>
      <c r="H13" s="14" t="s">
        <v>169</v>
      </c>
      <c r="I13" s="3" t="s">
        <v>170</v>
      </c>
      <c r="J13" s="6" t="b">
        <f t="shared" si="0"/>
        <v>1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2.5" spans="1:27">
      <c r="A14" s="14">
        <v>21</v>
      </c>
      <c r="B14" s="14" t="s">
        <v>226</v>
      </c>
      <c r="C14" s="14" t="s">
        <v>227</v>
      </c>
      <c r="D14" s="14" t="s">
        <v>228</v>
      </c>
      <c r="E14" s="14" t="s">
        <v>229</v>
      </c>
      <c r="F14" s="14" t="s">
        <v>230</v>
      </c>
      <c r="G14" s="14" t="s">
        <v>231</v>
      </c>
      <c r="H14" s="14" t="s">
        <v>169</v>
      </c>
      <c r="I14" s="3" t="s">
        <v>170</v>
      </c>
      <c r="J14" s="6" t="b">
        <f t="shared" si="0"/>
        <v>1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84" spans="1:27">
      <c r="A15" s="14">
        <v>24</v>
      </c>
      <c r="B15" s="14" t="s">
        <v>232</v>
      </c>
      <c r="C15" s="14" t="s">
        <v>233</v>
      </c>
      <c r="D15" s="14" t="s">
        <v>234</v>
      </c>
      <c r="E15" s="14" t="s">
        <v>235</v>
      </c>
      <c r="F15" s="14" t="s">
        <v>236</v>
      </c>
      <c r="G15" s="16" t="s">
        <v>237</v>
      </c>
      <c r="H15" s="3" t="s">
        <v>169</v>
      </c>
      <c r="I15" s="3" t="s">
        <v>170</v>
      </c>
      <c r="J15" s="6" t="b">
        <f t="shared" si="0"/>
        <v>1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4" spans="1:27">
      <c r="A16" s="14">
        <v>27</v>
      </c>
      <c r="B16" s="14" t="s">
        <v>238</v>
      </c>
      <c r="C16" s="14" t="s">
        <v>239</v>
      </c>
      <c r="D16" s="14"/>
      <c r="E16" s="14" t="s">
        <v>240</v>
      </c>
      <c r="F16" s="14" t="s">
        <v>241</v>
      </c>
      <c r="G16" s="17" t="s">
        <v>242</v>
      </c>
      <c r="H16" s="17" t="s">
        <v>169</v>
      </c>
      <c r="I16" s="3" t="s">
        <v>170</v>
      </c>
      <c r="J16" s="6" t="b">
        <f t="shared" si="0"/>
        <v>1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2.5" spans="1:27">
      <c r="A17" s="18"/>
      <c r="B17" s="18"/>
      <c r="C17" s="18"/>
      <c r="D17" s="18"/>
      <c r="E17" s="18"/>
      <c r="F17" s="18"/>
      <c r="G17" s="18"/>
      <c r="H17" s="18"/>
      <c r="I17" s="18"/>
      <c r="J17" s="6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2.5" spans="1:27">
      <c r="A18" s="18"/>
      <c r="B18" s="18"/>
      <c r="C18" s="18"/>
      <c r="D18" s="18"/>
      <c r="E18" s="18"/>
      <c r="F18" s="18"/>
      <c r="G18" s="18"/>
      <c r="H18" s="18"/>
      <c r="I18" s="18"/>
      <c r="J18" s="6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2.5" spans="1:27">
      <c r="A19" s="18"/>
      <c r="B19" s="18"/>
      <c r="C19" s="18"/>
      <c r="D19" s="18"/>
      <c r="E19" s="18"/>
      <c r="F19" s="18"/>
      <c r="G19" s="18"/>
      <c r="H19" s="18"/>
      <c r="I19" s="18"/>
      <c r="J19" s="6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2.5" spans="1:27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2.5" spans="1:27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2.5" spans="1:27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2.5" spans="1:27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2.5" spans="1:27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2.5" spans="1:27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2.5" spans="1:27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2.5" spans="1: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2.5" spans="1:27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2.5" spans="1:27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2.5" spans="1:27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2.5" spans="1:27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2.5" spans="1:27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2.5" spans="1:27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2.5" spans="1:27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2.5" spans="1:27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2.5" spans="1:27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2.5" spans="1:2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2.5" spans="1:27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2.5" spans="1:27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2.5" spans="1:27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2.5" spans="1:27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2.5" spans="1:27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2.5" spans="1:27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2.5" spans="1:27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2.5" spans="1:27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2.5" spans="1:27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2.5" spans="1:2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2.5" spans="1:27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2.5" spans="1:27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2.5" spans="1:27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2.5" spans="1:27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2.5" spans="1:27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2.5" spans="1:27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2.5" spans="1:27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2.5" spans="1:27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2.5" spans="1:27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2.5" spans="1:2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2.5" spans="1:27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2.5" spans="1:27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2.5" spans="1:27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2.5" spans="1:27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2.5" spans="1:27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2.5" spans="1:27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2.5" spans="1:27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2.5" spans="1:27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2.5" spans="1:27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2.5" spans="1:2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2.5" spans="1:27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2.5" spans="1:27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2.5" spans="1:27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2.5" spans="1:27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2.5" spans="1:27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2.5" spans="1:27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2.5" spans="1:27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2.5" spans="1:27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2.5" spans="1:27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2.5" spans="1:2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2.5" spans="1:27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2.5" spans="1:27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2.5" spans="1:27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2.5" spans="1:27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2.5" spans="1:27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2.5" spans="1:27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2.5" spans="1:27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2.5" spans="1:27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2.5" spans="1:27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2.5" spans="1:2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2.5" spans="1:27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2.5" spans="1:27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2.5" spans="1:27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2.5" spans="1:27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2.5" spans="1:27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2.5" spans="1:27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2.5" spans="1:27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2.5" spans="1:27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2.5" spans="1:27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2.5" spans="1:2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2.5" spans="1:27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2.5" spans="1:27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2.5" spans="1:27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2.5" spans="1:27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2.5" spans="1:27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2.5" spans="1:27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2.5" spans="1:27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2.5" spans="1:27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2.5" spans="1:27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2.5" spans="1:2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2.5" spans="1:27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2.5" spans="1:27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2.5" spans="1:27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2.5" spans="1:27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2.5" spans="1:27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2.5" spans="1:27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2.5" spans="1:27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2.5" spans="1:27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2.5" spans="1:27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2.5" spans="1:2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2.5" spans="1:27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2.5" spans="1:27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2.5" spans="1:27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2.5" spans="1:27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2.5" spans="1:27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2.5" spans="1:27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2.5" spans="1:27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2.5" spans="1:27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2.5" spans="1:27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2.5" spans="1: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2.5" spans="1:27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2.5" spans="1:27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2.5" spans="1:27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2.5" spans="1:27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2.5" spans="1:27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2.5" spans="1:27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2.5" spans="1:27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2.5" spans="1:27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2.5" spans="1:27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2.5" spans="1:2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2.5" spans="1:27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2.5" spans="1:27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2.5" spans="1:27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2.5" spans="1:27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2.5" spans="1:27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2.5" spans="1:27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2.5" spans="1:27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2.5" spans="1:27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2.5" spans="1:27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2.5" spans="1:2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2.5" spans="1:27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2.5" spans="1:27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2.5" spans="1:27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2.5" spans="1:27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2.5" spans="1:27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2.5" spans="1:27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2.5" spans="1:27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2.5" spans="1:27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2.5" spans="1:27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2.5" spans="1:2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2.5" spans="1:27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2.5" spans="1:27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2.5" spans="1:27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2.5" spans="1:27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2.5" spans="1:27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2.5" spans="1:27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2.5" spans="1:27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2.5" spans="1:27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2.5" spans="1:27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2.5" spans="1:2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2.5" spans="1:27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2.5" spans="1:27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2.5" spans="1:27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2.5" spans="1:27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2.5" spans="1:27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2.5" spans="1:27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2.5" spans="1:27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2.5" spans="1:27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2.5" spans="1:27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2.5" spans="1:2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2.5" spans="1:27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2.5" spans="1:27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2.5" spans="1:27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2.5" spans="1:27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2.5" spans="1:27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2.5" spans="1:27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2.5" spans="1:27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2.5" spans="1:27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2.5" spans="1:27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2.5" spans="1:2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2.5" spans="1:27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2.5" spans="1:27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2.5" spans="1:27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2.5" spans="1:27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2.5" spans="1:27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2.5" spans="1:27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2.5" spans="1:27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2.5" spans="1:27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2.5" spans="1:27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2.5" spans="1:2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2.5" spans="1:27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2.5" spans="1:27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2.5" spans="1:27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2.5" spans="1:27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2.5" spans="1:27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2.5" spans="1:27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2.5" spans="1:27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2.5" spans="1:27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2.5" spans="1:27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2.5" spans="1:2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2.5" spans="1:27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2.5" spans="1:27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2.5" spans="1:27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2.5" spans="1:27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2.5" spans="1:27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2.5" spans="1:27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2.5" spans="1:27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2.5" spans="1:27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2.5" spans="1:27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2.5" spans="1:2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2.5" spans="1:27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2.5" spans="1:27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2.5" spans="1:27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2.5" spans="1:27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2.5" spans="1:27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2.5" spans="1:27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2.5" spans="1:27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2.5" spans="1:27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2.5" spans="1:27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2.5" spans="1: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2.5" spans="1:27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2.5" spans="1:27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2.5" spans="1:27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2.5" spans="1:27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2.5" spans="1:27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2.5" spans="1:27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2.5" spans="1:27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2.5" spans="1:27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2.5" spans="1:27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2.5" spans="1:2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2.5" spans="1:27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2.5" spans="1:27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2.5" spans="1:27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2.5" spans="1:27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2.5" spans="1:27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2.5" spans="1:27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2.5" spans="1:27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2.5" spans="1:27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2.5" spans="1:27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2.5" spans="1:2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2.5" spans="1:27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2.5" spans="1:27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2.5" spans="1:27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2.5" spans="1:27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2.5" spans="1:27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2.5" spans="1:27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2.5" spans="1:27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2.5" spans="1:27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2.5" spans="1:27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2.5" spans="1:2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2.5" spans="1:27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2.5" spans="1:27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2.5" spans="1:27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2.5" spans="1:27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2.5" spans="1:27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2.5" spans="1:27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2.5" spans="1:27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2.5" spans="1:27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2.5" spans="1:27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2.5" spans="1:2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2.5" spans="1:27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2.5" spans="1:27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2.5" spans="1:27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2.5" spans="1:27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2.5" spans="1:27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2.5" spans="1:27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2.5" spans="1:27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2.5" spans="1:27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2.5" spans="1:27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2.5" spans="1:2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2.5" spans="1:27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2.5" spans="1:27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2.5" spans="1:27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2.5" spans="1:27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2.5" spans="1:27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2.5" spans="1:27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2.5" spans="1:27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2.5" spans="1:27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2.5" spans="1:27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2.5" spans="1:2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2.5" spans="1:27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2.5" spans="1:27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2.5" spans="1:27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2.5" spans="1:27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2.5" spans="1:27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2.5" spans="1:27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2.5" spans="1:27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2.5" spans="1:27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2.5" spans="1:27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2.5" spans="1:2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2.5" spans="1:27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2.5" spans="1:27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2.5" spans="1:27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2.5" spans="1:27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2.5" spans="1:27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2.5" spans="1:27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2.5" spans="1:27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2.5" spans="1:27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2.5" spans="1:27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2.5" spans="1:2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2.5" spans="1:27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2.5" spans="1:27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2.5" spans="1:27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2.5" spans="1:27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2.5" spans="1:27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2.5" spans="1:27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2.5" spans="1:27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2.5" spans="1:27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2.5" spans="1:27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2.5" spans="1:2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2.5" spans="1:27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2.5" spans="1:27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2.5" spans="1:27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2.5" spans="1:27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2.5" spans="1:27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2.5" spans="1:27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2.5" spans="1:27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2.5" spans="1:27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2.5" spans="1:27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2.5" spans="1: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2.5" spans="1:27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2.5" spans="1:27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2.5" spans="1:27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2.5" spans="1:27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2.5" spans="1:27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2.5" spans="1:27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2.5" spans="1:27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2.5" spans="1:27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2.5" spans="1:27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2.5" spans="1:2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2.5" spans="1:27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2.5" spans="1:27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2.5" spans="1:27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2.5" spans="1:27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2.5" spans="1:27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2.5" spans="1:27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2.5" spans="1:27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2.5" spans="1:27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2.5" spans="1:27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2.5" spans="1:2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2.5" spans="1:27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2.5" spans="1:27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2.5" spans="1:27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2.5" spans="1:27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2.5" spans="1:27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2.5" spans="1:2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2.5" spans="1:2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2.5" spans="1:2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2.5" spans="1:2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2.5" spans="1:2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2.5" spans="1:2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2.5" spans="1:2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2.5" spans="1:2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2.5" spans="1:2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2.5" spans="1:2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2.5" spans="1:2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2.5" spans="1:2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2.5" spans="1:2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2.5" spans="1:2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2.5" spans="1:2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2.5" spans="1:2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2.5" spans="1:2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2.5" spans="1:2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2.5" spans="1:2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2.5" spans="1:2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2.5" spans="1:2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2.5" spans="1:2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2.5" spans="1:2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2.5" spans="1:2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2.5" spans="1:2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2.5" spans="1:2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2.5" spans="1:2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2.5" spans="1:2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2.5" spans="1:2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2.5" spans="1:2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2.5" spans="1:2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2.5" spans="1:2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2.5" spans="1:2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2.5" spans="1:2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2.5" spans="1:2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2.5" spans="1:2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2.5" spans="1:2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2.5" spans="1:2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2.5" spans="1:2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2.5" spans="1:2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2.5" spans="1:2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2.5" spans="1:2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2.5" spans="1:2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2.5" spans="1:2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2.5" spans="1:2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2.5" spans="1:2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2.5" spans="1:2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2.5" spans="1:2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2.5" spans="1:2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2.5" spans="1:2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2.5" spans="1:2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2.5" spans="1:2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2.5" spans="1:2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2.5" spans="1:2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2.5" spans="1:2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2.5" spans="1:2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2.5" spans="1:2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2.5" spans="1:2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2.5" spans="1:2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2.5" spans="1:2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2.5" spans="1:2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2.5" spans="1:2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2.5" spans="1:2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2.5" spans="1:2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2.5" spans="1:2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2.5" spans="1:2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2.5" spans="1:2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2.5" spans="1:2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2.5" spans="1:2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2.5" spans="1:2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2.5" spans="1:2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2.5" spans="1:2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2.5" spans="1:2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2.5" spans="1:2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2.5" spans="1: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2.5" spans="1:2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2.5" spans="1:2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2.5" spans="1:2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2.5" spans="1:2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2.5" spans="1:2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2.5" spans="1:2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2.5" spans="1:2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2.5" spans="1:2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2.5" spans="1:2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2.5" spans="1:2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2.5" spans="1:2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2.5" spans="1:2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2.5" spans="1:2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2.5" spans="1:2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2.5" spans="1:2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2.5" spans="1:2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2.5" spans="1:2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2.5" spans="1:2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2.5" spans="1:2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2.5" spans="1:2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2.5" spans="1:2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2.5" spans="1:2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2.5" spans="1:2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2.5" spans="1:2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2.5" spans="1:2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2.5" spans="1:2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2.5" spans="1:2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2.5" spans="1:2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2.5" spans="1:2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2.5" spans="1:2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2.5" spans="1:2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2.5" spans="1:2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2.5" spans="1:2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2.5" spans="1:2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2.5" spans="1:2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2.5" spans="1:2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2.5" spans="1:2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2.5" spans="1:2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2.5" spans="1:2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2.5" spans="1:2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2.5" spans="1:2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2.5" spans="1:2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2.5" spans="1:2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2.5" spans="1:2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2.5" spans="1:2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2.5" spans="1:2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2.5" spans="1:2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2.5" spans="1:2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2.5" spans="1:2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2.5" spans="1:2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2.5" spans="1:2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2.5" spans="1:2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2.5" spans="1:2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2.5" spans="1:2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2.5" spans="1:2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2.5" spans="1:2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2.5" spans="1:2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2.5" spans="1:2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2.5" spans="1:2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2.5" spans="1:2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2.5" spans="1:2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2.5" spans="1:2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2.5" spans="1:2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2.5" spans="1:2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2.5" spans="1:2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2.5" spans="1:2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2.5" spans="1:2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2.5" spans="1:2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2.5" spans="1:2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2.5" spans="1:2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2.5" spans="1:2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2.5" spans="1:2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2.5" spans="1:2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2.5" spans="1:2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2.5" spans="1:2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2.5" spans="1:2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2.5" spans="1:2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2.5" spans="1:2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2.5" spans="1:2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2.5" spans="1:2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2.5" spans="1:2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2.5" spans="1:2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2.5" spans="1:2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2.5" spans="1:2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2.5" spans="1:2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2.5" spans="1:2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2.5" spans="1:2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2.5" spans="1:2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2.5" spans="1:2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2.5" spans="1:2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2.5" spans="1:2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2.5" spans="1:2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2.5" spans="1:2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2.5" spans="1:2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2.5" spans="1:2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2.5" spans="1:2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2.5" spans="1:2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2.5" spans="1:2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2.5" spans="1:2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2.5" spans="1: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2.5" spans="1:2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2.5" spans="1:2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2.5" spans="1:2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2.5" spans="1:2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2.5" spans="1:2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2.5" spans="1:2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2.5" spans="1:2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2.5" spans="1:2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2.5" spans="1:2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2.5" spans="1:2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2.5" spans="1:2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2.5" spans="1:2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2.5" spans="1:2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2.5" spans="1:2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2.5" spans="1:2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2.5" spans="1:2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2.5" spans="1:2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2.5" spans="1:2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2.5" spans="1:2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2.5" spans="1:2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2.5" spans="1:2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2.5" spans="1:2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2.5" spans="1:2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2.5" spans="1:2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2.5" spans="1:2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2.5" spans="1:2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2.5" spans="1:2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2.5" spans="1:2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2.5" spans="1:2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2.5" spans="1:2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2.5" spans="1:2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2.5" spans="1:2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2.5" spans="1:2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2.5" spans="1:2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2.5" spans="1:2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2.5" spans="1:2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2.5" spans="1:2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2.5" spans="1:2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2.5" spans="1:2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2.5" spans="1:2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2.5" spans="1:2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2.5" spans="1:2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2.5" spans="1:2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2.5" spans="1:2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2.5" spans="1:2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2.5" spans="1:2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2.5" spans="1:2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2.5" spans="1:2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2.5" spans="1:2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2.5" spans="1:2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2.5" spans="1:2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2.5" spans="1:2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2.5" spans="1:2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2.5" spans="1:2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2.5" spans="1:2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2.5" spans="1:2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2.5" spans="1:2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2.5" spans="1:2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2.5" spans="1:2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2.5" spans="1:2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2.5" spans="1:2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2.5" spans="1:2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2.5" spans="1:2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2.5" spans="1:2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2.5" spans="1:2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2.5" spans="1:2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2.5" spans="1:2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2.5" spans="1:2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2.5" spans="1:2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2.5" spans="1:2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2.5" spans="1:2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2.5" spans="1:2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2.5" spans="1:2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2.5" spans="1:2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2.5" spans="1:2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2.5" spans="1:2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2.5" spans="1:2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2.5" spans="1:2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2.5" spans="1:2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2.5" spans="1:2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2.5" spans="1:2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2.5" spans="1:27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2.5" spans="1:27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2.5" spans="1:27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2.5" spans="1:27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2.5" spans="1:27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2.5" spans="1:27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2.5" spans="1:27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2.5" spans="1:27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2.5" spans="1:2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2.5" spans="1:27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2.5" spans="1:27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2.5" spans="1:27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2.5" spans="1:27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2.5" spans="1:27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2.5" spans="1:27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2.5" spans="1:27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2.5" spans="1:27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2.5" spans="1:27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2.5" spans="1: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2.5" spans="1:27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2.5" spans="1:27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2.5" spans="1:27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2.5" spans="1:27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2.5" spans="1:27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2.5" spans="1:27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2.5" spans="1:27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2.5" spans="1:27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2.5" spans="1:27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2.5" spans="1:2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2.5" spans="1:27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2.5" spans="1:27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2.5" spans="1:27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2.5" spans="1:27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2.5" spans="1:27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2.5" spans="1:27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2.5" spans="1:27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2.5" spans="1:27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2.5" spans="1:27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2.5" spans="1:2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2.5" spans="1:27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2.5" spans="1:27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2.5" spans="1:27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2.5" spans="1:27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2.5" spans="1:27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2.5" spans="1:27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2.5" spans="1:27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2.5" spans="1:27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2.5" spans="1:27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2.5" spans="1:2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2.5" spans="1:27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2.5" spans="1:27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2.5" spans="1:27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2.5" spans="1:27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2.5" spans="1:27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2.5" spans="1:27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2.5" spans="1:27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2.5" spans="1:27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2.5" spans="1:27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2.5" spans="1:2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2.5" spans="1:27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2.5" spans="1:27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2.5" spans="1:27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2.5" spans="1:27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2.5" spans="1:27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2.5" spans="1:27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2.5" spans="1:27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2.5" spans="1:27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2.5" spans="1:27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2.5" spans="1:2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2.5" spans="1:27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2.5" spans="1:27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2.5" spans="1:27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2.5" spans="1:27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2.5" spans="1:27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2.5" spans="1:27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2.5" spans="1:27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2.5" spans="1:27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2.5" spans="1:27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2.5" spans="1:2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2.5" spans="1:27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2.5" spans="1:27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2.5" spans="1:27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2.5" spans="1:27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2.5" spans="1:27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2.5" spans="1:27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2.5" spans="1:27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2.5" spans="1:27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2.5" spans="1:27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2.5" spans="1:2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2.5" spans="1:27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2.5" spans="1:27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2.5" spans="1:27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2.5" spans="1:27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2.5" spans="1:27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2.5" spans="1:27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2.5" spans="1:27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2.5" spans="1:27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2.5" spans="1:27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2.5" spans="1:2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2.5" spans="1:27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2.5" spans="1:27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2.5" spans="1:27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2.5" spans="1:27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2.5" spans="1:27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2.5" spans="1:27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2.5" spans="1:27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2.5" spans="1:27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2.5" spans="1:27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2.5" spans="1:2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2.5" spans="1:27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2.5" spans="1:27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2.5" spans="1:27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2.5" spans="1:27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2.5" spans="1:27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2.5" spans="1:27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2.5" spans="1:27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2.5" spans="1:27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2.5" spans="1:27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2.5" spans="1: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2.5" spans="1:27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2.5" spans="1:27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2.5" spans="1:27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2.5" spans="1:27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2.5" spans="1:27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2.5" spans="1:27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2.5" spans="1:27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2.5" spans="1:27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2.5" spans="1:27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2.5" spans="1:2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2.5" spans="1:27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2.5" spans="1:27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2.5" spans="1:27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2.5" spans="1:27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2.5" spans="1:27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2.5" spans="1:27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2.5" spans="1:27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2.5" spans="1:27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2.5" spans="1:27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2.5" spans="1:2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2.5" spans="1:27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2.5" spans="1:27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2.5" spans="1:27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2.5" spans="1:27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2.5" spans="1:27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2.5" spans="1:27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2.5" spans="1:27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2.5" spans="1:27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2.5" spans="1:27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2.5" spans="1:2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2.5" spans="1:27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2.5" spans="1:27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2.5" spans="1:27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2.5" spans="1:27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2.5" spans="1:27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2.5" spans="1:27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2.5" spans="1:27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2.5" spans="1:27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2.5" spans="1:27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2.5" spans="1:2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2.5" spans="1:27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2.5" spans="1:27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2.5" spans="1:27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2.5" spans="1:27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2.5" spans="1:27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2.5" spans="1:27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2.5" spans="1:27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2.5" spans="1:27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2.5" spans="1:27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2.5" spans="1:2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2.5" spans="1:27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2.5" spans="1:27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2.5" spans="1:27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2.5" spans="1:27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2.5" spans="1:27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2.5" spans="1:27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2.5" spans="1:27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2.5" spans="1:27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2.5" spans="1:27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2.5" spans="1:2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2.5" spans="1:27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2.5" spans="1:27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2.5" spans="1:27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2.5" spans="1:27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2.5" spans="1:27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2.5" spans="1:27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2.5" spans="1:27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2.5" spans="1:27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2.5" spans="1:27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2.5" spans="1:2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2.5" spans="1:27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2.5" spans="1:27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2.5" spans="1:27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2.5" spans="1:27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2.5" spans="1:27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2.5" spans="1:27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2.5" spans="1:27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2.5" spans="1:27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2.5" spans="1:27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2.5" spans="1:2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2.5" spans="1:27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2.5" spans="1:27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2.5" spans="1:27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2.5" spans="1:27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2.5" spans="1:27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2.5" spans="1:27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2.5" spans="1:27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2.5" spans="1:27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2.5" spans="1:27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2.5" spans="1:2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2.5" spans="1:27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2.5" spans="1:27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2.5" spans="1:27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2.5" spans="1:27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2.5" spans="1:27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2.5" spans="1:27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2.5" spans="1:27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2.5" spans="1:27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2.5" spans="1:27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2.5" spans="1: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2.5" spans="1:27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2.5" spans="1:27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2.5" spans="1:27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2.5" spans="1:27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2.5" spans="1:27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2.5" spans="1:27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2.5" spans="1:27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2.5" spans="1:27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2.5" spans="1:27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2.5" spans="1:2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2.5" spans="1:27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2.5" spans="1:27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2.5" spans="1:27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2.5" spans="1:27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2.5" spans="1:27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2.5" spans="1:27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2.5" spans="1:27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2.5" spans="1:27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2.5" spans="1:27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2.5" spans="1:2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2.5" spans="1:27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2.5" spans="1:27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2.5" spans="1:27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2.5" spans="1:27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2.5" spans="1:27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2.5" spans="1:27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2.5" spans="1:27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2.5" spans="1:27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2.5" spans="1:27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2.5" spans="1:2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2.5" spans="1:27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2.5" spans="1:27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2.5" spans="1:27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2.5" spans="1:27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2.5" spans="1:27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2.5" spans="1:27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2.5" spans="1:27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2.5" spans="1:27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2.5" spans="1:27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2.5" spans="1:2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2.5" spans="1:27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2.5" spans="1:27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2.5" spans="1:27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2.5" spans="1:27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2.5" spans="1:27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2.5" spans="1:27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2.5" spans="1:27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2.5" spans="1:27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2.5" spans="1:27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2.5" spans="1:2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2.5" spans="1:27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2.5" spans="1:27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2.5" spans="1:27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2.5" spans="1:27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2.5" spans="1:27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2.5" spans="1:27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2.5" spans="1:27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2.5" spans="1:27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2.5" spans="1:27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2.5" spans="1:2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2.5" spans="1:27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2.5" spans="1:27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2.5" spans="1:27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2.5" spans="1:27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2.5" spans="1:27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2.5" spans="1:27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2.5" spans="1:27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2.5" spans="1:27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2.5" spans="1:27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2.5" spans="1:2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2.5" spans="1:27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2.5" spans="1:27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2.5" spans="1:27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2.5" spans="1:27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2.5" spans="1:27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2.5" spans="1:27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2.5" spans="1:27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2.5" spans="1:27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2.5" spans="1:27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2.5" spans="1:2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2.5" spans="1:27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2.5" spans="1:27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2.5" spans="1:27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2.5" spans="1:27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2.5" spans="1:27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2.5" spans="1:27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2.5" spans="1:27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2.5" spans="1:27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2.5" spans="1:27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2.5" spans="1:2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2.5" spans="1:27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2.5" spans="1:27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2.5" spans="1:27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2.5" spans="1:27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2.5" spans="1:27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2.5" spans="1:27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2.5" spans="1:27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2.5" spans="1:27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2.5" spans="1:27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2.5" spans="1: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2.5" spans="1:27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2.5" spans="1:27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2.5" spans="1:27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2.5" spans="1:27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2.5" spans="1:27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2.5" spans="1:27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2.5" spans="1:27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2.5" spans="1:27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2.5" spans="1:27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2.5" spans="1:2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2.5" spans="1:27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2.5" spans="1:27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2.5" spans="1:27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2.5" spans="1:27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2.5" spans="1:27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2.5" spans="1:27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2.5" spans="1:27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2.5" spans="1:27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2.5" spans="1:27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2.5" spans="1:2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2.5" spans="1:27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2.5" spans="1:27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2.5" spans="1:27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2.5" spans="1:27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2.5" spans="1:27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2.5" spans="1:27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2.5" spans="1:27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2.5" spans="1:27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2.5" spans="1:27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2.5" spans="1:2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2.5" spans="1:27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2.5" spans="1:27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2.5" spans="1:27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2.5" spans="1:27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2.5" spans="1:27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2.5" spans="1:27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2.5" spans="1:27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2.5" spans="1:27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2.5" spans="1:27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2.5" spans="1:2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2.5" spans="1:27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2.5" spans="1:27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2.5" spans="1:27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2.5" spans="1:27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2.5" spans="1:27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2.5" spans="1:27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2.5" spans="1:27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2.5" spans="1:27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2.5" spans="1:27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2.5" spans="1:2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2.5" spans="1:2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2.5" spans="1:27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2.5" spans="1:27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2.5" spans="1:27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2.5" spans="1:27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2.5" spans="1:27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2.5" spans="1:27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2.5" spans="1:27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2.5" spans="1:27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2.5" spans="1:2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2.5" spans="1:27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2.5" spans="1:27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2.5" spans="1:27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2.5" spans="1:27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2.5" spans="1:27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2.5" spans="1:27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2.5" spans="1:27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2.5" spans="1:27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2.5" spans="1:27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2.5" spans="1:2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2.5" spans="1:27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2.5" spans="1:27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2.5" spans="1:27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dataValidations count="1">
    <dataValidation type="list" allowBlank="1" sqref="H15:I15 I16 I12:I14 H2:I11">
      <formula1>#REF!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Andaman &amp; Nicobar</vt:lpstr>
      <vt:lpstr>Arunachal Pradesh</vt:lpstr>
      <vt:lpstr>Andhra Pradesh</vt:lpstr>
      <vt:lpstr>Assam</vt:lpstr>
      <vt:lpstr>Bihar</vt:lpstr>
      <vt:lpstr>Chandigarh</vt:lpstr>
      <vt:lpstr>Chhattisgarh</vt:lpstr>
      <vt:lpstr>Dadra</vt:lpstr>
      <vt:lpstr>Delhi</vt:lpstr>
      <vt:lpstr>Goa</vt:lpstr>
      <vt:lpstr>Gujarat</vt:lpstr>
      <vt:lpstr>Haryana</vt:lpstr>
      <vt:lpstr>Himachal Pradesh</vt:lpstr>
      <vt:lpstr>Jammu &amp; Kashmir</vt:lpstr>
      <vt:lpstr>Jharkhand</vt:lpstr>
      <vt:lpstr>Karnataka</vt:lpstr>
      <vt:lpstr>Kerala</vt:lpstr>
      <vt:lpstr>Ladakh</vt:lpstr>
      <vt:lpstr>Lakshadweep</vt:lpstr>
      <vt:lpstr>Madhya Pradesh</vt:lpstr>
      <vt:lpstr>Maharashtra</vt:lpstr>
      <vt:lpstr>Manipur</vt:lpstr>
      <vt:lpstr>Meghalaya</vt:lpstr>
      <vt:lpstr>Mizoram</vt:lpstr>
      <vt:lpstr>Nagaland</vt:lpstr>
      <vt:lpstr>Odisha</vt:lpstr>
      <vt:lpstr>Puducherry</vt:lpstr>
      <vt:lpstr>Punjab</vt:lpstr>
      <vt:lpstr>Rajasthan</vt:lpstr>
      <vt:lpstr>Sikkim</vt:lpstr>
      <vt:lpstr>Tamil Nadu</vt:lpstr>
      <vt:lpstr>Telangana</vt:lpstr>
      <vt:lpstr>Tripura</vt:lpstr>
      <vt:lpstr>Uttar Pradesh</vt:lpstr>
      <vt:lpstr>Uttarakhand</vt:lpstr>
      <vt:lpstr>West Bengal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2024-03-23T06:39:00Z</dcterms:created>
  <dcterms:modified xsi:type="dcterms:W3CDTF">2024-03-23T19:41:45Z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C7752E9A02D948519E6D08A1BA7EDFD0_12</vt:lpwstr>
  </property>
  <property fmtid="{D5CDD505-2E9C-101B-9397-08002B2CF9AE}" pid="3" name="KSOProductBuildVer">
    <vt:lpwstr>1033-12.2.0.13489</vt:lpwstr>
  </property>
</Properties>
</file>