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<sst xmlns="http://schemas.openxmlformats.org/spreadsheetml/2006/main" count="125" uniqueCount="97">
  <si>
    <t xml:space="preserve">FHB STAT</t>
  </si>
  <si>
    <t xml:space="preserve">Создай свою стратегию</t>
  </si>
  <si>
    <t xml:space="preserve">№</t>
  </si>
  <si>
    <t xml:space="preserve">ДАТА</t>
  </si>
  <si>
    <t xml:space="preserve">ВРЕМЯ</t>
  </si>
  <si>
    <t xml:space="preserve">ДН</t>
  </si>
  <si>
    <t xml:space="preserve">КОНТИНЕНТ</t>
  </si>
  <si>
    <t xml:space="preserve">СТРАНА</t>
  </si>
  <si>
    <t xml:space="preserve">ЛИГА</t>
  </si>
  <si>
    <t xml:space="preserve">НАЗВАНИЕ КОМАНД</t>
  </si>
  <si>
    <t xml:space="preserve">Счет матча</t>
  </si>
  <si>
    <t xml:space="preserve">Счет по таймам</t>
  </si>
  <si>
    <t xml:space="preserve">Количество матчей</t>
  </si>
  <si>
    <t xml:space="preserve">Итог тотал матч</t>
  </si>
  <si>
    <t xml:space="preserve">Тотал тайм</t>
  </si>
  <si>
    <t xml:space="preserve">ИТ матч</t>
  </si>
  <si>
    <t xml:space="preserve">ИТ К1</t>
  </si>
  <si>
    <t xml:space="preserve">ИТ К2</t>
  </si>
  <si>
    <t xml:space="preserve">ИСХОД МАТЧА</t>
  </si>
  <si>
    <t xml:space="preserve">Маржа (исход)</t>
  </si>
  <si>
    <t xml:space="preserve">% изм коэф</t>
  </si>
  <si>
    <t xml:space="preserve">ФОРА (0)</t>
  </si>
  <si>
    <t xml:space="preserve">М (ф)</t>
  </si>
  <si>
    <t xml:space="preserve">ИТОГОВЫЙ ТОТАЛ НА МАТЧ</t>
  </si>
  <si>
    <t xml:space="preserve">М (т 2.5)</t>
  </si>
  <si>
    <t xml:space="preserve">ИТОГОВЫЙ ТОТАЛ НА ПЕРВЫЙ ТАЙМ</t>
  </si>
  <si>
    <t xml:space="preserve">ИТОГОВЫЙ ТОТАЛ НА ВТОРОЙ ТАЙМ</t>
  </si>
  <si>
    <t xml:space="preserve">ИТОГОВЫЙ ТОТАЛ ПЕРВОЙ КОМАНДЫ</t>
  </si>
  <si>
    <t xml:space="preserve">ИТОГОВЫЙ ТОТАЛ ВТОРОЙ КОМАНДЫ</t>
  </si>
  <si>
    <t xml:space="preserve">М (оз)</t>
  </si>
  <si>
    <t xml:space="preserve">ОБЕ КОМАНДЫ ЗАБЬЮТ</t>
  </si>
  <si>
    <t xml:space="preserve">КОМАНДА ЗАБЬЕТ</t>
  </si>
  <si>
    <t xml:space="preserve">Ком. заб. в 1 тайме</t>
  </si>
  <si>
    <t xml:space="preserve">Ком. заб. во 2 тайме</t>
  </si>
  <si>
    <t xml:space="preserve">Чис</t>
  </si>
  <si>
    <t xml:space="preserve">Мес</t>
  </si>
  <si>
    <t xml:space="preserve">Год</t>
  </si>
  <si>
    <t xml:space="preserve">Команда 1</t>
  </si>
  <si>
    <t xml:space="preserve">Команда 2</t>
  </si>
  <si>
    <t xml:space="preserve">1тайм</t>
  </si>
  <si>
    <t xml:space="preserve">2тайм</t>
  </si>
  <si>
    <t xml:space="preserve">1т</t>
  </si>
  <si>
    <t xml:space="preserve">2т</t>
  </si>
  <si>
    <t xml:space="preserve">К1</t>
  </si>
  <si>
    <t xml:space="preserve">К2</t>
  </si>
  <si>
    <t xml:space="preserve">П1</t>
  </si>
  <si>
    <t xml:space="preserve">Х</t>
  </si>
  <si>
    <t xml:space="preserve">П2</t>
  </si>
  <si>
    <t xml:space="preserve">М(и)</t>
  </si>
  <si>
    <t xml:space="preserve">Кат</t>
  </si>
  <si>
    <t xml:space="preserve">ТМ 1,5</t>
  </si>
  <si>
    <t xml:space="preserve">ТМ 2,5</t>
  </si>
  <si>
    <t xml:space="preserve">ТМ 3,5</t>
  </si>
  <si>
    <t xml:space="preserve">ТБ 1,5</t>
  </si>
  <si>
    <t xml:space="preserve">ТБ 2,5</t>
  </si>
  <si>
    <t xml:space="preserve">ТБ 3,5</t>
  </si>
  <si>
    <t xml:space="preserve">ТМ 0,5</t>
  </si>
  <si>
    <t xml:space="preserve">ТБ 0,5</t>
  </si>
  <si>
    <t xml:space="preserve">ТМ 1,0</t>
  </si>
  <si>
    <t xml:space="preserve">ТБ 1,0</t>
  </si>
  <si>
    <t xml:space="preserve">ДА</t>
  </si>
  <si>
    <t xml:space="preserve">НЕТ</t>
  </si>
  <si>
    <t xml:space="preserve">11&gt;12</t>
  </si>
  <si>
    <t xml:space="preserve">11=12</t>
  </si>
  <si>
    <t xml:space="preserve">11&lt;12</t>
  </si>
  <si>
    <t xml:space="preserve">11&gt;=12</t>
  </si>
  <si>
    <t xml:space="preserve">11+12&lt;1,5</t>
  </si>
  <si>
    <t xml:space="preserve">11+12&lt;2,5</t>
  </si>
  <si>
    <t xml:space="preserve">11+12&lt;3,5</t>
  </si>
  <si>
    <t xml:space="preserve">11+12&gt;1,5</t>
  </si>
  <si>
    <t xml:space="preserve">11+12&gt;2,5</t>
  </si>
  <si>
    <t xml:space="preserve">11+12&gt;3,5</t>
  </si>
  <si>
    <t xml:space="preserve">13+14&lt;0,5</t>
  </si>
  <si>
    <t xml:space="preserve">13+14&lt;1,5</t>
  </si>
  <si>
    <t xml:space="preserve">13+14&gt;0,5</t>
  </si>
  <si>
    <t xml:space="preserve">13+14&gt;1,5</t>
  </si>
  <si>
    <t xml:space="preserve">15+16&lt;0,5</t>
  </si>
  <si>
    <t xml:space="preserve">15+16&lt;1,5</t>
  </si>
  <si>
    <t xml:space="preserve">15+16&gt;0,5</t>
  </si>
  <si>
    <t xml:space="preserve">15+16&gt;1,5</t>
  </si>
  <si>
    <t xml:space="preserve">11&lt;1</t>
  </si>
  <si>
    <t xml:space="preserve">11&lt;1,5</t>
  </si>
  <si>
    <t xml:space="preserve">11&gt;=1</t>
  </si>
  <si>
    <t xml:space="preserve">11&gt;1,5</t>
  </si>
  <si>
    <t xml:space="preserve">12&lt;1</t>
  </si>
  <si>
    <t xml:space="preserve">12&lt;1,5</t>
  </si>
  <si>
    <t xml:space="preserve">12&gt;1</t>
  </si>
  <si>
    <t xml:space="preserve">12&gt;1,5</t>
  </si>
  <si>
    <t xml:space="preserve">11&gt;0,5 и 12&gt;0,5</t>
  </si>
  <si>
    <t xml:space="preserve">11&lt;0,5 или 12&lt;0,5</t>
  </si>
  <si>
    <t xml:space="preserve">13&gt;0,5 и 14&gt;0,5</t>
  </si>
  <si>
    <t xml:space="preserve">15&gt;0,5 и 16&gt;0,5</t>
  </si>
  <si>
    <t xml:space="preserve">12&gt;0,5</t>
  </si>
  <si>
    <t xml:space="preserve">13&gt;0,5</t>
  </si>
  <si>
    <t xml:space="preserve">14&gt;0,5</t>
  </si>
  <si>
    <t xml:space="preserve">15&gt;0,5</t>
  </si>
  <si>
    <t xml:space="preserve">16&gt;0,5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</si>
</sst>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333333"/>
      <name val="Calibri"/>
      <family val="2"/>
      <charset val="204"/>
    </font>
    <font>
      <i val="true"/>
      <sz val="26"/>
      <color theme="1"/>
      <name val="Impact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10"/>
      <name val="Calibri"/>
      <family val="2"/>
      <charset val="1"/>
    </font>
    <font>
      <b val="true"/>
      <sz val="10"/>
      <color theme="1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BDD7EE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DEEBF7"/>
      </patternFill>
    </fill>
    <fill>
      <patternFill patternType="solid">
        <fgColor rgb="FFC5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F4B183"/>
        <bgColor rgb="FFF8CBAD"/>
      </patternFill>
    </fill>
    <fill>
      <patternFill patternType="solid">
        <fgColor rgb="FFFFD966"/>
        <bgColor rgb="FFFFE699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2CC"/>
      <rgbColor rgb="FFE2F0D9"/>
      <rgbColor rgb="FFFFE699"/>
      <rgbColor rgb="FFC5E0B4"/>
      <rgbColor rgb="FFF4B183"/>
      <rgbColor rgb="FFFFC7CE"/>
      <rgbColor rgb="FFF8CBAD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S20"/>
  <sheetViews>
    <sheetView showFormulas="false" showGridLines="true" showRowColHeaders="true" showZeros="true" rightToLeft="false" tabSelected="true" showOutlineSymbols="true" defaultGridColor="true" view="normal" topLeftCell="R3" colorId="64" zoomScale="70" zoomScaleNormal="70" zoomScalePageLayoutView="100" workbookViewId="0">
      <selection pane="topLeft" activeCell="BC9" activeCellId="0" sqref="BC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5" min="2" style="0" width="5.66"/>
    <col collapsed="false" customWidth="true" hidden="false" outlineLevel="0" max="6" min="6" style="0" width="6.67"/>
    <col collapsed="false" customWidth="true" hidden="true" outlineLevel="0" max="8" min="7" style="0" width="11.53"/>
    <col collapsed="false" customWidth="true" hidden="false" outlineLevel="0" max="10" min="9" style="0" width="12.67"/>
    <col collapsed="false" customWidth="true" hidden="false" outlineLevel="0" max="12" min="11" style="0" width="15.66"/>
    <col collapsed="false" customWidth="true" hidden="false" outlineLevel="0" max="19" min="13" style="0" width="6.67"/>
    <col collapsed="false" customWidth="true" hidden="true" outlineLevel="0" max="28" min="20" style="0" width="11.53"/>
    <col collapsed="false" customWidth="true" hidden="false" outlineLevel="0" max="31" min="29" style="0" width="6.67"/>
    <col collapsed="false" customWidth="true" hidden="true" outlineLevel="0" max="34" min="32" style="0" width="11.53"/>
    <col collapsed="false" customWidth="true" hidden="false" outlineLevel="0" max="36" min="35" style="0" width="6.67"/>
    <col collapsed="false" customWidth="true" hidden="true" outlineLevel="0" max="37" min="37" style="0" width="11.53"/>
    <col collapsed="false" customWidth="true" hidden="false" outlineLevel="0" max="43" min="38" style="0" width="12.77"/>
    <col collapsed="false" customWidth="true" hidden="true" outlineLevel="0" max="44" min="44" style="0" width="11.53"/>
    <col collapsed="false" customWidth="true" hidden="false" outlineLevel="0" max="60" min="45" style="0" width="12.77"/>
    <col collapsed="false" customWidth="true" hidden="true" outlineLevel="0" max="61" min="61" style="0" width="11.53"/>
    <col collapsed="false" customWidth="true" hidden="false" outlineLevel="0" max="65" min="62" style="0" width="24.78"/>
    <col collapsed="false" customWidth="true" hidden="false" outlineLevel="0" max="71" min="66" style="0" width="12.77"/>
  </cols>
  <sheetData>
    <row r="1" customFormat="false" ht="14.25" hidden="false" customHeight="false" outlineLevel="0" collapsed="false">
      <c r="B1" s="1"/>
      <c r="C1" s="2"/>
      <c r="D1" s="2"/>
      <c r="E1" s="2"/>
      <c r="F1" s="2"/>
      <c r="G1" s="2"/>
      <c r="H1" s="3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</row>
    <row r="2" customFormat="false" ht="14.25" hidden="false" customHeight="true" outlineLevel="0" collapsed="false">
      <c r="B2" s="7" t="s">
        <v>0</v>
      </c>
      <c r="C2" s="7"/>
      <c r="D2" s="7"/>
      <c r="E2" s="7"/>
      <c r="F2" s="7"/>
      <c r="G2" s="7"/>
      <c r="H2" s="7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</row>
    <row r="3" customFormat="false" ht="14.25" hidden="false" customHeight="false" outlineLevel="0" collapsed="false">
      <c r="B3" s="7"/>
      <c r="C3" s="7"/>
      <c r="D3" s="7"/>
      <c r="E3" s="7"/>
      <c r="F3" s="7"/>
      <c r="G3" s="7"/>
      <c r="H3" s="7"/>
      <c r="I3" s="4"/>
      <c r="J3" s="4"/>
      <c r="K3" s="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</row>
    <row r="4" customFormat="false" ht="14.25" hidden="false" customHeight="false" outlineLevel="0" collapsed="false">
      <c r="B4" s="10" t="s">
        <v>1</v>
      </c>
      <c r="C4" s="10"/>
      <c r="D4" s="10"/>
      <c r="E4" s="10"/>
      <c r="F4" s="10"/>
      <c r="G4" s="10"/>
      <c r="H4" s="10"/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</row>
    <row r="5" customFormat="false" ht="23.85" hidden="false" customHeight="true" outlineLevel="0" collapsed="false">
      <c r="B5" s="11" t="s">
        <v>2</v>
      </c>
      <c r="C5" s="12" t="s">
        <v>3</v>
      </c>
      <c r="D5" s="12"/>
      <c r="E5" s="12"/>
      <c r="F5" s="13" t="s">
        <v>4</v>
      </c>
      <c r="G5" s="14" t="s">
        <v>5</v>
      </c>
      <c r="H5" s="15" t="s">
        <v>6</v>
      </c>
      <c r="I5" s="16" t="s">
        <v>7</v>
      </c>
      <c r="J5" s="17" t="s">
        <v>8</v>
      </c>
      <c r="K5" s="18" t="s">
        <v>9</v>
      </c>
      <c r="L5" s="18"/>
      <c r="M5" s="19" t="s">
        <v>10</v>
      </c>
      <c r="N5" s="19"/>
      <c r="O5" s="20" t="s">
        <v>11</v>
      </c>
      <c r="P5" s="20"/>
      <c r="Q5" s="20"/>
      <c r="R5" s="20"/>
      <c r="S5" s="21" t="s">
        <v>12</v>
      </c>
      <c r="T5" s="20" t="s">
        <v>13</v>
      </c>
      <c r="U5" s="22" t="s">
        <v>14</v>
      </c>
      <c r="V5" s="22"/>
      <c r="W5" s="20" t="s">
        <v>15</v>
      </c>
      <c r="X5" s="20"/>
      <c r="Y5" s="22" t="s">
        <v>16</v>
      </c>
      <c r="Z5" s="22"/>
      <c r="AA5" s="23" t="s">
        <v>17</v>
      </c>
      <c r="AB5" s="23"/>
      <c r="AC5" s="24" t="s">
        <v>18</v>
      </c>
      <c r="AD5" s="24"/>
      <c r="AE5" s="24"/>
      <c r="AF5" s="25" t="s">
        <v>19</v>
      </c>
      <c r="AG5" s="25"/>
      <c r="AH5" s="26" t="s">
        <v>20</v>
      </c>
      <c r="AI5" s="24" t="s">
        <v>21</v>
      </c>
      <c r="AJ5" s="24"/>
      <c r="AK5" s="27" t="s">
        <v>22</v>
      </c>
      <c r="AL5" s="28" t="s">
        <v>23</v>
      </c>
      <c r="AM5" s="28"/>
      <c r="AN5" s="28"/>
      <c r="AO5" s="28"/>
      <c r="AP5" s="28"/>
      <c r="AQ5" s="28"/>
      <c r="AR5" s="27" t="s">
        <v>24</v>
      </c>
      <c r="AS5" s="16" t="s">
        <v>25</v>
      </c>
      <c r="AT5" s="16"/>
      <c r="AU5" s="16"/>
      <c r="AV5" s="16"/>
      <c r="AW5" s="29" t="s">
        <v>26</v>
      </c>
      <c r="AX5" s="29"/>
      <c r="AY5" s="29"/>
      <c r="AZ5" s="29"/>
      <c r="BA5" s="16" t="s">
        <v>27</v>
      </c>
      <c r="BB5" s="16"/>
      <c r="BC5" s="16"/>
      <c r="BD5" s="16"/>
      <c r="BE5" s="30" t="s">
        <v>28</v>
      </c>
      <c r="BF5" s="30"/>
      <c r="BG5" s="30"/>
      <c r="BH5" s="30"/>
      <c r="BI5" s="27" t="s">
        <v>29</v>
      </c>
      <c r="BJ5" s="31" t="s">
        <v>30</v>
      </c>
      <c r="BK5" s="31"/>
      <c r="BL5" s="31"/>
      <c r="BM5" s="31"/>
      <c r="BN5" s="32" t="s">
        <v>31</v>
      </c>
      <c r="BO5" s="32"/>
      <c r="BP5" s="31" t="s">
        <v>32</v>
      </c>
      <c r="BQ5" s="31"/>
      <c r="BR5" s="33" t="s">
        <v>33</v>
      </c>
      <c r="BS5" s="33"/>
    </row>
    <row r="6" customFormat="false" ht="14.25" hidden="false" customHeight="false" outlineLevel="0" collapsed="false">
      <c r="B6" s="11"/>
      <c r="C6" s="34" t="s">
        <v>34</v>
      </c>
      <c r="D6" s="35" t="s">
        <v>35</v>
      </c>
      <c r="E6" s="36" t="s">
        <v>36</v>
      </c>
      <c r="F6" s="13"/>
      <c r="G6" s="14"/>
      <c r="H6" s="15"/>
      <c r="I6" s="15"/>
      <c r="J6" s="17"/>
      <c r="K6" s="37" t="s">
        <v>37</v>
      </c>
      <c r="L6" s="38" t="s">
        <v>38</v>
      </c>
      <c r="M6" s="19"/>
      <c r="N6" s="19"/>
      <c r="O6" s="39" t="s">
        <v>39</v>
      </c>
      <c r="P6" s="39"/>
      <c r="Q6" s="40" t="s">
        <v>40</v>
      </c>
      <c r="R6" s="40"/>
      <c r="S6" s="21"/>
      <c r="T6" s="20"/>
      <c r="U6" s="39" t="s">
        <v>41</v>
      </c>
      <c r="V6" s="39" t="s">
        <v>42</v>
      </c>
      <c r="W6" s="40" t="s">
        <v>43</v>
      </c>
      <c r="X6" s="40" t="s">
        <v>44</v>
      </c>
      <c r="Y6" s="39" t="s">
        <v>41</v>
      </c>
      <c r="Z6" s="39" t="s">
        <v>42</v>
      </c>
      <c r="AA6" s="40" t="s">
        <v>41</v>
      </c>
      <c r="AB6" s="41" t="s">
        <v>42</v>
      </c>
      <c r="AC6" s="42" t="s">
        <v>45</v>
      </c>
      <c r="AD6" s="43" t="s">
        <v>46</v>
      </c>
      <c r="AE6" s="44" t="s">
        <v>47</v>
      </c>
      <c r="AF6" s="45" t="s">
        <v>48</v>
      </c>
      <c r="AG6" s="46" t="s">
        <v>49</v>
      </c>
      <c r="AH6" s="26"/>
      <c r="AI6" s="42" t="s">
        <v>43</v>
      </c>
      <c r="AJ6" s="44" t="s">
        <v>44</v>
      </c>
      <c r="AK6" s="27"/>
      <c r="AL6" s="47" t="s">
        <v>50</v>
      </c>
      <c r="AM6" s="48" t="s">
        <v>51</v>
      </c>
      <c r="AN6" s="49" t="s">
        <v>52</v>
      </c>
      <c r="AO6" s="50" t="s">
        <v>53</v>
      </c>
      <c r="AP6" s="51" t="s">
        <v>54</v>
      </c>
      <c r="AQ6" s="52" t="s">
        <v>55</v>
      </c>
      <c r="AR6" s="27"/>
      <c r="AS6" s="53" t="s">
        <v>56</v>
      </c>
      <c r="AT6" s="54" t="s">
        <v>50</v>
      </c>
      <c r="AU6" s="50" t="s">
        <v>57</v>
      </c>
      <c r="AV6" s="52" t="s">
        <v>53</v>
      </c>
      <c r="AW6" s="55" t="s">
        <v>56</v>
      </c>
      <c r="AX6" s="56" t="s">
        <v>50</v>
      </c>
      <c r="AY6" s="57" t="s">
        <v>57</v>
      </c>
      <c r="AZ6" s="58" t="s">
        <v>53</v>
      </c>
      <c r="BA6" s="59" t="s">
        <v>58</v>
      </c>
      <c r="BB6" s="60" t="s">
        <v>50</v>
      </c>
      <c r="BC6" s="50" t="s">
        <v>59</v>
      </c>
      <c r="BD6" s="52" t="s">
        <v>53</v>
      </c>
      <c r="BE6" s="55" t="s">
        <v>58</v>
      </c>
      <c r="BF6" s="56" t="s">
        <v>50</v>
      </c>
      <c r="BG6" s="57" t="s">
        <v>59</v>
      </c>
      <c r="BH6" s="61" t="s">
        <v>53</v>
      </c>
      <c r="BI6" s="27"/>
      <c r="BJ6" s="62" t="s">
        <v>60</v>
      </c>
      <c r="BK6" s="63" t="s">
        <v>61</v>
      </c>
      <c r="BL6" s="64" t="s">
        <v>41</v>
      </c>
      <c r="BM6" s="65" t="s">
        <v>42</v>
      </c>
      <c r="BN6" s="66" t="s">
        <v>43</v>
      </c>
      <c r="BO6" s="67" t="s">
        <v>44</v>
      </c>
      <c r="BP6" s="62" t="s">
        <v>43</v>
      </c>
      <c r="BQ6" s="68" t="s">
        <v>44</v>
      </c>
      <c r="BR6" s="66" t="s">
        <v>43</v>
      </c>
      <c r="BS6" s="69" t="s">
        <v>44</v>
      </c>
    </row>
    <row r="7" customFormat="false" ht="14.25" hidden="false" customHeight="false" outlineLevel="0" collapsed="false">
      <c r="B7" s="70"/>
      <c r="C7" s="71" t="n">
        <v>1</v>
      </c>
      <c r="D7" s="72" t="n">
        <v>2</v>
      </c>
      <c r="E7" s="73" t="n">
        <v>3</v>
      </c>
      <c r="F7" s="70" t="n">
        <v>4</v>
      </c>
      <c r="G7" s="74" t="n">
        <v>5</v>
      </c>
      <c r="H7" s="75" t="n">
        <v>6</v>
      </c>
      <c r="I7" s="75" t="n">
        <v>7</v>
      </c>
      <c r="J7" s="76" t="n">
        <v>8</v>
      </c>
      <c r="K7" s="77" t="n">
        <v>9</v>
      </c>
      <c r="L7" s="75" t="n">
        <v>10</v>
      </c>
      <c r="M7" s="78" t="n">
        <v>11</v>
      </c>
      <c r="N7" s="79" t="n">
        <v>12</v>
      </c>
      <c r="O7" s="79" t="n">
        <v>13</v>
      </c>
      <c r="P7" s="79" t="n">
        <v>14</v>
      </c>
      <c r="Q7" s="79" t="n">
        <v>15</v>
      </c>
      <c r="R7" s="79" t="n">
        <v>16</v>
      </c>
      <c r="S7" s="21"/>
      <c r="T7" s="79" t="n">
        <v>76</v>
      </c>
      <c r="U7" s="79" t="n">
        <v>77</v>
      </c>
      <c r="V7" s="79" t="n">
        <v>78</v>
      </c>
      <c r="W7" s="79" t="n">
        <v>79</v>
      </c>
      <c r="X7" s="79" t="n">
        <v>80</v>
      </c>
      <c r="Y7" s="79" t="n">
        <v>81</v>
      </c>
      <c r="Z7" s="79" t="n">
        <v>82</v>
      </c>
      <c r="AA7" s="79" t="n">
        <v>83</v>
      </c>
      <c r="AB7" s="80" t="n">
        <v>84</v>
      </c>
      <c r="AC7" s="71" t="n">
        <v>32</v>
      </c>
      <c r="AD7" s="72" t="n">
        <v>33</v>
      </c>
      <c r="AE7" s="81" t="n">
        <v>34</v>
      </c>
      <c r="AF7" s="82" t="n">
        <v>28</v>
      </c>
      <c r="AG7" s="72" t="n">
        <v>29</v>
      </c>
      <c r="AH7" s="73" t="n">
        <v>30</v>
      </c>
      <c r="AI7" s="71" t="n">
        <v>38</v>
      </c>
      <c r="AJ7" s="81" t="n">
        <v>39</v>
      </c>
      <c r="AK7" s="83" t="n">
        <v>127</v>
      </c>
      <c r="AL7" s="71" t="n">
        <v>91</v>
      </c>
      <c r="AM7" s="72" t="n">
        <v>92</v>
      </c>
      <c r="AN7" s="73" t="n">
        <v>93</v>
      </c>
      <c r="AO7" s="71" t="n">
        <v>94</v>
      </c>
      <c r="AP7" s="72" t="n">
        <v>95</v>
      </c>
      <c r="AQ7" s="81" t="n">
        <v>96</v>
      </c>
      <c r="AR7" s="83" t="n">
        <v>129</v>
      </c>
      <c r="AS7" s="84" t="n">
        <v>97</v>
      </c>
      <c r="AT7" s="85" t="n">
        <v>98</v>
      </c>
      <c r="AU7" s="84" t="n">
        <v>99</v>
      </c>
      <c r="AV7" s="85" t="n">
        <v>100</v>
      </c>
      <c r="AW7" s="82" t="n">
        <v>101</v>
      </c>
      <c r="AX7" s="81" t="n">
        <v>102</v>
      </c>
      <c r="AY7" s="82" t="n">
        <v>103</v>
      </c>
      <c r="AZ7" s="73" t="n">
        <v>104</v>
      </c>
      <c r="BA7" s="71" t="n">
        <v>105</v>
      </c>
      <c r="BB7" s="73" t="n">
        <v>106</v>
      </c>
      <c r="BC7" s="71" t="n">
        <v>107</v>
      </c>
      <c r="BD7" s="81" t="n">
        <v>108</v>
      </c>
      <c r="BE7" s="82" t="n">
        <v>109</v>
      </c>
      <c r="BF7" s="81" t="n">
        <v>110</v>
      </c>
      <c r="BG7" s="82" t="n">
        <v>111</v>
      </c>
      <c r="BH7" s="81" t="n">
        <v>112</v>
      </c>
      <c r="BI7" s="83" t="n">
        <v>128</v>
      </c>
      <c r="BJ7" s="71" t="n">
        <v>113</v>
      </c>
      <c r="BK7" s="73" t="n">
        <v>114</v>
      </c>
      <c r="BL7" s="71" t="n">
        <v>115</v>
      </c>
      <c r="BM7" s="81" t="n">
        <v>116</v>
      </c>
      <c r="BN7" s="82" t="n">
        <v>117</v>
      </c>
      <c r="BO7" s="73" t="n">
        <v>118</v>
      </c>
      <c r="BP7" s="71" t="n">
        <v>119</v>
      </c>
      <c r="BQ7" s="81" t="n">
        <v>120</v>
      </c>
      <c r="BR7" s="82" t="n">
        <v>121</v>
      </c>
      <c r="BS7" s="81" t="n">
        <v>122</v>
      </c>
    </row>
    <row r="8" customFormat="false" ht="14.25" hidden="false" customHeight="false" outlineLevel="0" collapsed="false">
      <c r="B8" s="86"/>
      <c r="C8" s="87"/>
      <c r="D8" s="88"/>
      <c r="E8" s="89"/>
      <c r="F8" s="90"/>
      <c r="G8" s="91"/>
      <c r="H8" s="92"/>
      <c r="I8" s="93"/>
      <c r="J8" s="94"/>
      <c r="K8" s="95"/>
      <c r="L8" s="95"/>
      <c r="M8" s="96"/>
      <c r="N8" s="97"/>
      <c r="O8" s="98"/>
      <c r="P8" s="98"/>
      <c r="Q8" s="97"/>
      <c r="R8" s="97"/>
      <c r="S8" s="99"/>
      <c r="T8" s="97"/>
      <c r="U8" s="98"/>
      <c r="V8" s="98"/>
      <c r="W8" s="97"/>
      <c r="X8" s="97"/>
      <c r="Y8" s="98"/>
      <c r="Z8" s="98"/>
      <c r="AA8" s="97"/>
      <c r="AB8" s="100"/>
      <c r="AC8" s="101" t="s">
        <v>62</v>
      </c>
      <c r="AD8" s="102" t="s">
        <v>63</v>
      </c>
      <c r="AE8" s="103" t="s">
        <v>64</v>
      </c>
      <c r="AF8" s="104"/>
      <c r="AG8" s="105"/>
      <c r="AH8" s="106"/>
      <c r="AI8" s="101" t="s">
        <v>65</v>
      </c>
      <c r="AJ8" s="103" t="s">
        <v>64</v>
      </c>
      <c r="AK8" s="107"/>
      <c r="AL8" s="108" t="s">
        <v>66</v>
      </c>
      <c r="AM8" s="108" t="s">
        <v>67</v>
      </c>
      <c r="AN8" s="109" t="s">
        <v>68</v>
      </c>
      <c r="AO8" s="110" t="s">
        <v>69</v>
      </c>
      <c r="AP8" s="111" t="s">
        <v>70</v>
      </c>
      <c r="AQ8" s="112" t="s">
        <v>71</v>
      </c>
      <c r="AR8" s="107"/>
      <c r="AS8" s="113" t="s">
        <v>72</v>
      </c>
      <c r="AT8" s="114" t="s">
        <v>73</v>
      </c>
      <c r="AU8" s="115" t="s">
        <v>74</v>
      </c>
      <c r="AV8" s="116" t="s">
        <v>75</v>
      </c>
      <c r="AW8" s="117" t="s">
        <v>76</v>
      </c>
      <c r="AX8" s="118" t="s">
        <v>77</v>
      </c>
      <c r="AY8" s="111" t="s">
        <v>78</v>
      </c>
      <c r="AZ8" s="119" t="s">
        <v>79</v>
      </c>
      <c r="BA8" s="120" t="s">
        <v>80</v>
      </c>
      <c r="BB8" s="121" t="s">
        <v>81</v>
      </c>
      <c r="BC8" s="110" t="s">
        <v>82</v>
      </c>
      <c r="BD8" s="122" t="s">
        <v>83</v>
      </c>
      <c r="BE8" s="117" t="s">
        <v>84</v>
      </c>
      <c r="BF8" s="118" t="s">
        <v>85</v>
      </c>
      <c r="BG8" s="111" t="s">
        <v>86</v>
      </c>
      <c r="BH8" s="123" t="s">
        <v>87</v>
      </c>
      <c r="BI8" s="106"/>
      <c r="BJ8" s="124" t="s">
        <v>88</v>
      </c>
      <c r="BK8" s="125" t="s">
        <v>89</v>
      </c>
      <c r="BL8" s="124" t="s">
        <v>90</v>
      </c>
      <c r="BM8" s="126" t="s">
        <v>91</v>
      </c>
      <c r="BN8" s="127" t="s">
        <v>92</v>
      </c>
      <c r="BO8" s="128" t="s">
        <v>93</v>
      </c>
      <c r="BP8" s="124" t="s">
        <v>93</v>
      </c>
      <c r="BQ8" s="126" t="s">
        <v>94</v>
      </c>
      <c r="BR8" s="127" t="s">
        <v>95</v>
      </c>
      <c r="BS8" s="129" t="s">
        <v>96</v>
      </c>
    </row>
    <row r="9" customFormat="false" ht="14.25" hidden="false" customHeight="false" outlineLevel="0" collapsed="false">
      <c r="B9" s="86"/>
      <c r="C9" s="87"/>
      <c r="D9" s="88"/>
      <c r="E9" s="89"/>
      <c r="F9" s="90"/>
      <c r="G9" s="91"/>
      <c r="H9" s="92"/>
      <c r="I9" s="92"/>
      <c r="J9" s="94"/>
      <c r="K9" s="95"/>
      <c r="L9" s="95"/>
      <c r="M9" s="130"/>
      <c r="N9" s="131"/>
      <c r="O9" s="132"/>
      <c r="P9" s="132"/>
      <c r="Q9" s="131"/>
      <c r="R9" s="131"/>
      <c r="S9" s="133"/>
      <c r="T9" s="131"/>
      <c r="U9" s="132"/>
      <c r="V9" s="132"/>
      <c r="W9" s="131"/>
      <c r="X9" s="131"/>
      <c r="Y9" s="132"/>
      <c r="Z9" s="132"/>
      <c r="AA9" s="131"/>
      <c r="AB9" s="134"/>
      <c r="AC9" s="135"/>
      <c r="AD9" s="136"/>
      <c r="AE9" s="137"/>
      <c r="AF9" s="138"/>
      <c r="AG9" s="139"/>
      <c r="AH9" s="140"/>
      <c r="AI9" s="135"/>
      <c r="AJ9" s="137"/>
      <c r="AK9" s="141"/>
      <c r="AL9" s="142"/>
      <c r="AM9" s="143"/>
      <c r="AN9" s="144"/>
      <c r="AO9" s="145"/>
      <c r="AP9" s="146"/>
      <c r="AQ9" s="147"/>
      <c r="AR9" s="141"/>
      <c r="AS9" s="148"/>
      <c r="AT9" s="149"/>
      <c r="AU9" s="145"/>
      <c r="AV9" s="147"/>
      <c r="AW9" s="150"/>
      <c r="AX9" s="151"/>
      <c r="AY9" s="152"/>
      <c r="AZ9" s="153"/>
      <c r="BA9" s="148"/>
      <c r="BB9" s="154"/>
      <c r="BC9" s="145"/>
      <c r="BD9" s="147"/>
      <c r="BE9" s="150"/>
      <c r="BF9" s="151"/>
      <c r="BG9" s="152"/>
      <c r="BH9" s="146"/>
      <c r="BI9" s="140"/>
      <c r="BJ9" s="155"/>
      <c r="BK9" s="156"/>
      <c r="BL9" s="155"/>
      <c r="BM9" s="157"/>
      <c r="BN9" s="158"/>
      <c r="BO9" s="159"/>
      <c r="BP9" s="155"/>
      <c r="BQ9" s="157"/>
      <c r="BR9" s="158"/>
      <c r="BS9" s="160"/>
    </row>
    <row r="10" customFormat="false" ht="14.25" hidden="false" customHeight="false" outlineLevel="0" collapsed="false">
      <c r="B10" s="86"/>
      <c r="C10" s="87"/>
      <c r="D10" s="88"/>
      <c r="E10" s="89"/>
      <c r="F10" s="90"/>
      <c r="G10" s="91"/>
      <c r="H10" s="92"/>
      <c r="I10" s="92"/>
      <c r="J10" s="94"/>
      <c r="K10" s="95"/>
      <c r="L10" s="95"/>
      <c r="M10" s="130"/>
      <c r="N10" s="131"/>
      <c r="O10" s="132"/>
      <c r="P10" s="132"/>
      <c r="Q10" s="131"/>
      <c r="R10" s="131"/>
      <c r="S10" s="133"/>
      <c r="T10" s="131"/>
      <c r="U10" s="132"/>
      <c r="V10" s="132"/>
      <c r="W10" s="131"/>
      <c r="X10" s="131"/>
      <c r="Y10" s="132"/>
      <c r="Z10" s="132"/>
      <c r="AA10" s="131"/>
      <c r="AB10" s="134"/>
      <c r="AC10" s="135"/>
      <c r="AD10" s="136"/>
      <c r="AE10" s="137"/>
      <c r="AF10" s="138"/>
      <c r="AG10" s="139"/>
      <c r="AH10" s="140"/>
      <c r="AI10" s="135"/>
      <c r="AJ10" s="137"/>
      <c r="AK10" s="141"/>
      <c r="AL10" s="142"/>
      <c r="AM10" s="143"/>
      <c r="AN10" s="144"/>
      <c r="AO10" s="145"/>
      <c r="AP10" s="146"/>
      <c r="AQ10" s="147"/>
      <c r="AR10" s="141"/>
      <c r="AS10" s="148"/>
      <c r="AT10" s="149"/>
      <c r="AU10" s="145"/>
      <c r="AV10" s="147"/>
      <c r="AW10" s="150"/>
      <c r="AX10" s="151"/>
      <c r="AY10" s="152"/>
      <c r="AZ10" s="153"/>
      <c r="BA10" s="148"/>
      <c r="BB10" s="154"/>
      <c r="BC10" s="145"/>
      <c r="BD10" s="147"/>
      <c r="BE10" s="150"/>
      <c r="BF10" s="151"/>
      <c r="BG10" s="152"/>
      <c r="BH10" s="146"/>
      <c r="BI10" s="140"/>
      <c r="BJ10" s="155"/>
      <c r="BK10" s="156"/>
      <c r="BL10" s="155"/>
      <c r="BM10" s="157"/>
      <c r="BN10" s="158"/>
      <c r="BO10" s="159"/>
      <c r="BP10" s="155"/>
      <c r="BQ10" s="157"/>
      <c r="BR10" s="158"/>
      <c r="BS10" s="160"/>
    </row>
    <row r="11" customFormat="false" ht="14.25" hidden="false" customHeight="false" outlineLevel="0" collapsed="false">
      <c r="B11" s="86"/>
      <c r="C11" s="87"/>
      <c r="D11" s="88"/>
      <c r="E11" s="89"/>
      <c r="F11" s="90"/>
      <c r="G11" s="91"/>
      <c r="H11" s="92"/>
      <c r="I11" s="92"/>
      <c r="J11" s="94"/>
      <c r="K11" s="95"/>
      <c r="L11" s="95"/>
      <c r="M11" s="130"/>
      <c r="N11" s="131"/>
      <c r="O11" s="132"/>
      <c r="P11" s="132"/>
      <c r="Q11" s="131"/>
      <c r="R11" s="131"/>
      <c r="S11" s="133"/>
      <c r="T11" s="131"/>
      <c r="U11" s="132"/>
      <c r="V11" s="132"/>
      <c r="W11" s="131"/>
      <c r="X11" s="131"/>
      <c r="Y11" s="132"/>
      <c r="Z11" s="132"/>
      <c r="AA11" s="131"/>
      <c r="AB11" s="134"/>
      <c r="AC11" s="135"/>
      <c r="AD11" s="136"/>
      <c r="AE11" s="137"/>
      <c r="AF11" s="138"/>
      <c r="AG11" s="139"/>
      <c r="AH11" s="140"/>
      <c r="AI11" s="135"/>
      <c r="AJ11" s="137"/>
      <c r="AK11" s="141"/>
      <c r="AL11" s="142"/>
      <c r="AM11" s="143"/>
      <c r="AN11" s="144"/>
      <c r="AO11" s="145"/>
      <c r="AP11" s="146"/>
      <c r="AQ11" s="147"/>
      <c r="AR11" s="141"/>
      <c r="AS11" s="148"/>
      <c r="AT11" s="149"/>
      <c r="AU11" s="145"/>
      <c r="AV11" s="147"/>
      <c r="AW11" s="150"/>
      <c r="AX11" s="151"/>
      <c r="AY11" s="152"/>
      <c r="AZ11" s="153"/>
      <c r="BA11" s="148"/>
      <c r="BB11" s="154"/>
      <c r="BC11" s="145"/>
      <c r="BD11" s="147"/>
      <c r="BE11" s="150"/>
      <c r="BF11" s="151"/>
      <c r="BG11" s="152"/>
      <c r="BH11" s="146"/>
      <c r="BI11" s="140"/>
      <c r="BJ11" s="155"/>
      <c r="BK11" s="156"/>
      <c r="BL11" s="155"/>
      <c r="BM11" s="157"/>
      <c r="BN11" s="158"/>
      <c r="BO11" s="159"/>
      <c r="BP11" s="155"/>
      <c r="BQ11" s="157"/>
      <c r="BR11" s="158"/>
      <c r="BS11" s="160"/>
    </row>
    <row r="12" customFormat="false" ht="14.25" hidden="false" customHeight="false" outlineLevel="0" collapsed="false">
      <c r="B12" s="86"/>
      <c r="C12" s="87"/>
      <c r="D12" s="88"/>
      <c r="E12" s="89"/>
      <c r="F12" s="90"/>
      <c r="G12" s="91"/>
      <c r="H12" s="92"/>
      <c r="I12" s="92"/>
      <c r="J12" s="94"/>
      <c r="K12" s="95"/>
      <c r="L12" s="95"/>
      <c r="M12" s="130"/>
      <c r="N12" s="131"/>
      <c r="O12" s="132"/>
      <c r="P12" s="132"/>
      <c r="Q12" s="131"/>
      <c r="R12" s="131"/>
      <c r="S12" s="133"/>
      <c r="T12" s="131"/>
      <c r="U12" s="132"/>
      <c r="V12" s="132"/>
      <c r="W12" s="131"/>
      <c r="X12" s="131"/>
      <c r="Y12" s="132"/>
      <c r="Z12" s="132"/>
      <c r="AA12" s="131"/>
      <c r="AB12" s="134"/>
      <c r="AC12" s="135"/>
      <c r="AD12" s="136"/>
      <c r="AE12" s="137"/>
      <c r="AF12" s="138"/>
      <c r="AG12" s="139"/>
      <c r="AH12" s="140"/>
      <c r="AI12" s="135"/>
      <c r="AJ12" s="137"/>
      <c r="AK12" s="141"/>
      <c r="AL12" s="142"/>
      <c r="AM12" s="143"/>
      <c r="AN12" s="144"/>
      <c r="AO12" s="145"/>
      <c r="AP12" s="146"/>
      <c r="AQ12" s="147"/>
      <c r="AR12" s="141"/>
      <c r="AS12" s="148"/>
      <c r="AT12" s="149"/>
      <c r="AU12" s="145"/>
      <c r="AV12" s="147"/>
      <c r="AW12" s="150"/>
      <c r="AX12" s="151"/>
      <c r="AY12" s="152"/>
      <c r="AZ12" s="153"/>
      <c r="BA12" s="148"/>
      <c r="BB12" s="154"/>
      <c r="BC12" s="145"/>
      <c r="BD12" s="147"/>
      <c r="BE12" s="150"/>
      <c r="BF12" s="151"/>
      <c r="BG12" s="152"/>
      <c r="BH12" s="146"/>
      <c r="BI12" s="140"/>
      <c r="BJ12" s="155"/>
      <c r="BK12" s="156"/>
      <c r="BL12" s="155"/>
      <c r="BM12" s="157"/>
      <c r="BN12" s="158"/>
      <c r="BO12" s="159"/>
      <c r="BP12" s="155"/>
      <c r="BQ12" s="157"/>
      <c r="BR12" s="158"/>
      <c r="BS12" s="160"/>
    </row>
    <row r="13" customFormat="false" ht="14.25" hidden="false" customHeight="false" outlineLevel="0" collapsed="false">
      <c r="B13" s="86"/>
      <c r="C13" s="87"/>
      <c r="D13" s="88"/>
      <c r="E13" s="89"/>
      <c r="F13" s="90"/>
      <c r="G13" s="91"/>
      <c r="H13" s="92"/>
      <c r="I13" s="93"/>
      <c r="J13" s="94"/>
      <c r="K13" s="95"/>
      <c r="L13" s="95"/>
      <c r="M13" s="130"/>
      <c r="N13" s="131"/>
      <c r="O13" s="132"/>
      <c r="P13" s="132"/>
      <c r="Q13" s="131"/>
      <c r="R13" s="131"/>
      <c r="S13" s="133"/>
      <c r="T13" s="131"/>
      <c r="U13" s="132"/>
      <c r="V13" s="132"/>
      <c r="W13" s="131"/>
      <c r="X13" s="131"/>
      <c r="Y13" s="132"/>
      <c r="Z13" s="132"/>
      <c r="AA13" s="131"/>
      <c r="AB13" s="134"/>
      <c r="AC13" s="135"/>
      <c r="AD13" s="136"/>
      <c r="AE13" s="137"/>
      <c r="AF13" s="138"/>
      <c r="AG13" s="139"/>
      <c r="AH13" s="140"/>
      <c r="AI13" s="135"/>
      <c r="AJ13" s="137"/>
      <c r="AK13" s="141"/>
      <c r="AL13" s="142"/>
      <c r="AM13" s="143"/>
      <c r="AN13" s="144"/>
      <c r="AO13" s="145"/>
      <c r="AP13" s="146"/>
      <c r="AQ13" s="147"/>
      <c r="AR13" s="141"/>
      <c r="AS13" s="161"/>
      <c r="AT13" s="162"/>
      <c r="AU13" s="163"/>
      <c r="AV13" s="164"/>
      <c r="AW13" s="150"/>
      <c r="AX13" s="151"/>
      <c r="AY13" s="152"/>
      <c r="AZ13" s="153"/>
      <c r="BA13" s="148"/>
      <c r="BB13" s="154"/>
      <c r="BC13" s="145"/>
      <c r="BD13" s="147"/>
      <c r="BE13" s="150"/>
      <c r="BF13" s="151"/>
      <c r="BG13" s="152"/>
      <c r="BH13" s="146"/>
      <c r="BI13" s="140"/>
      <c r="BJ13" s="155"/>
      <c r="BK13" s="156"/>
      <c r="BL13" s="155"/>
      <c r="BM13" s="157"/>
      <c r="BN13" s="158"/>
      <c r="BO13" s="159"/>
      <c r="BP13" s="155"/>
      <c r="BQ13" s="157"/>
      <c r="BR13" s="158"/>
      <c r="BS13" s="160"/>
    </row>
    <row r="14" customFormat="false" ht="14.25" hidden="false" customHeight="false" outlineLevel="0" collapsed="false">
      <c r="B14" s="86"/>
      <c r="C14" s="165"/>
      <c r="D14" s="165"/>
      <c r="E14" s="165"/>
      <c r="F14" s="165"/>
      <c r="G14" s="165"/>
      <c r="H14" s="165"/>
      <c r="I14" s="165"/>
      <c r="J14" s="165"/>
      <c r="K14" s="166"/>
      <c r="L14" s="166"/>
      <c r="M14" s="167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9"/>
      <c r="AC14" s="170"/>
      <c r="AD14" s="171"/>
      <c r="AE14" s="172"/>
      <c r="AF14" s="173"/>
      <c r="AG14" s="171"/>
      <c r="AH14" s="174"/>
      <c r="AI14" s="170"/>
      <c r="AJ14" s="172"/>
      <c r="AK14" s="175"/>
      <c r="AL14" s="170"/>
      <c r="AM14" s="171"/>
      <c r="AN14" s="174"/>
      <c r="AO14" s="170"/>
      <c r="AP14" s="171"/>
      <c r="AQ14" s="172"/>
      <c r="AR14" s="175"/>
      <c r="AS14" s="176"/>
      <c r="AT14" s="177"/>
      <c r="AU14" s="177"/>
      <c r="AV14" s="178"/>
      <c r="AW14" s="173"/>
      <c r="AX14" s="172"/>
      <c r="AY14" s="173"/>
      <c r="AZ14" s="174"/>
      <c r="BA14" s="170"/>
      <c r="BB14" s="174"/>
      <c r="BC14" s="170"/>
      <c r="BD14" s="172"/>
      <c r="BE14" s="173"/>
      <c r="BF14" s="172"/>
      <c r="BG14" s="173"/>
      <c r="BH14" s="171"/>
      <c r="BI14" s="174"/>
      <c r="BJ14" s="170"/>
      <c r="BK14" s="174"/>
      <c r="BL14" s="170"/>
      <c r="BM14" s="172"/>
      <c r="BN14" s="173"/>
      <c r="BO14" s="174"/>
      <c r="BP14" s="170"/>
      <c r="BQ14" s="172"/>
      <c r="BR14" s="173"/>
      <c r="BS14" s="172"/>
    </row>
    <row r="15" customFormat="false" ht="14.25" hidden="false" customHeight="false" outlineLevel="0" collapsed="false">
      <c r="B15" s="86"/>
      <c r="C15" s="165"/>
      <c r="D15" s="165"/>
      <c r="E15" s="165"/>
      <c r="F15" s="165"/>
      <c r="G15" s="165"/>
      <c r="H15" s="165"/>
      <c r="I15" s="165"/>
      <c r="J15" s="165"/>
      <c r="K15" s="166"/>
      <c r="L15" s="166"/>
      <c r="M15" s="179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1"/>
      <c r="AC15" s="182"/>
      <c r="AD15" s="183"/>
      <c r="AE15" s="184"/>
      <c r="AF15" s="185"/>
      <c r="AG15" s="183"/>
      <c r="AH15" s="186"/>
      <c r="AI15" s="182"/>
      <c r="AJ15" s="184"/>
      <c r="AK15" s="187"/>
      <c r="AL15" s="182"/>
      <c r="AM15" s="183"/>
      <c r="AN15" s="186"/>
      <c r="AO15" s="182"/>
      <c r="AP15" s="183"/>
      <c r="AQ15" s="184"/>
      <c r="AR15" s="187"/>
      <c r="AS15" s="182"/>
      <c r="AT15" s="183"/>
      <c r="AU15" s="183"/>
      <c r="AV15" s="184"/>
      <c r="AW15" s="185"/>
      <c r="AX15" s="184"/>
      <c r="AY15" s="185"/>
      <c r="AZ15" s="186"/>
      <c r="BA15" s="182"/>
      <c r="BB15" s="186"/>
      <c r="BC15" s="182"/>
      <c r="BD15" s="184"/>
      <c r="BE15" s="185"/>
      <c r="BF15" s="184"/>
      <c r="BG15" s="185"/>
      <c r="BH15" s="183"/>
      <c r="BI15" s="186"/>
      <c r="BJ15" s="182"/>
      <c r="BK15" s="186"/>
      <c r="BL15" s="182"/>
      <c r="BM15" s="184"/>
      <c r="BN15" s="185"/>
      <c r="BO15" s="186"/>
      <c r="BP15" s="182"/>
      <c r="BQ15" s="184"/>
      <c r="BR15" s="185"/>
      <c r="BS15" s="184"/>
    </row>
    <row r="16" customFormat="false" ht="14.25" hidden="false" customHeight="false" outlineLevel="0" collapsed="false">
      <c r="B16" s="86"/>
      <c r="C16" s="165"/>
      <c r="D16" s="165"/>
      <c r="E16" s="165"/>
      <c r="F16" s="165"/>
      <c r="G16" s="165"/>
      <c r="H16" s="165"/>
      <c r="I16" s="165"/>
      <c r="J16" s="165"/>
      <c r="K16" s="166"/>
      <c r="L16" s="166"/>
      <c r="M16" s="179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  <c r="AB16" s="181"/>
      <c r="AC16" s="182"/>
      <c r="AD16" s="183"/>
      <c r="AE16" s="184"/>
      <c r="AF16" s="185"/>
      <c r="AG16" s="183"/>
      <c r="AH16" s="186"/>
      <c r="AI16" s="182"/>
      <c r="AJ16" s="184"/>
      <c r="AK16" s="187"/>
      <c r="AL16" s="182"/>
      <c r="AM16" s="183"/>
      <c r="AN16" s="186"/>
      <c r="AO16" s="182"/>
      <c r="AP16" s="183"/>
      <c r="AQ16" s="184"/>
      <c r="AR16" s="187"/>
      <c r="AS16" s="182"/>
      <c r="AT16" s="183"/>
      <c r="AU16" s="183"/>
      <c r="AV16" s="184"/>
      <c r="AW16" s="185"/>
      <c r="AX16" s="184"/>
      <c r="AY16" s="185"/>
      <c r="AZ16" s="186"/>
      <c r="BA16" s="182"/>
      <c r="BB16" s="186"/>
      <c r="BC16" s="182"/>
      <c r="BD16" s="184"/>
      <c r="BE16" s="185"/>
      <c r="BF16" s="184"/>
      <c r="BG16" s="185"/>
      <c r="BH16" s="183"/>
      <c r="BI16" s="186"/>
      <c r="BJ16" s="182"/>
      <c r="BK16" s="186"/>
      <c r="BL16" s="182"/>
      <c r="BM16" s="184"/>
      <c r="BN16" s="185"/>
      <c r="BO16" s="186"/>
      <c r="BP16" s="182"/>
      <c r="BQ16" s="184"/>
      <c r="BR16" s="185"/>
      <c r="BS16" s="184"/>
    </row>
    <row r="17" customFormat="false" ht="14.25" hidden="false" customHeight="false" outlineLevel="0" collapsed="false">
      <c r="B17" s="86"/>
      <c r="C17" s="165"/>
      <c r="D17" s="165"/>
      <c r="E17" s="165"/>
      <c r="F17" s="165"/>
      <c r="G17" s="165"/>
      <c r="H17" s="165"/>
      <c r="I17" s="165"/>
      <c r="J17" s="165"/>
      <c r="K17" s="166"/>
      <c r="L17" s="166"/>
      <c r="M17" s="188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90"/>
      <c r="AC17" s="191"/>
      <c r="AD17" s="192"/>
      <c r="AE17" s="193"/>
      <c r="AF17" s="194"/>
      <c r="AG17" s="192"/>
      <c r="AH17" s="195"/>
      <c r="AI17" s="191"/>
      <c r="AJ17" s="193"/>
      <c r="AK17" s="196"/>
      <c r="AL17" s="191"/>
      <c r="AM17" s="192"/>
      <c r="AN17" s="195"/>
      <c r="AO17" s="191"/>
      <c r="AP17" s="192"/>
      <c r="AQ17" s="193"/>
      <c r="AR17" s="196"/>
      <c r="AS17" s="182"/>
      <c r="AT17" s="183"/>
      <c r="AU17" s="183"/>
      <c r="AV17" s="184"/>
      <c r="AW17" s="194"/>
      <c r="AX17" s="193"/>
      <c r="AY17" s="194"/>
      <c r="AZ17" s="195"/>
      <c r="BA17" s="191"/>
      <c r="BB17" s="195"/>
      <c r="BC17" s="191"/>
      <c r="BD17" s="193"/>
      <c r="BE17" s="194"/>
      <c r="BF17" s="193"/>
      <c r="BG17" s="194"/>
      <c r="BH17" s="192"/>
      <c r="BI17" s="195"/>
      <c r="BJ17" s="191"/>
      <c r="BK17" s="195"/>
      <c r="BL17" s="191"/>
      <c r="BM17" s="193"/>
      <c r="BN17" s="194"/>
      <c r="BO17" s="195"/>
      <c r="BP17" s="191"/>
      <c r="BQ17" s="193"/>
      <c r="BR17" s="194"/>
      <c r="BS17" s="193"/>
    </row>
    <row r="18" customFormat="false" ht="14.25" hidden="false" customHeight="false" outlineLevel="0" collapsed="false">
      <c r="B18" s="86"/>
      <c r="C18" s="165"/>
      <c r="D18" s="165"/>
      <c r="E18" s="165"/>
      <c r="F18" s="165"/>
      <c r="G18" s="165"/>
      <c r="H18" s="165"/>
      <c r="I18" s="165"/>
      <c r="J18" s="165"/>
      <c r="K18" s="166"/>
      <c r="L18" s="166"/>
      <c r="M18" s="188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90"/>
      <c r="AC18" s="191"/>
      <c r="AD18" s="192"/>
      <c r="AE18" s="193"/>
      <c r="AF18" s="194"/>
      <c r="AG18" s="192"/>
      <c r="AH18" s="195"/>
      <c r="AI18" s="191"/>
      <c r="AJ18" s="193"/>
      <c r="AK18" s="196"/>
      <c r="AL18" s="191"/>
      <c r="AM18" s="192"/>
      <c r="AN18" s="195"/>
      <c r="AO18" s="191"/>
      <c r="AP18" s="192"/>
      <c r="AQ18" s="193"/>
      <c r="AR18" s="196"/>
      <c r="AS18" s="182"/>
      <c r="AT18" s="183"/>
      <c r="AU18" s="183"/>
      <c r="AV18" s="184"/>
      <c r="AW18" s="194"/>
      <c r="AX18" s="193"/>
      <c r="AY18" s="194"/>
      <c r="AZ18" s="195"/>
      <c r="BA18" s="191"/>
      <c r="BB18" s="195"/>
      <c r="BC18" s="191"/>
      <c r="BD18" s="193"/>
      <c r="BE18" s="194"/>
      <c r="BF18" s="193"/>
      <c r="BG18" s="194"/>
      <c r="BH18" s="192"/>
      <c r="BI18" s="195"/>
      <c r="BJ18" s="191"/>
      <c r="BK18" s="195"/>
      <c r="BL18" s="191"/>
      <c r="BM18" s="193"/>
      <c r="BN18" s="194"/>
      <c r="BO18" s="195"/>
      <c r="BP18" s="191"/>
      <c r="BQ18" s="193"/>
      <c r="BR18" s="194"/>
      <c r="BS18" s="193"/>
    </row>
    <row r="19" customFormat="false" ht="14.25" hidden="false" customHeight="false" outlineLevel="0" collapsed="false">
      <c r="B19" s="86"/>
      <c r="C19" s="165"/>
      <c r="D19" s="165"/>
      <c r="E19" s="165"/>
      <c r="F19" s="165"/>
      <c r="G19" s="165"/>
      <c r="H19" s="165"/>
      <c r="I19" s="165"/>
      <c r="J19" s="165"/>
      <c r="K19" s="166"/>
      <c r="L19" s="166"/>
      <c r="M19" s="188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90"/>
      <c r="AC19" s="191"/>
      <c r="AD19" s="192"/>
      <c r="AE19" s="193"/>
      <c r="AF19" s="194"/>
      <c r="AG19" s="192"/>
      <c r="AH19" s="195"/>
      <c r="AI19" s="191"/>
      <c r="AJ19" s="193"/>
      <c r="AK19" s="196"/>
      <c r="AL19" s="191"/>
      <c r="AM19" s="192"/>
      <c r="AN19" s="195"/>
      <c r="AO19" s="191"/>
      <c r="AP19" s="192"/>
      <c r="AQ19" s="193"/>
      <c r="AR19" s="196"/>
      <c r="AS19" s="182"/>
      <c r="AT19" s="183"/>
      <c r="AU19" s="183"/>
      <c r="AV19" s="184"/>
      <c r="AW19" s="194"/>
      <c r="AX19" s="193"/>
      <c r="AY19" s="194"/>
      <c r="AZ19" s="195"/>
      <c r="BA19" s="191"/>
      <c r="BB19" s="195"/>
      <c r="BC19" s="191"/>
      <c r="BD19" s="193"/>
      <c r="BE19" s="194"/>
      <c r="BF19" s="193"/>
      <c r="BG19" s="194"/>
      <c r="BH19" s="192"/>
      <c r="BI19" s="195"/>
      <c r="BJ19" s="191"/>
      <c r="BK19" s="195"/>
      <c r="BL19" s="191"/>
      <c r="BM19" s="193"/>
      <c r="BN19" s="194"/>
      <c r="BO19" s="195"/>
      <c r="BP19" s="191"/>
      <c r="BQ19" s="193"/>
      <c r="BR19" s="194"/>
      <c r="BS19" s="193"/>
    </row>
    <row r="20" customFormat="false" ht="14.25" hidden="false" customHeight="false" outlineLevel="0" collapsed="false">
      <c r="B20" s="86"/>
      <c r="C20" s="86"/>
      <c r="D20" s="165"/>
      <c r="E20" s="165"/>
      <c r="F20" s="165"/>
      <c r="G20" s="165"/>
      <c r="H20" s="165"/>
      <c r="I20" s="165"/>
      <c r="J20" s="165"/>
      <c r="K20" s="166"/>
      <c r="L20" s="166"/>
      <c r="M20" s="197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9"/>
      <c r="AC20" s="200"/>
      <c r="AD20" s="201"/>
      <c r="AE20" s="202"/>
      <c r="AF20" s="203"/>
      <c r="AG20" s="201"/>
      <c r="AH20" s="204"/>
      <c r="AI20" s="200"/>
      <c r="AJ20" s="202"/>
      <c r="AK20" s="205"/>
      <c r="AL20" s="200"/>
      <c r="AM20" s="201"/>
      <c r="AN20" s="204"/>
      <c r="AO20" s="200"/>
      <c r="AP20" s="201"/>
      <c r="AQ20" s="202"/>
      <c r="AR20" s="205"/>
      <c r="AS20" s="200"/>
      <c r="AT20" s="201"/>
      <c r="AU20" s="201"/>
      <c r="AV20" s="202"/>
      <c r="AW20" s="203"/>
      <c r="AX20" s="202"/>
      <c r="AY20" s="203"/>
      <c r="AZ20" s="204"/>
      <c r="BA20" s="200"/>
      <c r="BB20" s="204"/>
      <c r="BC20" s="200"/>
      <c r="BD20" s="202"/>
      <c r="BE20" s="203"/>
      <c r="BF20" s="202"/>
      <c r="BG20" s="203"/>
      <c r="BH20" s="201"/>
      <c r="BI20" s="204"/>
      <c r="BJ20" s="200"/>
      <c r="BK20" s="204"/>
      <c r="BL20" s="200"/>
      <c r="BM20" s="202"/>
      <c r="BN20" s="203"/>
      <c r="BO20" s="204"/>
      <c r="BP20" s="200"/>
      <c r="BQ20" s="202"/>
      <c r="BR20" s="203"/>
      <c r="BS20" s="202"/>
    </row>
  </sheetData>
  <mergeCells count="56">
    <mergeCell ref="I1:K1"/>
    <mergeCell ref="L1:V1"/>
    <mergeCell ref="W1:AB1"/>
    <mergeCell ref="B2:H3"/>
    <mergeCell ref="I2:K2"/>
    <mergeCell ref="I3:K3"/>
    <mergeCell ref="B4:H4"/>
    <mergeCell ref="I4:K4"/>
    <mergeCell ref="B5:B6"/>
    <mergeCell ref="C5:E5"/>
    <mergeCell ref="F5:F6"/>
    <mergeCell ref="G5:G6"/>
    <mergeCell ref="H5:H6"/>
    <mergeCell ref="I5:I6"/>
    <mergeCell ref="J5:J6"/>
    <mergeCell ref="K5:L5"/>
    <mergeCell ref="M5:N6"/>
    <mergeCell ref="O5:R5"/>
    <mergeCell ref="S5:S7"/>
    <mergeCell ref="T5:T6"/>
    <mergeCell ref="U5:V5"/>
    <mergeCell ref="W5:X5"/>
    <mergeCell ref="Y5:Z5"/>
    <mergeCell ref="AA5:AB5"/>
    <mergeCell ref="AC5:AE5"/>
    <mergeCell ref="AF5:AG5"/>
    <mergeCell ref="AH5:AH6"/>
    <mergeCell ref="AI5:AJ5"/>
    <mergeCell ref="AK5:AK6"/>
    <mergeCell ref="AL5:AQ5"/>
    <mergeCell ref="AR5:AR6"/>
    <mergeCell ref="AS5:AV5"/>
    <mergeCell ref="AW5:AZ5"/>
    <mergeCell ref="BA5:BD5"/>
    <mergeCell ref="BE5:BH5"/>
    <mergeCell ref="BI5:BI6"/>
    <mergeCell ref="BJ5:BM5"/>
    <mergeCell ref="BN5:BO5"/>
    <mergeCell ref="BP5:BQ5"/>
    <mergeCell ref="BR5:BS5"/>
    <mergeCell ref="O6:P6"/>
    <mergeCell ref="Q6:R6"/>
    <mergeCell ref="B8:B20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C14:J20"/>
    <mergeCell ref="K14:K20"/>
    <mergeCell ref="L14:L20"/>
  </mergeCells>
  <conditionalFormatting sqref="B16:B19 K16:BS19">
    <cfRule type="cellIs" priority="2" operator="greaterThan" aboveAverage="0" equalAverage="0" bottom="0" percent="0" rank="0" text="" dxfId="0">
      <formula>0.04</formula>
    </cfRule>
  </conditionalFormatting>
  <conditionalFormatting sqref="B15 K15:BS15">
    <cfRule type="cellIs" priority="3" operator="greaterThan" aboveAverage="0" equalAverage="0" bottom="0" percent="0" rank="0" text="" dxfId="1">
      <formula>1.29</formula>
    </cfRule>
  </conditionalFormatting>
  <conditionalFormatting sqref="AC14:BS14">
    <cfRule type="cellIs" priority="4" operator="greaterThan" aboveAverage="0" equalAverage="0" bottom="0" percent="0" rank="0" text="" dxfId="2">
      <formula>74.99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Omsk-Forex</dc:creator>
  <dc:description/>
  <dc:language>en-US</dc:language>
  <cp:lastModifiedBy/>
  <dcterms:modified xsi:type="dcterms:W3CDTF">2026-04-07T20:48:40Z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