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test_2\"/>
    </mc:Choice>
  </mc:AlternateContent>
  <bookViews>
    <workbookView xWindow="0" yWindow="0" windowWidth="28800" windowHeight="12240"/>
  </bookViews>
  <sheets>
    <sheet name="封面" sheetId="2" r:id="rId1"/>
    <sheet name="资产折旧、摊销及纳税调整明细表" sheetId="1" r:id="rId2"/>
  </sheets>
  <definedNames>
    <definedName name="__A1">{#N/A,#N/A,FALSE,"Title";#N/A,#N/A,FALSE,"NTR";#N/A,#N/A,FALSE,"BS";#N/A,#N/A,FALSE,"IS ";#N/A,#N/A,FALSE,"Notes"}</definedName>
    <definedName name="__ADJ99">{#N/A,#N/A,FALSE,"Title";#N/A,#N/A,FALSE,"NTR";#N/A,#N/A,FALSE,"BS";#N/A,#N/A,FALSE,"IS ";#N/A,#N/A,FALSE,"SCFP";#N/A,#N/A,FALSE,"Notes"}</definedName>
    <definedName name="__CAS4">{#N/A,#N/A,FALSE,"NUMAGE";#N/A,#N/A,FALSE,"REVIEW";#N/A,#N/A,FALSE,"BS";#N/A,#N/A,FALSE,"IS";#N/A,#N/A,FALSE,"SCFP";#N/A,#N/A,FALSE,"NOTES"}</definedName>
    <definedName name="__tb2001">{#N/A,#N/A,FALSE,"CASHFLOW";#N/A,#N/A,FALSE,"IS";#N/A,#N/A,FALSE,"BS"}</definedName>
    <definedName name="__wcb1">{#N/A,#N/A,FALSE,"Title Page";#N/A,#N/A,FALSE,"Review Engage";#N/A,#N/A,FALSE,"Balance Sheet";#N/A,#N/A,FALSE,"Statement of Income ";#N/A,#N/A,FALSE,"Statement of Change in Fin.Pos.";#N/A,#N/A,FALSE,"Notes to Financial Statements";#N/A,#N/A,FALSE,"ADD-INFO-TITLE PAGE";#N/A,#N/A,FALSE,"ADD-INFO-TITLE PAGE"}</definedName>
    <definedName name="_A1">{#N/A,#N/A,FALSE,"Title";#N/A,#N/A,FALSE,"NTR";#N/A,#N/A,FALSE,"BS";#N/A,#N/A,FALSE,"IS ";#N/A,#N/A,FALSE,"Notes"}</definedName>
    <definedName name="_ADJ99">{#N/A,#N/A,FALSE,"Title";#N/A,#N/A,FALSE,"NTR";#N/A,#N/A,FALSE,"BS";#N/A,#N/A,FALSE,"IS ";#N/A,#N/A,FALSE,"SCFP";#N/A,#N/A,FALSE,"Notes"}</definedName>
    <definedName name="_CAS4">{#N/A,#N/A,FALSE,"NUMAGE";#N/A,#N/A,FALSE,"REVIEW";#N/A,#N/A,FALSE,"BS";#N/A,#N/A,FALSE,"IS";#N/A,#N/A,FALSE,"SCFP";#N/A,#N/A,FALSE,"NOTES"}</definedName>
    <definedName name="_Order1">255</definedName>
    <definedName name="_tb2001">{#N/A,#N/A,FALSE,"CASHFLOW";#N/A,#N/A,FALSE,"IS";#N/A,#N/A,FALSE,"BS"}</definedName>
    <definedName name="_wcb1">{#N/A,#N/A,FALSE,"Title Page";#N/A,#N/A,FALSE,"Review Engage";#N/A,#N/A,FALSE,"Balance Sheet";#N/A,#N/A,FALSE,"Statement of Income ";#N/A,#N/A,FALSE,"Statement of Change in Fin.Pos.";#N/A,#N/A,FALSE,"Notes to Financial Statements";#N/A,#N/A,FALSE,"ADD-INFO-TITLE PAGE";#N/A,#N/A,FALSE,"ADD-INFO-TITLE PAGE"}</definedName>
    <definedName name="a">{#N/A,#N/A,FALSE,"Title";#N/A,#N/A,FALSE,"NTR";#N/A,#N/A,FALSE,"BS";#N/A,#N/A,FALSE,"IS ";#N/A,#N/A,FALSE,"Notes"}</definedName>
    <definedName name="aa">{#N/A,#N/A,FALSE,"Title";#N/A,#N/A,FALSE,"NTR";#N/A,#N/A,FALSE,"BS";#N/A,#N/A,FALSE,"IS ";#N/A,#N/A,FALSE,"SCFP";#N/A,#N/A,FALSE,"Notes"}</definedName>
    <definedName name="aaa">{#N/A,#N/A,FALSE,"NUMAGE";#N/A,#N/A,FALSE,"REVIEW";#N/A,#N/A,FALSE,"BS";#N/A,#N/A,FALSE,"IS";#N/A,#N/A,FALSE,"SCFP";#N/A,#N/A,FALSE,"NOTES"}</definedName>
    <definedName name="ACCTPAY">{#N/A,#N/A,FALSE,"Title Page";#N/A,#N/A,FALSE,"NTR";#N/A,#N/A,FALSE,"Balance Sheet";#N/A,#N/A,FALSE,"Statement of Income "}</definedName>
    <definedName name="ADJ00">{#N/A,#N/A,FALSE,"Title";#N/A,#N/A,FALSE,"Review ";#N/A,#N/A,FALSE,"Bal.Sheet";#N/A,#N/A,FALSE,"Inc.Stmt";#N/A,#N/A,FALSE,"SCFP";#N/A,#N/A,FALSE,"Notes to FS"}</definedName>
    <definedName name="ALPAY">{#N/A,#N/A,FALSE,"Notice to Reader";#N/A,#N/A,FALSE,"Title Page";#N/A,#N/A,FALSE,"Balance Sheet";#N/A,#N/A,FALSE,"Statement of Income "}</definedName>
    <definedName name="AUTO">{#N/A,#N/A,FALSE,"Title";#N/A,#N/A,FALSE,"Review ";#N/A,#N/A,FALSE,"Bal.Sheet";#N/A,#N/A,FALSE,"Inc.Stmt";#N/A,#N/A,FALSE,"SCFP";#N/A,#N/A,FALSE,"Notes to FS"}</definedName>
    <definedName name="b">{#N/A,#N/A,FALSE,"SCFP";#N/A,#N/A,FALSE,"BS";#N/A,#N/A,FALSE,"IS";#N/A,#N/A,FALSE,"REVIEW";#N/A,#N/A,FALSE,"NUMAGE";#N/A,#N/A,FALSE,"NOTES"}</definedName>
    <definedName name="bb">{#N/A,#N/A,FALSE,"CASHFLOW";#N/A,#N/A,FALSE,"IS";#N/A,#N/A,FALSE,"BS"}</definedName>
    <definedName name="bbb">{#N/A,#N/A,FALSE,"TITLE";#N/A,#N/A,FALSE,"REVIEW";#N/A,#N/A,FALSE,"BS";#N/A,#N/A,FALSE,"IS";#N/A,#N/A,FALSE,"SCFP";#N/A,#N/A,FALSE,"NOTES"}</definedName>
    <definedName name="CASA">{#N/A,#N/A,FALSE,"Title";#N/A,#N/A,FALSE,"Review ";#N/A,#N/A,FALSE,"Bal.Sheet";#N/A,#N/A,FALSE,"Inc.Stmt";#N/A,#N/A,FALSE,"SCFP";#N/A,#N/A,FALSE,"Notes to FS"}</definedName>
    <definedName name="CASA1">{#N/A,#N/A,FALSE,"NTR";#N/A,#N/A,FALSE,"Title";#N/A,#N/A,FALSE,"BS";#N/A,#N/A,FALSE,"IS ";#N/A,#N/A,FALSE,"Notes"}</definedName>
    <definedName name="CASA2">{#N/A,#N/A,FALSE,"Title";#N/A,#N/A,FALSE,"NTR";#N/A,#N/A,FALSE,"BS";#N/A,#N/A,FALSE,"IS ";#N/A,#N/A,FALSE,"SCFP";#N/A,#N/A,FALSE,"Notes"}</definedName>
    <definedName name="CASA3">{#N/A,#N/A,FALSE,"Title";#N/A,#N/A,FALSE,"NTR";#N/A,#N/A,FALSE,"BS";#N/A,#N/A,FALSE,"IS ";#N/A,#N/A,FALSE,"Notes"}</definedName>
    <definedName name="CASA4">{#N/A,#N/A,FALSE,"NUMAGE";#N/A,#N/A,FALSE,"REVIEW";#N/A,#N/A,FALSE,"BS";#N/A,#N/A,FALSE,"IS";#N/A,#N/A,FALSE,"SCFP";#N/A,#N/A,FALSE,"NOTES"}</definedName>
    <definedName name="CASA5">{#N/A,#N/A,FALSE,"SCFP";#N/A,#N/A,FALSE,"BS";#N/A,#N/A,FALSE,"IS";#N/A,#N/A,FALSE,"REVIEW";#N/A,#N/A,FALSE,"NUMAGE";#N/A,#N/A,FALSE,"NOTES"}</definedName>
    <definedName name="CASA6">{#N/A,#N/A,FALSE,"CASHFLOW";#N/A,#N/A,FALSE,"IS";#N/A,#N/A,FALSE,"BS"}</definedName>
    <definedName name="cc">{#N/A,#N/A,FALSE,"SCFP";#N/A,#N/A,FALSE,"BS";#N/A,#N/A,FALSE,"IS";#N/A,#N/A,FALSE,"REVIEW";#N/A,#N/A,FALSE,"NUMAGE";#N/A,#N/A,FALSE,"NOTES"}</definedName>
    <definedName name="ccc">{#N/A,#N/A,FALSE,"TITLE";#N/A,#N/A,FALSE,"REVIEW";#N/A,#N/A,FALSE,"BS";#N/A,#N/A,FALSE,"IS";#N/A,#N/A,FALSE,"SCFP";#N/A,#N/A,FALSE,"NOTES"}</definedName>
    <definedName name="cccc">{#N/A,#N/A,FALSE,"CASHFLOW";#N/A,#N/A,FALSE,"IS";#N/A,#N/A,FALSE,"BS"}</definedName>
    <definedName name="corpstruct">{#N/A,#N/A,FALSE,"TITLE";#N/A,#N/A,FALSE,"REVIEW";#N/A,#N/A,FALSE,"BS";#N/A,#N/A,FALSE,"SCFP";#N/A,#N/A,FALSE,"NOTES";#N/A,#N/A,FALSE,"IS "}</definedName>
    <definedName name="CRAP">{#N/A,#N/A,FALSE,"Title";#N/A,#N/A,FALSE,"Review ";#N/A,#N/A,FALSE,"Bal.Sheet";#N/A,#N/A,FALSE,"Inc.Stmt";#N/A,#N/A,FALSE,"SCFP";#N/A,#N/A,FALSE,"Notes to FS"}</definedName>
    <definedName name="D">{#N/A,#N/A,FALSE,"Title Page";#N/A,#N/A,FALSE,"Review Engage";#N/A,#N/A,FALSE,"Balance Sheet";#N/A,#N/A,FALSE,"Statement of Income ";#N/A,#N/A,FALSE,"Statement of Change in Fin.Pos.";#N/A,#N/A,FALSE,"Notes to Financial Statements";#N/A,#N/A,FALSE,"ADD-INFO-TITLE PAGE";#N/A,#N/A,FALSE,"ADD-INFO-TITLE PAGE"}</definedName>
    <definedName name="dd">{#N/A,#N/A,FALSE,"Title";#N/A,#N/A,FALSE,"Review ";#N/A,#N/A,FALSE,"Bal.Sheet";#N/A,#N/A,FALSE,"Inc.Stmt";#N/A,#N/A,FALSE,"SCFP";#N/A,#N/A,FALSE,"Notes to FS"}</definedName>
    <definedName name="Deoin">{#N/A,#N/A,FALSE,"TITLE";#N/A,#N/A,FALSE,"REVIEW";#N/A,#N/A,FALSE,"BS";#N/A,#N/A,FALSE,"IS";#N/A,#N/A,FALSE,"SCFP";#N/A,#N/A,FALSE,"NOTES"}</definedName>
    <definedName name="EHT">{#N/A,#N/A,FALSE,"Title";#N/A,#N/A,FALSE,"RevEng";#N/A,#N/A,FALSE,"BS";#N/A,#N/A,FALSE,"IS ";#N/A,#N/A,FALSE,"SCFP";#N/A,#N/A,FALSE,"Notes";#N/A,#N/A,FALSE,"CAPITAL"}</definedName>
    <definedName name="GST">{#N/A,#N/A,FALSE,"Title";#N/A,#N/A,FALSE,"RevEng";#N/A,#N/A,FALSE,"BS";#N/A,#N/A,FALSE,"IS ";#N/A,#N/A,FALSE,"SCFP";#N/A,#N/A,FALSE,"Notes";#N/A,#N/A,FALSE,"INFO-TITLE";#N/A,#N/A,FALSE,"add-info"}</definedName>
    <definedName name="jjj">{#N/A,#N/A,FALSE,"NTR";#N/A,#N/A,FALSE,"Title";#N/A,#N/A,FALSE,"BS";#N/A,#N/A,FALSE,"IS ";#N/A,#N/A,FALSE,"Notes"}</definedName>
    <definedName name="KKK">{#N/A,#N/A,FALSE,"Title";#N/A,#N/A,FALSE,"NTR";#N/A,#N/A,FALSE,"BS";#N/A,#N/A,FALSE,"IS ";#N/A,#N/A,FALSE,"SCFP";#N/A,#N/A,FALSE,"Notes"}</definedName>
    <definedName name="l">{#N/A,#N/A,FALSE,"CASHFLOW";#N/A,#N/A,FALSE,"IS";#N/A,#N/A,FALSE,"BS"}</definedName>
    <definedName name="leglet">{#N/A,#N/A,FALSE,"NTR";#N/A,#N/A,FALSE,"Title";#N/A,#N/A,FALSE,"BS";#N/A,#N/A,FALSE,"IS ";#N/A,#N/A,FALSE,"Notes"}</definedName>
    <definedName name="ll">{#N/A,#N/A,FALSE,"Title";#N/A,#N/A,FALSE,"REVIEW";#N/A,#N/A,FALSE,"BS";#N/A,#N/A,FALSE,"IS ";#N/A,#N/A,FALSE,"SCFP";#N/A,#N/A,FALSE,"Notes"}</definedName>
    <definedName name="lll">{#N/A,#N/A,FALSE,"Title";#N/A,#N/A,FALSE,"Review ";#N/A,#N/A,FALSE,"Bal.Sheet";#N/A,#N/A,FALSE,"Inc.Stmt";#N/A,#N/A,FALSE,"SCFP";#N/A,#N/A,FALSE,"Notes to FS"}</definedName>
    <definedName name="llll">{#N/A,#N/A,FALSE,"NTR";#N/A,#N/A,FALSE,"Title";#N/A,#N/A,FALSE,"BS";#N/A,#N/A,FALSE,"IS ";#N/A,#N/A,FALSE,"Notes"}</definedName>
    <definedName name="m">{#N/A,#N/A,FALSE,"Title";#N/A,#N/A,FALSE,"NTR";#N/A,#N/A,FALSE,"BS";#N/A,#N/A,FALSE,"IS ";#N/A,#N/A,FALSE,"SCFP";#N/A,#N/A,FALSE,"Notes"}</definedName>
    <definedName name="mm">{#N/A,#N/A,FALSE,"Title";#N/A,#N/A,FALSE,"NTR";#N/A,#N/A,FALSE,"BS";#N/A,#N/A,FALSE,"IS ";#N/A,#N/A,FALSE,"Notes"}</definedName>
    <definedName name="mmm">{#N/A,#N/A,FALSE,"SCFP";#N/A,#N/A,FALSE,"BS";#N/A,#N/A,FALSE,"IS";#N/A,#N/A,FALSE,"REVIEW";#N/A,#N/A,FALSE,"NUMAGE";#N/A,#N/A,FALSE,"NOTES"}</definedName>
    <definedName name="MRH">{#N/A,#N/A,FALSE,"Title Page";#N/A,#N/A,FALSE,"Review Engage";#N/A,#N/A,FALSE,"Balance Sheet";#N/A,#N/A,FALSE,"Statement of Income ";#N/A,#N/A,FALSE,"Statement of Change in Fin.Pos.";#N/A,#N/A,FALSE,"Notes to Financial Statements";#N/A,#N/A,FALSE,"ADD-INFO-TITLE PAGE";#N/A,#N/A,FALSE,"ADD-INFO-TITLE PAGE"}</definedName>
    <definedName name="n">{#N/A,#N/A,FALSE,"NUMAGE";#N/A,#N/A,FALSE,"REVIEW";#N/A,#N/A,FALSE,"BS";#N/A,#N/A,FALSE,"IS";#N/A,#N/A,FALSE,"SCFP";#N/A,#N/A,FALSE,"NOTES"}</definedName>
    <definedName name="NN">{#N/A,#N/A,FALSE,"TITLE";#N/A,#N/A,FALSE,"REVIEW";#N/A,#N/A,FALSE,"BS";#N/A,#N/A,FALSE,"IS";#N/A,#N/A,FALSE,"SCFP";#N/A,#N/A,FALSE,"NOTES"}</definedName>
    <definedName name="nnn">{#N/A,#N/A,FALSE,"Title";#N/A,#N/A,FALSE,"Review ";#N/A,#N/A,FALSE,"BS";#N/A,#N/A,FALSE,"IS";#N/A,#N/A,FALSE,"SCFP";#N/A,#N/A,FALSE,"Notes "}</definedName>
    <definedName name="no">{#N/A,#N/A,FALSE,"Title Page";#N/A,#N/A,FALSE,"Review";#N/A,#N/A,FALSE,"bs";#N/A,#N/A,FALSE,"is";#N/A,#N/A,FALSE,"scfp";#N/A,#N/A,FALSE,"is%";#N/A,#N/A,FALSE,"notes"}</definedName>
    <definedName name="o">{#N/A,#N/A,FALSE,"Title";#N/A,#N/A,FALSE,"NTR";#N/A,#N/A,FALSE,"BS";#N/A,#N/A,FALSE,"IS ";#N/A,#N/A,FALSE,"Notes"}</definedName>
    <definedName name="oo">{#N/A,#N/A,FALSE,"NUMAGE";#N/A,#N/A,FALSE,"REVIEW";#N/A,#N/A,FALSE,"BS";#N/A,#N/A,FALSE,"IS";#N/A,#N/A,FALSE,"SCFP";#N/A,#N/A,FALSE,"NOTES"}</definedName>
    <definedName name="oooo">{#N/A,#N/A,FALSE,"SCFP";#N/A,#N/A,FALSE,"BS";#N/A,#N/A,FALSE,"IS";#N/A,#N/A,FALSE,"REVIEW";#N/A,#N/A,FALSE,"NUMAGE";#N/A,#N/A,FALSE,"NOTES"}</definedName>
    <definedName name="Outstanding">{#N/A,#N/A,FALSE,"is";#N/A,#N/A,FALSE,"Title Page";#N/A,#N/A,FALSE,"Review";#N/A,#N/A,FALSE,"bs";#N/A,#N/A,FALSE,"scfp";#N/A,#N/A,FALSE,"notes";#N/A,#N/A,FALSE,"Sheet7"}</definedName>
    <definedName name="p">{#N/A,#N/A,FALSE,"Title";#N/A,#N/A,FALSE,"Review ";#N/A,#N/A,FALSE,"Bal.Sheet";#N/A,#N/A,FALSE,"Inc.Stmt";#N/A,#N/A,FALSE,"SCFP";#N/A,#N/A,FALSE,"Notes to FS"}</definedName>
    <definedName name="pp">{#N/A,#N/A,FALSE,"NTR";#N/A,#N/A,FALSE,"Title";#N/A,#N/A,FALSE,"BS";#N/A,#N/A,FALSE,"IS ";#N/A,#N/A,FALSE,"Notes"}</definedName>
    <definedName name="ppp">{#N/A,#N/A,FALSE,"Title";#N/A,#N/A,FALSE,"NTR";#N/A,#N/A,FALSE,"BS";#N/A,#N/A,FALSE,"IS ";#N/A,#N/A,FALSE,"SCFP";#N/A,#N/A,FALSE,"Notes"}</definedName>
    <definedName name="prem">{#N/A,#N/A,FALSE,"Title";#N/A,#N/A,FALSE,"REVIEW";#N/A,#N/A,FALSE,"BS";#N/A,#N/A,FALSE,"IS ";#N/A,#N/A,FALSE,"SCFP";#N/A,#N/A,FALSE,"Notes"}</definedName>
    <definedName name="prem1">{#N/A,#N/A,FALSE,"TITLE";#N/A,#N/A,FALSE,"REVIEW";#N/A,#N/A,FALSE,"BS";#N/A,#N/A,FALSE,"IS";#N/A,#N/A,FALSE,"SCFP";#N/A,#N/A,FALSE,"NOTES"}</definedName>
    <definedName name="_xlnm.Print_Area" localSheetId="1">资产折旧、摊销及纳税调整明细表!$A$1:$L$46</definedName>
    <definedName name="Q">{#N/A,#N/A,FALSE,"Title";#N/A,#N/A,FALSE,"NTR";#N/A,#N/A,FALSE,"BS";#N/A,#N/A,FALSE,"IS ";#N/A,#N/A,FALSE,"Notes"}</definedName>
    <definedName name="QQ">{#N/A,#N/A,FALSE,"Title";#N/A,#N/A,FALSE,"Review ";#N/A,#N/A,FALSE,"BS";#N/A,#N/A,FALSE,"IS";#N/A,#N/A,FALSE,"SCFP";#N/A,#N/A,FALSE,"Notes "}</definedName>
    <definedName name="QQQ">{#N/A,#N/A,FALSE,"NUMAGE";#N/A,#N/A,FALSE,"REVIEW";#N/A,#N/A,FALSE,"BS";#N/A,#N/A,FALSE,"IS";#N/A,#N/A,FALSE,"SCFP";#N/A,#N/A,FALSE,"NOTES"}</definedName>
    <definedName name="S">{#N/A,#N/A,FALSE,"Title";#N/A,#N/A,FALSE,"Review ";#N/A,#N/A,FALSE,"Bal.Sheet";#N/A,#N/A,FALSE,"Inc.Stmt";#N/A,#N/A,FALSE,"SCFP";#N/A,#N/A,FALSE,"Notes to FS"}</definedName>
    <definedName name="SS">{#N/A,#N/A,FALSE,"NTR";#N/A,#N/A,FALSE,"Title";#N/A,#N/A,FALSE,"BS";#N/A,#N/A,FALSE,"IS ";#N/A,#N/A,FALSE,"Notes"}</definedName>
    <definedName name="SSS">{#N/A,#N/A,FALSE,"Title";#N/A,#N/A,FALSE,"REVIEW";#N/A,#N/A,FALSE,"BS";#N/A,#N/A,FALSE,"IS ";#N/A,#N/A,FALSE,"SCFP";#N/A,#N/A,FALSE,"Notes"}</definedName>
    <definedName name="SSSS">{#N/A,#N/A,FALSE,"Title";#N/A,#N/A,FALSE,"NTR";#N/A,#N/A,FALSE,"BS";#N/A,#N/A,FALSE,"IS ";#N/A,#N/A,FALSE,"SCFP";#N/A,#N/A,FALSE,"Notes"}</definedName>
    <definedName name="TAX">{#N/A,#N/A,FALSE,"Title";#N/A,#N/A,FALSE,"RevEng";#N/A,#N/A,FALSE,"BS";#N/A,#N/A,FALSE,"IS ";#N/A,#N/A,FALSE,"SCFP";#N/A,#N/A,FALSE,"Notes";#N/A,#N/A,FALSE,"CAPITAL"}</definedName>
    <definedName name="V">{#N/A,#N/A,FALSE,"SCFP";#N/A,#N/A,FALSE,"BS";#N/A,#N/A,FALSE,"IS";#N/A,#N/A,FALSE,"REVIEW";#N/A,#N/A,FALSE,"NUMAGE";#N/A,#N/A,FALSE,"NOTES"}</definedName>
    <definedName name="VISION.01">{#N/A,#N/A,FALSE,"Title Page";#N/A,#N/A,FALSE,"Review Engage";#N/A,#N/A,FALSE,"Balance Sheet";#N/A,#N/A,FALSE,"Statement of Income ";#N/A,#N/A,FALSE,"Statement of Change in Fin.Pos.";#N/A,#N/A,FALSE,"Notes to Financial Statements";#N/A,#N/A,FALSE,"ADD-INFO-TITLE PAGE";#N/A,#N/A,FALSE,"ADD-INFO-TITLE PAGE"}</definedName>
    <definedName name="VV">{#N/A,#N/A,FALSE,"CASHFLOW";#N/A,#N/A,FALSE,"IS";#N/A,#N/A,FALSE,"BS"}</definedName>
    <definedName name="vvv">{#N/A,#N/A,FALSE,"SCFP";#N/A,#N/A,FALSE,"BS";#N/A,#N/A,FALSE,"IS";#N/A,#N/A,FALSE,"REVIEW";#N/A,#N/A,FALSE,"NUMAGE";#N/A,#N/A,FALSE,"NOTES"}</definedName>
    <definedName name="wrn.1070500.">{#N/A,#N/A,FALSE,"Title";#N/A,#N/A,FALSE,"RevEng";#N/A,#N/A,FALSE,"BS";#N/A,#N/A,FALSE,"IS ";#N/A,#N/A,FALSE,"SCFP";#N/A,#N/A,FALSE,"sch1";#N/A,#N/A,FALSE,"Sch-II";#N/A,#N/A,FALSE,"Notes"}</definedName>
    <definedName name="wrn.553174.">{#N/A,#N/A,FALSE,"Title";#N/A,#N/A,FALSE,"RevEng";#N/A,#N/A,FALSE,"BS";#N/A,#N/A,FALSE,"IS ";#N/A,#N/A,FALSE,"SCFP";#N/A,#N/A,FALSE,"sch1";#N/A,#N/A,FALSE,"Sch-II";#N/A,#N/A,FALSE,"Notes"}</definedName>
    <definedName name="wrn.696170._.ONTARIO._.F\S.">{#N/A,#N/A,FALSE,"TITLE";#N/A,#N/A,FALSE,"NTR";#N/A,#N/A,FALSE,"BS";#N/A,#N/A,FALSE,"IS"}</definedName>
    <definedName name="wrn.700815.XLS.">{#N/A,#N/A,FALSE,"700815";#N/A,#N/A,FALSE,"REVIEW";#N/A,#N/A,FALSE,"BS";#N/A,#N/A,FALSE,"IS";#N/A,#N/A,FALSE,"SCFP";#N/A,#N/A,FALSE,"NOTES";#N/A,#N/A,FALSE,"CLIENTTB"}</definedName>
    <definedName name="wrn.740029.">{#N/A,#N/A,FALSE,"Title";#N/A,#N/A,FALSE,"REVIEW";#N/A,#N/A,FALSE,"BS";#N/A,#N/A,FALSE,"IS ";#N/A,#N/A,FALSE,"SCFP";#N/A,#N/A,FALSE,"Notes"}</definedName>
    <definedName name="wrn.854171.">{#N/A,#N/A,FALSE,"TITLE";#N/A,#N/A,FALSE,"Review";#N/A,#N/A,FALSE,"bs";#N/A,#N/A,FALSE,"is";#N/A,#N/A,FALSE,"scfp";#N/A,#N/A,FALSE,"notes"}</definedName>
    <definedName name="wrn.94420000.">{#N/A,#N/A,FALSE,"is";#N/A,#N/A,FALSE,"Title Page";#N/A,#N/A,FALSE,"Review";#N/A,#N/A,FALSE,"bs";#N/A,#N/A,FALSE,"scfp";#N/A,#N/A,FALSE,"notes";#N/A,#N/A,FALSE,"Sheet7"}</definedName>
    <definedName name="wrn.953906._.FS.">{#N/A,#N/A,FALSE,"TITLE";#N/A,#N/A,FALSE,"BS";#N/A,#N/A,FALSE,"NOTES";#N/A,#N/A,FALSE,"NTR";#N/A,#N/A,FALSE,"IS "}</definedName>
    <definedName name="wrn.acc.">{#N/A,#N/A,FALSE,"Across";#N/A,#N/A,FALSE,"Review";#N/A,#N/A,FALSE,"BS";#N/A,#N/A,FALSE,"IS";#N/A,#N/A,FALSE,"SCFP";#N/A,#N/A,FALSE,"Notes"}</definedName>
    <definedName name="wrn.ACD.">{#N/A,#N/A,FALSE,"IS";#N/A,#N/A,FALSE,"Across";#N/A,#N/A,FALSE,"Review";#N/A,#N/A,FALSE,"BS";#N/A,#N/A,FALSE,"SCFP";#N/A,#N/A,FALSE,"Notes95"}</definedName>
    <definedName name="wrn.APOCA95.">{#N/A,#N/A,FALSE,"Title Page";#N/A,#N/A,FALSE,"NTR";#N/A,#N/A,FALSE,"Balance Sheet";#N/A,#N/A,FALSE,"Statement of Income "}</definedName>
    <definedName name="wrn.AVANTI._.FS.">{#N/A,#N/A,FALSE,"Title";#N/A,#N/A,FALSE,"Aud-Rep";#N/A,#N/A,FALSE,"BS";#N/A,#N/A,FALSE,"IS ";#N/A,#N/A,FALSE,"SCFP";#N/A,#N/A,FALSE,"Notes"}</definedName>
    <definedName name="wrn.BRUNETTI.">{#N/A,#N/A,FALSE,"Title";#N/A,#N/A,FALSE,"RevEng";#N/A,#N/A,FALSE,"BS";#N/A,#N/A,FALSE,"IS";#N/A,#N/A,FALSE,"sch1";#N/A,#N/A,FALSE,"Sch-II";#N/A,#N/A,FALSE,"SCFP";#N/A,#N/A,FALSE,"Notes"}</definedName>
    <definedName name="wrn.carlesimo.">{#N/A,#N/A,FALSE,"Title";#N/A,#N/A,FALSE,"NTR";#N/A,#N/A,FALSE,"BS";#N/A,#N/A,FALSE,"IS ";#N/A,#N/A,FALSE,"SCFP";#N/A,#N/A,FALSE,"Notes"}</definedName>
    <definedName name="wrn.carlyle.">{#N/A,#N/A,FALSE,"Title";#N/A,#N/A,FALSE,"RevEng";#N/A,#N/A,FALSE,"BS";#N/A,#N/A,FALSE,"IS ";#N/A,#N/A,FALSE,"SCFP";#N/A,#N/A,FALSE,"Notes";#N/A,#N/A,FALSE,"CAPITAL"}</definedName>
    <definedName name="wrn.CILENTO._.FS.">{#N/A,#N/A,FALSE,"Title";#N/A,#N/A,FALSE,"RevEng";#N/A,#N/A,FALSE,"BS";#N/A,#N/A,FALSE,"IS ";#N/A,#N/A,FALSE,"SCFP";#N/A,#N/A,FALSE,"Notes"}</definedName>
    <definedName name="wrn.COMPFA.">{#N/A,#N/A,FALSE,"COMP";#N/A,#N/A,FALSE,"Sheet1"}</definedName>
    <definedName name="wrn.compfs.xls.">{#N/A,#N/A,FALSE,"COMPUTER";#N/A,#N/A,FALSE,"REVIEW";#N/A,#N/A,FALSE,"BS";#N/A,#N/A,FALSE,"IS";#N/A,#N/A,FALSE,"IS";#N/A,#N/A,FALSE,"SCFP";#N/A,#N/A,FALSE,"NOTES";#N/A,#N/A,FALSE,"NOTES"}</definedName>
    <definedName name="wrn.costa.">{#N/A,#N/A,FALSE,"COSTA";#N/A,#N/A,FALSE,"Review";#N/A,#N/A,FALSE,"bs";#N/A,#N/A,FALSE,"is ";#N/A,#N/A,FALSE,"scfp";#N/A,#N/A,FALSE,"notes "}</definedName>
    <definedName name="wrn.DANEID.">{#N/A,#N/A,FALSE,"DANEID";#N/A,#N/A,FALSE,"NTR";#N/A,#N/A,FALSE,"BS";#N/A,#N/A,FALSE,"IS";#N/A,#N/A,FALSE,"SCFP";#N/A,#N/A,FALSE,"NOTES"}</definedName>
    <definedName name="wrn.daniedfs.xls.">{#N/A,#N/A,FALSE,"BS";#N/A,#N/A,FALSE,"NTR";#N/A,#N/A,FALSE,"DANIED";#N/A,#N/A,FALSE,"IS";#N/A,#N/A,FALSE,"SCFP";#N/A,#N/A,FALSE,"NOTES"}</definedName>
    <definedName name="WRN.DATA">{#N/A,#N/A,FALSE,"COMP";#N/A,#N/A,FALSE,"Sheet1"}</definedName>
    <definedName name="wrn.DEBRISSA.">{#N/A,#N/A,FALSE,"Title";#N/A,#N/A,FALSE,"NTR";#N/A,#N/A,FALSE,"BS";#N/A,#N/A,FALSE,"IS ";#N/A,#N/A,FALSE,"SCFP";#N/A,#N/A,FALSE,"Notes"}</definedName>
    <definedName name="wrn.DELLFS.">{#N/A,#N/A,FALSE,"Bal.Sheet";#N/A,#N/A,FALSE,"Notice";#N/A,#N/A,FALSE,"Title ";#N/A,#N/A,FALSE,"Inc.Stmt"}</definedName>
    <definedName name="wrn.DILLON._.LEADSHEETS.">{#N/A,#N/A,FALSE,"SH-LOANS";#N/A,#N/A,FALSE,"AR";#N/A,#N/A,FALSE,"INV";#N/A,#N/A,FALSE,"PREPAID";#N/A,#N/A,FALSE,"FA";#N/A,#N/A,FALSE,"INCORP";#N/A,#N/A,FALSE,"AP";#N/A,#N/A,FALSE,"AL";#N/A,#N/A,FALSE,"TAXES";#N/A,#N/A,FALSE,"DEPOSITS";#N/A,#N/A,FALSE,"RELATED";#N/A,#N/A,FALSE,"CAPITAL";#N/A,#N/A,FALSE,"BANK"}</definedName>
    <definedName name="wrn.DILLON._.SCREENS._.F\S.">{#N/A,#N/A,FALSE,"Title";#N/A,#N/A,FALSE,"RevEng";#N/A,#N/A,FALSE,"BS";#N/A,#N/A,FALSE,"IS ";#N/A,#N/A,FALSE,"SCFP";#N/A,#N/A,FALSE,"Notes";#N/A,#N/A,FALSE,"COS"}</definedName>
    <definedName name="wrn.DOM.">{#N/A,#N/A,FALSE,"Title";#N/A,#N/A,FALSE,"RevEng";#N/A,#N/A,FALSE,"BS";#N/A,#N/A,FALSE,"IS ";#N/A,#N/A,FALSE,"SCFP";#N/A,#N/A,FALSE,"Notes";#N/A,#N/A,FALSE,"INFO-TITLE";#N/A,#N/A,FALSE,"add-info"}</definedName>
    <definedName name="WRN.DOWNSVIEW.">{#N/A,#N/A,FALSE,"Title Page";#N/A,#N/A,FALSE,"Review";#N/A,#N/A,FALSE,"bs";#N/A,#N/A,FALSE,"is";#N/A,#N/A,FALSE,"scfp";#N/A,#N/A,FALSE,"notes"}</definedName>
    <definedName name="wrn.Downsview._.plumbing.">{#N/A,#N/A,FALSE,"Title Page";#N/A,#N/A,FALSE,"Review Engage";#N/A,#N/A,FALSE,"Balance Sheet";#N/A,#N/A,FALSE,"Statement of Income ";#N/A,#N/A,FALSE,"Statement of Change in Fin.Pos.";#N/A,#N/A,FALSE,"Notes to Financial Statements";#N/A,#N/A,FALSE,"ADD-INFO-TITLE PAGE";#N/A,#N/A,FALSE,"ADD-INFO-TITLE PAGE"}</definedName>
    <definedName name="wrn.DRAFTFS.">{#N/A,#N/A,FALSE,"Title";#N/A,#N/A,FALSE,"Review ";#N/A,#N/A,FALSE,"Bal.Sheet";#N/A,#N/A,FALSE,"Inc.Stmt";#N/A,#N/A,FALSE,"SCFP";#N/A,#N/A,FALSE,"Notes to FS"}</definedName>
    <definedName name="wrn.DWNSPLUM.XLS.">{#N/A,#N/A,FALSE,"Title Page";#N/A,#N/A,FALSE,"Review";#N/A,#N/A,FALSE,"bs";#N/A,#N/A,FALSE,"is";#N/A,#N/A,FALSE,"scfp";#N/A,#N/A,FALSE,"is%";#N/A,#N/A,FALSE,"notes"}</definedName>
    <definedName name="wrn.dwnsview.">{#N/A,#N/A,FALSE,"Title Page";#N/A,#N/A,FALSE,"Review";#N/A,#N/A,FALSE,"bs";#N/A,#N/A,FALSE,"is";#N/A,#N/A,FALSE,"scfp";#N/A,#N/A,FALSE,"notes"}</definedName>
    <definedName name="wrn.FABIANI.">{#N/A,#N/A,FALSE,"NTR";#N/A,#N/A,FALSE,"Title";#N/A,#N/A,FALSE,"BS";#N/A,#N/A,FALSE,"IS ";#N/A,#N/A,FALSE,"Notes"}</definedName>
    <definedName name="wrn.FABULOUS._.BAKER._.BOYS._.F\S.">{#N/A,#N/A,FALSE,"Title";#N/A,#N/A,FALSE,"NTR";#N/A,#N/A,FALSE,"BS";#N/A,#N/A,FALSE,"IS "}</definedName>
    <definedName name="wrn.GUFFINS._.FS.">{#N/A,#N/A,FALSE,"Title";#N/A,#N/A,FALSE,"NTR";#N/A,#N/A,FALSE,"BS";#N/A,#N/A,FALSE,"IS ";#N/A,#N/A,FALSE,"SCFP";#N/A,#N/A,FALSE,"Notes"}</definedName>
    <definedName name="wrn.jag.">{#N/A,#N/A,FALSE,"Title";#N/A,#N/A,FALSE,"RevEng";#N/A,#N/A,FALSE,"BS";#N/A,#N/A,FALSE,"IS ";#N/A,#N/A,FALSE,"SCFP";#N/A,#N/A,FALSE,"Notes";#N/A,#N/A,FALSE,"Sched -I"}</definedName>
    <definedName name="wrn.JOFIANH.">{#N/A,#N/A,FALSE,"Title";#N/A,#N/A,FALSE,"NTR";#N/A,#N/A,FALSE,"BS";#N/A,#N/A,FALSE,"IS ";#N/A,#N/A,FALSE,"Notes"}</definedName>
    <definedName name="wrn.JOFIANPR.">{#N/A,#N/A,FALSE,"Title";#N/A,#N/A,FALSE,"RevEng";#N/A,#N/A,FALSE,"BS";#N/A,#N/A,FALSE,"IS ";#N/A,#N/A,FALSE,"SCFP";#N/A,#N/A,FALSE,"Notes"}</definedName>
    <definedName name="wrn.JRGAB.">{#N/A,#N/A,FALSE,"Title";#N/A,#N/A,FALSE,"Review ";#N/A,#N/A,FALSE,"BS";#N/A,#N/A,FALSE,"IS";#N/A,#N/A,FALSE,"SCFP";#N/A,#N/A,FALSE,"Notes "}</definedName>
    <definedName name="wrn.LASANDING.">{#N/A,#N/A,FALSE,"Title";#N/A,#N/A,FALSE,"NTR";#N/A,#N/A,FALSE,"BS";#N/A,#N/A,FALSE,"IS ";#N/A,#N/A,FALSE,"Notes"}</definedName>
    <definedName name="wrn.LOCILENTO._.HOLDINGS.">{#N/A,#N/A,FALSE,"TITLE";#N/A,#N/A,FALSE,"REVIEW";#N/A,#N/A,FALSE,"BS";#N/A,#N/A,FALSE,"SCFP";#N/A,#N/A,FALSE,"NOTES";#N/A,#N/A,FALSE,"IS "}</definedName>
    <definedName name="wrn.MAGNA._.LIFE._.F\S.">{#N/A,#N/A,FALSE,"Title";#N/A,#N/A,FALSE,"NTR";#N/A,#N/A,FALSE,"BS";#N/A,#N/A,FALSE,"IS "}</definedName>
    <definedName name="wrn.MAPLE._.LAND._.F\S.">{#N/A,#N/A,FALSE,"Title";#N/A,#N/A,FALSE,"Aud-Rep";#N/A,#N/A,FALSE,"BS";#N/A,#N/A,FALSE,"IS ";#N/A,#N/A,FALSE,"SCFP";#N/A,#N/A,FALSE,"Notes";#N/A,#N/A,FALSE,"ADDINFO"}</definedName>
    <definedName name="wrn.MARDAVE._.1990._.FS.">{#N/A,#N/A,FALSE,"TITLE";#N/A,#N/A,FALSE,"AUDIT";#N/A,#N/A,FALSE,"BS";#N/A,#N/A,FALSE,"IS";#N/A,#N/A,FALSE,"SCFP";#N/A,#N/A,FALSE,"Notes";#N/A,#N/A,FALSE,"COGS"}</definedName>
    <definedName name="wrn.MARDAVE._.CORP._.FS.">{#N/A,#N/A,FALSE,"TITLE";#N/A,#N/A,FALSE,"AUDIT";#N/A,#N/A,FALSE,"BS";#N/A,#N/A,FALSE,"IS";#N/A,#N/A,FALSE,"SCFP";#N/A,#N/A,FALSE,"Notes"}</definedName>
    <definedName name="wrn.MTO._.REPORT.">{#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{#N/A,#N/A,FALSE,"NUMAGE";#N/A,#N/A,FALSE,"REVIEW";#N/A,#N/A,FALSE,"BS";#N/A,#N/A,FALSE,"IS";#N/A,#N/A,FALSE,"SCFP";#N/A,#N/A,FALSE,"NOTES"}</definedName>
    <definedName name="wrn.NUMAGEFS.XLW.">{#N/A,#N/A,FALSE,"SCFP";#N/A,#N/A,FALSE,"BS";#N/A,#N/A,FALSE,"IS";#N/A,#N/A,FALSE,"REVIEW";#N/A,#N/A,FALSE,"NUMAGE";#N/A,#N/A,FALSE,"NOTES"}</definedName>
    <definedName name="wrn.OAKSTAIR.">{#N/A,#N/A,FALSE,"Title ";#N/A,#N/A,FALSE,"Review ";#N/A,#N/A,FALSE,"BS";#N/A,#N/A,FALSE,"IS ";#N/A,#N/A,FALSE,"SCFP";#N/A,#N/A,FALSE,"Notes";#N/A,#N/A,FALSE,"Analysis";#N/A,#N/A,FALSE,"Analysis-2"}</definedName>
    <definedName name="wrn.october.">{#N/A,#N/A,FALSE,"Title";#N/A,#N/A,FALSE,"BS";#N/A,#N/A,FALSE,"IS ";#N/A,#N/A,FALSE,"SCFP";#N/A,#N/A,FALSE,"Notes"}</definedName>
    <definedName name="wrn.PALA.">{#N/A,#N/A,FALSE,"Title";#N/A,#N/A,FALSE,"RevEng";#N/A,#N/A,FALSE,"BS";#N/A,#N/A,FALSE,"IS ";#N/A,#N/A,FALSE,"SCFP";#N/A,#N/A,FALSE,"Notes";#N/A,#N/A,FALSE,"Sch-1";#N/A,#N/A,FALSE,"Sch-2"}</definedName>
    <definedName name="wrn.pollinzi.">{#N/A,#N/A,FALSE,"Review ";#N/A,#N/A,FALSE,"Title";#N/A,#N/A,FALSE,"BS";#N/A,#N/A,FALSE,"IS ";#N/A,#N/A,FALSE,"Notes"}</definedName>
    <definedName name="wrn.profilefs.">{#N/A,#N/A,FALSE,"BS";#N/A,#N/A,FALSE,"Title";#N/A,#N/A,FALSE,"RevEng";#N/A,#N/A,FALSE,"IS ";#N/A,#N/A,FALSE,"SCFP";#N/A,#N/A,FALSE,"Notes"}</definedName>
    <definedName name="wrn.proflead.">{#N/A,#N/A,FALSE,"CASH";#N/A,#N/A,FALSE,"AR";#N/A,#N/A,FALSE,"INV";#N/A,#N/A,FALSE,"PREPAID";#N/A,#N/A,FALSE,"AP";#N/A,#N/A,FALSE,"AL"}</definedName>
    <definedName name="wrn.ravine.">{#N/A,#N/A,FALSE,"Balance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{#N/A,#N/A,FALSE,"Title";#N/A,#N/A,FALSE,"NTR";#N/A,#N/A,FALSE,"BS";#N/A,#N/A,FALSE,"IS ";#N/A,#N/A,FALSE,"SCFP"}</definedName>
    <definedName name="wrn.ROCKVILLE._.FS.">{#N/A,#N/A,FALSE,"Title";#N/A,#N/A,FALSE,"RevEng";#N/A,#N/A,FALSE,"BS";#N/A,#N/A,FALSE,"IS ";#N/A,#N/A,FALSE,"SCFP";#N/A,#N/A,FALSE,"Notes"}</definedName>
    <definedName name="wrn.SATURN._.F\S.">{#N/A,#N/A,FALSE,"Title";#N/A,#N/A,FALSE,"NTR";#N/A,#N/A,FALSE,"BS";#N/A,#N/A,FALSE,"IS "}</definedName>
    <definedName name="wrn.SAX._.ELECTRICAL._.FS.">{#N/A,#N/A,FALSE,"Title";#N/A,#N/A,FALSE,"RevEng";#N/A,#N/A,FALSE,"BS";#N/A,#N/A,FALSE,"IS ";#N/A,#N/A,FALSE,"SCFP";#N/A,#N/A,FALSE,"Notes"}</definedName>
    <definedName name="wrn.stcltd.">{#N/A,#N/A,FALSE,"Title";#N/A,#N/A,FALSE,"RevEng";#N/A,#N/A,FALSE,"BS";#N/A,#N/A,FALSE,"IS ";#N/A,#N/A,FALSE,"SCFP";#N/A,#N/A,FALSE,"Sch-I";#N/A,#N/A,FALSE,"Sch-II";#N/A,#N/A,FALSE,"Notes"}</definedName>
    <definedName name="wrn.SUNNYBROOK._.FS.">{#N/A,#N/A,FALSE,"Title";#N/A,#N/A,FALSE,"RevEng";#N/A,#N/A,FALSE,"BS";#N/A,#N/A,FALSE,"IS ";#N/A,#N/A,FALSE,"SCFP";#N/A,#N/A,FALSE,"Notes"}</definedName>
    <definedName name="wrn.THERMOSEAL._.F\S.">{#N/A,#N/A,FALSE,"NOTES";#N/A,#N/A,FALSE,"BS";#N/A,#N/A,FALSE,"Title Page";#N/A,#N/A,FALSE,"CGS";#N/A,#N/A,FALSE,"SCFP";#N/A,#N/A,FALSE,"REVIEW";#N/A,#N/A,FALSE,"IS"}</definedName>
    <definedName name="wrn.THERMOSEAL._.LEADSHEETS.">{#N/A,#N/A,FALSE,"CASH";#N/A,#N/A,FALSE,"AR";#N/A,#N/A,FALSE,"INV";#N/A,#N/A,FALSE,"PREPAID";#N/A,#N/A,FALSE,"FA";#N/A,#N/A,FALSE,"INCORP";#N/A,#N/A,FALSE,"AP";#N/A,#N/A,FALSE,"CORPTAX";#N/A,#N/A,FALSE,"AL";#N/A,#N/A,FALSE,"ALLOW";#N/A,#N/A,FALSE,"SH"}</definedName>
    <definedName name="wrn.TLMPT._.FS.">{#N/A,#N/A,FALSE,"Title";#N/A,#N/A,FALSE,"NTR";#N/A,#N/A,FALSE,"BS";#N/A,#N/A,FALSE,"Notes"}</definedName>
    <definedName name="wrn.trifio.">{#N/A,#N/A,FALSE,"Title";#N/A,#N/A,FALSE,"NTR";#N/A,#N/A,FALSE,"BS";#N/A,#N/A,FALSE,"IS ";#N/A,#N/A,FALSE,"Notes"}</definedName>
    <definedName name="wrn.VALENCIA._.CASH._.FLOW.">{#N/A,#N/A,FALSE,"CASHFLOW";#N/A,#N/A,FALSE,"IS";#N/A,#N/A,FALSE,"BS"}</definedName>
    <definedName name="wrn.VILROCK._.F\S.">{#N/A,#N/A,FALSE,"Title";#N/A,#N/A,FALSE,"RevEng";#N/A,#N/A,FALSE,"BS";#N/A,#N/A,FALSE,"IS ";#N/A,#N/A,FALSE,"SCFP";#N/A,#N/A,FALSE,"Notes"}</definedName>
    <definedName name="wrn.vin._.bon._.2001.">{#N/A,#N/A,FALSE,"TITLE";#N/A,#N/A,FALSE,"REVIEW";#N/A,#N/A,FALSE,"BS";#N/A,#N/A,FALSE,"IS";#N/A,#N/A,FALSE,"SCFP";#N/A,#N/A,FALSE,"NOTES"}</definedName>
    <definedName name="wrn.VIN._.BON._.RETAIL._.FS.">{#N/A,#N/A,FALSE,"Title";#N/A,#N/A,FALSE,"RevEng";#N/A,#N/A,FALSE,"BS";#N/A,#N/A,FALSE,"IS ";#N/A,#N/A,FALSE,"SCFP";#N/A,#N/A,FALSE,"Notes"}</definedName>
    <definedName name="wrn.VIN._.BON._.RISERVA.">{#N/A,#N/A,FALSE,"TITLE";#N/A,#N/A,FALSE,"REVIEW";#N/A,#N/A,FALSE,"BS";#N/A,#N/A,FALSE,"IS";#N/A,#N/A,FALSE,"SCFP";#N/A,#N/A,FALSE,"NOTES"}</definedName>
    <definedName name="wrn.VINBON._.JUICE.">{#N/A,#N/A,FALSE,"TITLE";#N/A,#N/A,FALSE,"REVIEW";#N/A,#N/A,FALSE,"BS";#N/A,#N/A,FALSE,"IS";#N/A,#N/A,FALSE,"SCFP";#N/A,#N/A,FALSE,"NOTES"}</definedName>
    <definedName name="wrn.vision95.">{#N/A,#N/A,FALSE,"Notice to Reader";#N/A,#N/A,FALSE,"Title Page";#N/A,#N/A,FALSE,"Balance Sheet";#N/A,#N/A,FALSE,"Statement of Income "}</definedName>
    <definedName name="wrn.visionfs.">{#N/A,#N/A,FALSE,"Balance Sheet";#N/A,#N/A,FALSE,"Statement of Income "}</definedName>
    <definedName name="wrn.WESTCOV.">{#N/A,#N/A,FALSE,"Title ";#N/A,#N/A,FALSE,"Review ";#N/A,#N/A,FALSE,"Bal.Sheet";#N/A,#N/A,FALSE,"Inc.Stmt";#N/A,#N/A,FALSE,"Stmt.Co-ten.Cap.";#N/A,#N/A,FALSE,"Stmt.of Change";#N/A,#N/A,FALSE,"Notes to FS"}</definedName>
    <definedName name="wrn.WOODBRIDGE._.BREWERY._.FS.">{#N/A,#N/A,FALSE,"TITLE";#N/A,#N/A,FALSE,"REVIEW";#N/A,#N/A,FALSE,"BS";#N/A,#N/A,FALSE,"IS ";#N/A,#N/A,FALSE,"SCFP";#N/A,#N/A,FALSE,"NOTES"}</definedName>
    <definedName name="wrn.WOODBRIDGE._.PROFORMA.">{#N/A,#N/A,FALSE,"PFTITLE";#N/A,#N/A,FALSE,"PFNTR";#N/A,#N/A,FALSE,"PROFBS";#N/A,#N/A,FALSE,"PFNOTE"}</definedName>
    <definedName name="wrn.york._.682.">{#N/A,#N/A,FALSE,"Title";#N/A,#N/A,FALSE,"Aud-Rep";#N/A,#N/A,FALSE,"BS";#N/A,#N/A,FALSE,"IS ";#N/A,#N/A,FALSE,"SRFO&amp;S";#N/A,#N/A,FALSE,"Notes"}</definedName>
    <definedName name="wrn.york._.scehdules.">{#N/A,#N/A,FALSE,"GP";#N/A,#N/A,FALSE,"GP (2)";#N/A,#N/A,FALSE,"MAJOR"}</definedName>
    <definedName name="X">{#N/A,#N/A,FALSE,"NUMAGE";#N/A,#N/A,FALSE,"REVIEW";#N/A,#N/A,FALSE,"BS";#N/A,#N/A,FALSE,"IS";#N/A,#N/A,FALSE,"SCFP";#N/A,#N/A,FALSE,"NOTES"}</definedName>
    <definedName name="XX">{#N/A,#N/A,FALSE,"SCFP";#N/A,#N/A,FALSE,"BS";#N/A,#N/A,FALSE,"IS";#N/A,#N/A,FALSE,"REVIEW";#N/A,#N/A,FALSE,"NUMAGE";#N/A,#N/A,FALSE,"NOTES"}</definedName>
    <definedName name="XXX">{#N/A,#N/A,FALSE,"Title";#N/A,#N/A,FALSE,"NTR";#N/A,#N/A,FALSE,"BS";#N/A,#N/A,FALSE,"IS ";#N/A,#N/A,FALSE,"Notes"}</definedName>
    <definedName name="XXXX">{#N/A,#N/A,FALSE,"CASHFLOW";#N/A,#N/A,FALSE,"IS";#N/A,#N/A,FALSE,"BS"}</definedName>
    <definedName name="xxxxx">{#N/A,#N/A,FALSE,"SCFP";#N/A,#N/A,FALSE,"BS";#N/A,#N/A,FALSE,"IS";#N/A,#N/A,FALSE,"REVIEW";#N/A,#N/A,FALSE,"NUMAGE";#N/A,#N/A,FALSE,"NOTES"}</definedName>
    <definedName name="Z">{#N/A,#N/A,FALSE,"Title";#N/A,#N/A,FALSE,"Review ";#N/A,#N/A,FALSE,"Bal.Sheet";#N/A,#N/A,FALSE,"Inc.Stmt";#N/A,#N/A,FALSE,"SCFP";#N/A,#N/A,FALSE,"Notes to FS"}</definedName>
    <definedName name="ZZ">{#N/A,#N/A,FALSE,"NTR";#N/A,#N/A,FALSE,"Title";#N/A,#N/A,FALSE,"BS";#N/A,#N/A,FALSE,"IS ";#N/A,#N/A,FALSE,"Notes"}</definedName>
    <definedName name="ZZZ">{#N/A,#N/A,FALSE,"Title";#N/A,#N/A,FALSE,"NTR";#N/A,#N/A,FALSE,"BS";#N/A,#N/A,FALSE,"IS ";#N/A,#N/A,FALSE,"SCFP";#N/A,#N/A,FALSE,"Notes"}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 i="1" l="1"/>
  <c r="F45" i="1"/>
  <c r="F22" i="1"/>
  <c r="F25" i="1"/>
  <c r="E37" i="1"/>
  <c r="D25" i="1"/>
  <c r="L46" i="1" l="1"/>
  <c r="J45" i="1"/>
  <c r="I45" i="1"/>
  <c r="L44" i="1"/>
  <c r="L43" i="1"/>
  <c r="L42" i="1"/>
  <c r="G37" i="1"/>
  <c r="L39" i="1"/>
  <c r="L38" i="1"/>
  <c r="J35" i="1"/>
  <c r="L32" i="1"/>
  <c r="L30" i="1"/>
  <c r="L29" i="1"/>
  <c r="L28" i="1"/>
  <c r="L24" i="1"/>
  <c r="G22" i="1"/>
  <c r="L23" i="1"/>
  <c r="L22" i="1" s="1"/>
  <c r="H22" i="1"/>
  <c r="J21" i="1"/>
  <c r="J20" i="1"/>
  <c r="J19" i="1"/>
  <c r="J15" i="1"/>
  <c r="J14" i="1"/>
  <c r="J13" i="1"/>
  <c r="J12" i="1"/>
  <c r="L11" i="1"/>
  <c r="L10" i="1"/>
  <c r="L9" i="1"/>
  <c r="L8" i="1"/>
  <c r="L7" i="1"/>
  <c r="G5" i="1"/>
  <c r="H5" i="1"/>
  <c r="J18" i="1" l="1"/>
  <c r="E22" i="1"/>
  <c r="K25" i="1"/>
  <c r="J34" i="1"/>
  <c r="H37" i="1"/>
  <c r="J36" i="1"/>
  <c r="L6" i="1"/>
  <c r="L5" i="1" s="1"/>
  <c r="D22" i="1"/>
  <c r="K22" i="1"/>
  <c r="L27" i="1"/>
  <c r="D5" i="1"/>
  <c r="K5" i="1"/>
  <c r="J17" i="1"/>
  <c r="H25" i="1"/>
  <c r="L33" i="1"/>
  <c r="D37" i="1"/>
  <c r="K37" i="1"/>
  <c r="K45" i="1" s="1"/>
  <c r="L41" i="1"/>
  <c r="F5" i="1"/>
  <c r="G45" i="1"/>
  <c r="J16" i="1"/>
  <c r="L26" i="1"/>
  <c r="F37" i="1"/>
  <c r="H45" i="1"/>
  <c r="L31" i="1"/>
  <c r="E25" i="1"/>
  <c r="L40" i="1"/>
  <c r="E5" i="1"/>
  <c r="E45" i="1" l="1"/>
  <c r="L37" i="1"/>
  <c r="D45" i="1"/>
  <c r="L25" i="1"/>
  <c r="L45" i="1" l="1"/>
</calcChain>
</file>

<file path=xl/comments1.xml><?xml version="1.0" encoding="utf-8"?>
<comments xmlns="http://schemas.openxmlformats.org/spreadsheetml/2006/main">
  <authors>
    <author>彭韵昊</author>
  </authors>
  <commentList>
    <comment ref="L14" authorId="0" shapeId="0">
      <text>
        <r>
          <rPr>
            <b/>
            <sz val="9"/>
            <color indexed="81"/>
            <rFont val="宋体"/>
            <family val="3"/>
            <charset val="134"/>
          </rPr>
          <t>备注:</t>
        </r>
        <r>
          <rPr>
            <sz val="9"/>
            <color indexed="81"/>
            <rFont val="宋体"/>
            <family val="3"/>
            <charset val="134"/>
          </rPr>
          <t xml:space="preserve">
国家税务总局公告2020年第24号，此处未列“*”，暂不列示公式。按从属关系并参照其他行次，也不应该有公式。</t>
        </r>
      </text>
    </comment>
  </commentList>
</comments>
</file>

<file path=xl/sharedStrings.xml><?xml version="1.0" encoding="utf-8"?>
<sst xmlns="http://schemas.openxmlformats.org/spreadsheetml/2006/main" count="147" uniqueCount="76">
  <si>
    <t>资产折旧、摊销及纳税调整明细表</t>
    <phoneticPr fontId="3" type="noConversion"/>
  </si>
  <si>
    <t>行次</t>
  </si>
  <si>
    <t>项        目</t>
    <phoneticPr fontId="3" type="noConversion"/>
  </si>
  <si>
    <t>账载金额</t>
  </si>
  <si>
    <t>税收金额</t>
  </si>
  <si>
    <t>纳税调整金额</t>
    <phoneticPr fontId="2" type="noConversion"/>
  </si>
  <si>
    <t>资产原值</t>
  </si>
  <si>
    <t>本年折旧、摊销额</t>
  </si>
  <si>
    <t>累计折旧、摊销额</t>
  </si>
  <si>
    <t>资产计税基础</t>
  </si>
  <si>
    <t>税收折旧、摊销额</t>
    <phoneticPr fontId="3" type="noConversion"/>
  </si>
  <si>
    <t>享受加速折旧政策的资产按税收一般规定计算的折旧、摊销额</t>
  </si>
  <si>
    <t>加速折旧、摊销统计额</t>
    <phoneticPr fontId="3" type="noConversion"/>
  </si>
  <si>
    <t>*</t>
  </si>
  <si>
    <t>所有固定资产</t>
    <phoneticPr fontId="2" type="noConversion"/>
  </si>
  <si>
    <t>（一）房屋、建筑物</t>
  </si>
  <si>
    <t>（二）飞机、火车、轮船、机器、机械和其他生产设备</t>
  </si>
  <si>
    <t>（三）与生产经营活动有关的器具、工具、家具等</t>
  </si>
  <si>
    <t>（四）飞机、火车、轮船以外的运输工具</t>
  </si>
  <si>
    <t>（五）电子设备</t>
  </si>
  <si>
    <t>（六）其他</t>
  </si>
  <si>
    <t>其中：享受固定资产加速折旧及一次性扣除政策的资产加速折旧额大于一般折旧额的部分</t>
    <phoneticPr fontId="2" type="noConversion"/>
  </si>
  <si>
    <t>（一）重要行业固定资产加速折旧（不含一次性扣除）</t>
  </si>
  <si>
    <t>（二）其他行业研发设备加速折旧</t>
  </si>
  <si>
    <t>（三）海南自由贸易港企业固定资产加速折旧</t>
    <phoneticPr fontId="3" type="noConversion"/>
  </si>
  <si>
    <t>（四）500万元以下设备器具一次性扣除</t>
    <phoneticPr fontId="3" type="noConversion"/>
  </si>
  <si>
    <t>（五）疫情防控重点保障物资生产企业单价500万元以上设备一次性扣除</t>
    <phoneticPr fontId="3" type="noConversion"/>
  </si>
  <si>
    <t>（六）海南自由贸易港企业固定资产一次性扣除</t>
    <phoneticPr fontId="3" type="noConversion"/>
  </si>
  <si>
    <r>
      <t>（</t>
    </r>
    <r>
      <rPr>
        <sz val="10"/>
        <color rgb="FFFF0000"/>
        <rFont val="宋体"/>
        <family val="3"/>
        <charset val="134"/>
      </rPr>
      <t>七</t>
    </r>
    <r>
      <rPr>
        <sz val="10"/>
        <rFont val="宋体"/>
        <family val="3"/>
        <charset val="134"/>
      </rPr>
      <t>）技术进步、更新换代固定资产</t>
    </r>
    <r>
      <rPr>
        <sz val="10"/>
        <color rgb="FFFF0000"/>
        <rFont val="宋体"/>
        <family val="3"/>
        <charset val="134"/>
      </rPr>
      <t>加速折旧</t>
    </r>
    <phoneticPr fontId="3" type="noConversion"/>
  </si>
  <si>
    <r>
      <t>（</t>
    </r>
    <r>
      <rPr>
        <sz val="10"/>
        <color rgb="FFFF0000"/>
        <rFont val="宋体"/>
        <family val="3"/>
        <charset val="134"/>
      </rPr>
      <t>八</t>
    </r>
    <r>
      <rPr>
        <sz val="10"/>
        <rFont val="宋体"/>
        <family val="3"/>
        <charset val="134"/>
      </rPr>
      <t>）常年强震动、高腐蚀固定资产</t>
    </r>
    <r>
      <rPr>
        <sz val="10"/>
        <color rgb="FFFF0000"/>
        <rFont val="宋体"/>
        <family val="3"/>
        <charset val="134"/>
      </rPr>
      <t>加速折旧</t>
    </r>
    <phoneticPr fontId="3" type="noConversion"/>
  </si>
  <si>
    <r>
      <t>（</t>
    </r>
    <r>
      <rPr>
        <sz val="10"/>
        <color rgb="FFFF0000"/>
        <rFont val="宋体"/>
        <family val="3"/>
        <charset val="134"/>
      </rPr>
      <t>九</t>
    </r>
    <r>
      <rPr>
        <sz val="10"/>
        <rFont val="宋体"/>
        <family val="3"/>
        <charset val="134"/>
      </rPr>
      <t>）外购软件</t>
    </r>
    <r>
      <rPr>
        <sz val="10"/>
        <color rgb="FFFF0000"/>
        <rFont val="宋体"/>
        <family val="3"/>
        <charset val="134"/>
      </rPr>
      <t>加速</t>
    </r>
    <r>
      <rPr>
        <sz val="10"/>
        <rFont val="宋体"/>
        <family val="3"/>
        <charset val="134"/>
      </rPr>
      <t>折旧</t>
    </r>
    <phoneticPr fontId="3" type="noConversion"/>
  </si>
  <si>
    <r>
      <t>（</t>
    </r>
    <r>
      <rPr>
        <sz val="10"/>
        <color rgb="FFFF0000"/>
        <rFont val="宋体"/>
        <family val="3"/>
        <charset val="134"/>
      </rPr>
      <t>十</t>
    </r>
    <r>
      <rPr>
        <sz val="10"/>
        <rFont val="宋体"/>
        <family val="3"/>
        <charset val="134"/>
      </rPr>
      <t>）集成电路企业生产设备</t>
    </r>
    <r>
      <rPr>
        <sz val="10"/>
        <color rgb="FFFF0000"/>
        <rFont val="宋体"/>
        <family val="3"/>
        <charset val="134"/>
      </rPr>
      <t>加速折旧</t>
    </r>
    <phoneticPr fontId="3" type="noConversion"/>
  </si>
  <si>
    <t>（一）林木类</t>
    <phoneticPr fontId="3" type="noConversion"/>
  </si>
  <si>
    <t>（二）畜类</t>
    <phoneticPr fontId="3" type="noConversion"/>
  </si>
  <si>
    <t>所有无形资产</t>
    <phoneticPr fontId="3" type="noConversion"/>
  </si>
  <si>
    <t>（一）专利权</t>
  </si>
  <si>
    <t>（二）商标权</t>
  </si>
  <si>
    <t>（三）著作权</t>
  </si>
  <si>
    <t>（四）土地使用权</t>
  </si>
  <si>
    <t>（五）非专利技术</t>
  </si>
  <si>
    <t>（六）特许权使用费</t>
  </si>
  <si>
    <t>（七）软件</t>
  </si>
  <si>
    <t>（八）其他</t>
  </si>
  <si>
    <t>其中：享受无形资产加速摊销及一次性摊销政策的资产加速摊销额大于一般摊销额的部分</t>
    <phoneticPr fontId="3" type="noConversion"/>
  </si>
  <si>
    <t>（一）企业外购软件加速摊销</t>
    <phoneticPr fontId="3" type="noConversion"/>
  </si>
  <si>
    <t>（二）海南自由贸易港企业无形资产加速摊销</t>
    <phoneticPr fontId="3" type="noConversion"/>
  </si>
  <si>
    <t>（三）海南自由贸易港企业无形资产一次性摊销</t>
    <phoneticPr fontId="3" type="noConversion"/>
  </si>
  <si>
    <t>（一）已足额提取折旧的固定资产的改建支出</t>
  </si>
  <si>
    <t xml:space="preserve">   （一）已足额提取折旧的固定资产的改建支出</t>
    <phoneticPr fontId="3" type="noConversion"/>
  </si>
  <si>
    <t>（二）租入固定资产的改建支出</t>
  </si>
  <si>
    <t xml:space="preserve">   （二）租入固定资产的改建支出</t>
    <phoneticPr fontId="3" type="noConversion"/>
  </si>
  <si>
    <t>（三）固定资产的大修理支出</t>
  </si>
  <si>
    <t xml:space="preserve">   （三）固定资产的大修理支出</t>
    <phoneticPr fontId="3" type="noConversion"/>
  </si>
  <si>
    <t>（四）开办费</t>
  </si>
  <si>
    <t xml:space="preserve">   （四）开办费</t>
    <phoneticPr fontId="3" type="noConversion"/>
  </si>
  <si>
    <t>（五）其他</t>
  </si>
  <si>
    <t xml:space="preserve">   （五）其他</t>
    <phoneticPr fontId="3" type="noConversion"/>
  </si>
  <si>
    <t>五、油气勘探投资</t>
  </si>
  <si>
    <t>六、油气开发投资</t>
  </si>
  <si>
    <t>附列资料</t>
  </si>
  <si>
    <t>全民所有制企业公司制改制资产评估增值政策资产</t>
    <phoneticPr fontId="3" type="noConversion"/>
  </si>
  <si>
    <t>[边界]</t>
    <phoneticPr fontId="3" type="noConversion"/>
  </si>
  <si>
    <t>立信会计师事务所（特殊普通合伙）</t>
  </si>
  <si>
    <t>被鉴证单位</t>
    <phoneticPr fontId="2" type="noConversion"/>
  </si>
  <si>
    <t>编  制</t>
    <phoneticPr fontId="2" type="noConversion"/>
  </si>
  <si>
    <t>项    目</t>
    <phoneticPr fontId="2" type="noConversion"/>
  </si>
  <si>
    <t>日  期</t>
    <phoneticPr fontId="2" type="noConversion"/>
  </si>
  <si>
    <t>纳税年度</t>
    <phoneticPr fontId="2" type="noConversion"/>
  </si>
  <si>
    <t>复  核</t>
  </si>
  <si>
    <t/>
  </si>
  <si>
    <t>索  引</t>
    <phoneticPr fontId="2" type="noConversion"/>
  </si>
  <si>
    <t>一、固定资产</t>
    <phoneticPr fontId="2" type="noConversion"/>
  </si>
  <si>
    <t>三、无形资产</t>
    <phoneticPr fontId="3" type="noConversion"/>
  </si>
  <si>
    <t>二、生产性生物资产</t>
    <phoneticPr fontId="3" type="noConversion"/>
  </si>
  <si>
    <t>四、长期待摊费用</t>
    <phoneticPr fontId="3" type="noConversion"/>
  </si>
  <si>
    <t>合计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</si>
</sst>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_(* #,##0.00_);_(* \(#,##0.00\);_(* &quot;-&quot;??_);_(@_)"/>
    <numFmt numFmtId="178" formatCode="yyyy\-mm\-dd;@"/>
    <numFmt numFmtId="179" formatCode="[$-809]dd\ mmmm\ yyyy;@"/>
  </numFmts>
  <fonts count="24"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9"/>
      <name val="宋体"/>
      <family val="3"/>
      <charset val="134"/>
    </font>
    <font>
      <b/>
      <sz val="14"/>
      <name val="宋体"/>
      <family val="3"/>
      <charset val="134"/>
    </font>
    <font>
      <sz val="10"/>
      <name val="宋体"/>
      <family val="3"/>
      <charset val="134"/>
    </font>
    <font>
      <sz val="10"/>
      <name val="Arial Narrow"/>
      <family val="2"/>
    </font>
    <font>
      <sz val="10"/>
      <color rgb="FFFF0000"/>
      <name val="宋体"/>
      <family val="3"/>
      <charset val="134"/>
    </font>
    <font>
      <sz val="10"/>
      <color rgb="FFFF0000"/>
      <name val="Arial Narrow"/>
      <family val="2"/>
    </font>
    <font>
      <sz val="10"/>
      <color theme="1"/>
      <name val="宋体"/>
      <family val="3"/>
      <charset val="134"/>
    </font>
    <font>
      <sz val="10"/>
      <color theme="1"/>
      <name val="Arial Narrow"/>
      <family val="2"/>
    </font>
    <font>
      <sz val="1"/>
      <color theme="0"/>
      <name val="宋体"/>
      <family val="3"/>
      <charset val="134"/>
    </font>
    <font>
      <b/>
      <sz val="9"/>
      <color indexed="81"/>
      <name val="宋体"/>
      <family val="3"/>
      <charset val="134"/>
    </font>
    <font>
      <sz val="9"/>
      <color indexed="81"/>
      <name val="宋体"/>
      <family val="3"/>
      <charset val="134"/>
    </font>
    <font>
      <sz val="11"/>
      <color theme="1"/>
      <name val="等线"/>
      <family val="3"/>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宋体"/>
      <family val="3"/>
      <charset val="134"/>
    </font>
    <font>
      <sz val="10"/>
      <color rgb="FF404040"/>
      <name val="Trebuchet MS"/>
      <family val="2"/>
    </font>
    <font>
      <sz val="10"/>
      <color rgb="FF685040"/>
      <name val="宋体"/>
      <family val="3"/>
      <charset val="134"/>
    </font>
    <font>
      <b/>
      <sz val="10"/>
      <color rgb="FF404040"/>
      <name val="宋体"/>
      <family val="3"/>
      <charset val="134"/>
    </font>
    <font>
      <b/>
      <sz val="10"/>
      <color rgb="FF404040"/>
      <name val="Trebuchet MS"/>
      <family val="2"/>
    </font>
    <font>
      <sz val="11"/>
      <color indexed="0"/>
      <name val="Calibri"/>
      <family val="2"/>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9" tint="0.79998168889431442"/>
        <bgColor indexed="65"/>
      </patternFill>
    </fill>
    <fill>
      <patternFill patternType="solid">
        <fgColor rgb="FFFFFFFF"/>
      </patternFill>
    </fill>
    <fill>
      <patternFill patternType="solid">
        <fgColor theme="0"/>
      </patternFill>
    </fill>
    <fill>
      <patternFill patternType="solid">
        <fgColor rgb="FFED1A3B"/>
      </patternFill>
    </fill>
  </fills>
  <borders count="2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4">
    <xf numFmtId="0" fontId="0" fillId="0" borderId="0">
      <alignment vertical="center"/>
    </xf>
    <xf numFmtId="177" fontId="1" fillId="0" borderId="0" applyFont="0" applyFill="0" applyBorder="0" applyAlignment="0" applyProtection="0">
      <alignment vertical="center"/>
    </xf>
    <xf numFmtId="0" fontId="14" fillId="0" borderId="0" applyFill="0" applyBorder="0">
      <alignment vertical="center"/>
    </xf>
    <xf numFmtId="176" fontId="23" fillId="0" borderId="0" applyFont="0" applyFill="0" applyBorder="0">
      <alignment vertical="top"/>
    </xf>
  </cellStyleXfs>
  <cellXfs count="79">
    <xf numFmtId="0" fontId="0" fillId="0" borderId="0" xfId="0">
      <alignment vertical="center"/>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shrinkToFit="1"/>
    </xf>
    <xf numFmtId="0" fontId="5" fillId="0" borderId="2" xfId="0" applyFont="1" applyBorder="1" applyAlignment="1">
      <alignment horizontal="center" vertical="center"/>
    </xf>
    <xf numFmtId="177" fontId="6" fillId="0" borderId="2" xfId="1" applyFont="1" applyBorder="1" applyAlignment="1">
      <alignment vertical="center" shrinkToFit="1"/>
    </xf>
    <xf numFmtId="177" fontId="6" fillId="0" borderId="2" xfId="1" applyFont="1" applyBorder="1" applyAlignment="1">
      <alignment horizontal="center" vertical="center" shrinkToFit="1"/>
    </xf>
    <xf numFmtId="0" fontId="5" fillId="0" borderId="2" xfId="0" applyFont="1" applyBorder="1" applyAlignment="1">
      <alignment vertical="center" shrinkToFit="1"/>
    </xf>
    <xf numFmtId="0" fontId="5" fillId="0" borderId="2" xfId="0" applyFont="1" applyBorder="1" applyAlignment="1">
      <alignment horizontal="left" vertical="center" shrinkToFit="1"/>
    </xf>
    <xf numFmtId="0" fontId="5" fillId="2" borderId="2" xfId="0" applyFont="1" applyFill="1" applyBorder="1" applyAlignment="1">
      <alignment horizontal="center" vertical="center"/>
    </xf>
    <xf numFmtId="0" fontId="5" fillId="2" borderId="2" xfId="0" applyFont="1" applyFill="1" applyBorder="1" applyAlignment="1">
      <alignment vertical="center" shrinkToFit="1"/>
    </xf>
    <xf numFmtId="177" fontId="6" fillId="2" borderId="2" xfId="1" applyFont="1" applyFill="1" applyBorder="1" applyAlignment="1">
      <alignment vertical="center" shrinkToFit="1"/>
    </xf>
    <xf numFmtId="177" fontId="6" fillId="2" borderId="2" xfId="1" applyFont="1" applyFill="1" applyBorder="1" applyAlignment="1">
      <alignment horizontal="center" vertical="center" shrinkToFit="1"/>
    </xf>
    <xf numFmtId="0" fontId="7" fillId="2" borderId="2" xfId="0" applyFont="1" applyFill="1" applyBorder="1" applyAlignment="1">
      <alignment horizontal="center" vertical="center"/>
    </xf>
    <xf numFmtId="0" fontId="7" fillId="2" borderId="2" xfId="0" applyFont="1" applyFill="1" applyBorder="1" applyAlignment="1">
      <alignment vertical="center" shrinkToFit="1"/>
    </xf>
    <xf numFmtId="177" fontId="8" fillId="3" borderId="2" xfId="1" applyFont="1" applyFill="1" applyBorder="1" applyAlignment="1">
      <alignment vertical="center" shrinkToFit="1"/>
    </xf>
    <xf numFmtId="177" fontId="6" fillId="0" borderId="2" xfId="1" applyFont="1" applyFill="1" applyBorder="1" applyAlignment="1">
      <alignment vertical="center" shrinkToFit="1"/>
    </xf>
    <xf numFmtId="177" fontId="6" fillId="0" borderId="2" xfId="1" applyFont="1" applyFill="1" applyBorder="1" applyAlignment="1">
      <alignment horizontal="center" vertical="center" shrinkToFit="1"/>
    </xf>
    <xf numFmtId="0" fontId="5" fillId="0" borderId="12" xfId="0" applyFont="1" applyBorder="1" applyAlignment="1">
      <alignment vertical="center" shrinkToFit="1"/>
    </xf>
    <xf numFmtId="0" fontId="5" fillId="0" borderId="12" xfId="0" applyFont="1" applyBorder="1">
      <alignment vertical="center"/>
    </xf>
    <xf numFmtId="0" fontId="7" fillId="2" borderId="2" xfId="0" applyFont="1" applyFill="1" applyBorder="1">
      <alignment vertical="center"/>
    </xf>
    <xf numFmtId="0" fontId="9" fillId="0" borderId="2" xfId="0" applyFont="1" applyBorder="1" applyAlignment="1">
      <alignment horizontal="left" vertical="center"/>
    </xf>
    <xf numFmtId="0" fontId="10" fillId="0" borderId="2" xfId="0" applyFont="1" applyBorder="1" applyAlignment="1">
      <alignment horizontal="center" vertical="center" shrinkToFit="1"/>
    </xf>
    <xf numFmtId="0" fontId="11" fillId="4" borderId="0" xfId="0" applyFont="1" applyFill="1">
      <alignment vertical="center"/>
    </xf>
    <xf numFmtId="0" fontId="15" fillId="6" borderId="0" xfId="2" applyNumberFormat="1" applyFont="1" applyFill="1" applyAlignment="1">
      <alignment vertical="center" wrapText="1"/>
    </xf>
    <xf numFmtId="0" fontId="15" fillId="7" borderId="0" xfId="2" applyNumberFormat="1" applyFont="1" applyFill="1" applyAlignment="1">
      <alignment vertical="center" wrapText="1"/>
    </xf>
    <xf numFmtId="0" fontId="17" fillId="6" borderId="16" xfId="2" applyNumberFormat="1" applyFont="1" applyFill="1" applyBorder="1" applyAlignment="1">
      <alignment horizontal="left" vertical="center"/>
    </xf>
    <xf numFmtId="0" fontId="17" fillId="6" borderId="20" xfId="2" applyNumberFormat="1" applyFont="1" applyFill="1" applyBorder="1">
      <alignment vertical="center"/>
    </xf>
    <xf numFmtId="0" fontId="17" fillId="6" borderId="22" xfId="2" applyNumberFormat="1" applyFont="1" applyFill="1" applyBorder="1">
      <alignment vertical="center"/>
    </xf>
    <xf numFmtId="14" fontId="17" fillId="6" borderId="22" xfId="2" applyNumberFormat="1" applyFont="1" applyFill="1" applyBorder="1">
      <alignment vertical="center"/>
    </xf>
    <xf numFmtId="0" fontId="17" fillId="6" borderId="14" xfId="2" applyNumberFormat="1" applyFont="1" applyFill="1" applyBorder="1" applyAlignment="1">
      <alignment horizontal="left" vertical="center"/>
    </xf>
    <xf numFmtId="0" fontId="17" fillId="6" borderId="24" xfId="2" applyNumberFormat="1" applyFont="1" applyFill="1" applyBorder="1">
      <alignment vertical="center"/>
    </xf>
    <xf numFmtId="0" fontId="22" fillId="7" borderId="0" xfId="2" applyNumberFormat="1" applyFont="1" applyFill="1" applyAlignment="1">
      <alignment horizontal="right" vertical="center" wrapText="1"/>
    </xf>
    <xf numFmtId="0" fontId="19" fillId="7" borderId="0" xfId="3" applyNumberFormat="1" applyFont="1" applyFill="1" applyAlignment="1">
      <alignment horizontal="left" vertical="center" wrapText="1"/>
    </xf>
    <xf numFmtId="0" fontId="19" fillId="6" borderId="0" xfId="2" applyNumberFormat="1" applyFont="1" applyFill="1" applyAlignment="1">
      <alignment vertical="center" wrapText="1"/>
    </xf>
    <xf numFmtId="179" fontId="18" fillId="5" borderId="16" xfId="2" applyNumberFormat="1" applyFont="1" applyFill="1" applyBorder="1" applyAlignment="1">
      <alignment horizontal="left" vertical="center" wrapText="1"/>
    </xf>
    <xf numFmtId="179" fontId="19" fillId="5" borderId="0" xfId="2" applyNumberFormat="1" applyFont="1" applyFill="1" applyAlignment="1">
      <alignment horizontal="left" vertical="center" wrapText="1"/>
    </xf>
    <xf numFmtId="179" fontId="19" fillId="5" borderId="21" xfId="2" applyNumberFormat="1" applyFont="1" applyFill="1" applyBorder="1" applyAlignment="1">
      <alignment horizontal="left" vertical="center" wrapText="1"/>
    </xf>
    <xf numFmtId="0" fontId="18" fillId="5" borderId="16" xfId="2" applyNumberFormat="1" applyFont="1" applyFill="1" applyBorder="1" applyAlignment="1">
      <alignment horizontal="left" vertical="center" wrapText="1"/>
    </xf>
    <xf numFmtId="0" fontId="18" fillId="5" borderId="21" xfId="2" applyNumberFormat="1" applyFont="1" applyFill="1" applyBorder="1" applyAlignment="1">
      <alignment horizontal="left" vertical="center" wrapText="1"/>
    </xf>
    <xf numFmtId="0" fontId="21" fillId="5" borderId="14" xfId="2" applyNumberFormat="1" applyFont="1" applyFill="1" applyBorder="1" applyAlignment="1">
      <alignment horizontal="left" vertical="center" wrapText="1"/>
    </xf>
    <xf numFmtId="0" fontId="22" fillId="5" borderId="15" xfId="2" applyNumberFormat="1" applyFont="1" applyFill="1" applyBorder="1" applyAlignment="1">
      <alignment horizontal="left" vertical="center" wrapText="1"/>
    </xf>
    <xf numFmtId="0" fontId="22" fillId="5" borderId="23" xfId="2" applyNumberFormat="1" applyFont="1" applyFill="1" applyBorder="1" applyAlignment="1">
      <alignment horizontal="left" vertical="center" wrapText="1"/>
    </xf>
    <xf numFmtId="178" fontId="18" fillId="5" borderId="14" xfId="2" applyNumberFormat="1" applyFont="1" applyFill="1" applyBorder="1" applyAlignment="1">
      <alignment horizontal="left" vertical="center" wrapText="1"/>
    </xf>
    <xf numFmtId="178" fontId="19" fillId="5" borderId="23" xfId="2" applyNumberFormat="1" applyFont="1" applyFill="1" applyBorder="1" applyAlignment="1">
      <alignment horizontal="left" vertical="center" wrapText="1"/>
    </xf>
    <xf numFmtId="0" fontId="16" fillId="8" borderId="14" xfId="2" applyNumberFormat="1" applyFont="1" applyFill="1" applyBorder="1" applyAlignment="1">
      <alignment horizontal="left" vertical="center" wrapText="1"/>
    </xf>
    <xf numFmtId="0" fontId="16" fillId="8" borderId="15" xfId="2" applyNumberFormat="1" applyFont="1" applyFill="1" applyBorder="1" applyAlignment="1">
      <alignment horizontal="left" vertical="center" wrapText="1"/>
    </xf>
    <xf numFmtId="0" fontId="18" fillId="5" borderId="17" xfId="2" applyNumberFormat="1" applyFont="1" applyFill="1" applyBorder="1" applyAlignment="1">
      <alignment horizontal="left" vertical="center" wrapText="1"/>
    </xf>
    <xf numFmtId="0" fontId="19" fillId="5" borderId="18" xfId="2" applyNumberFormat="1" applyFont="1" applyFill="1" applyBorder="1" applyAlignment="1">
      <alignment horizontal="left" vertical="center" wrapText="1"/>
    </xf>
    <xf numFmtId="0" fontId="19" fillId="5" borderId="19" xfId="2" applyNumberFormat="1" applyFont="1" applyFill="1" applyBorder="1" applyAlignment="1">
      <alignment horizontal="left" vertical="center" wrapText="1"/>
    </xf>
    <xf numFmtId="0" fontId="5" fillId="5" borderId="17" xfId="2" applyNumberFormat="1" applyFont="1" applyFill="1" applyBorder="1" applyAlignment="1">
      <alignment horizontal="left" vertical="center" wrapText="1"/>
    </xf>
    <xf numFmtId="0" fontId="15" fillId="5" borderId="19" xfId="2" applyNumberFormat="1" applyFont="1" applyFill="1" applyBorder="1" applyAlignment="1">
      <alignment horizontal="left" vertical="center" wrapText="1"/>
    </xf>
    <xf numFmtId="0" fontId="20" fillId="5" borderId="16" xfId="2" applyNumberFormat="1" applyFont="1" applyFill="1" applyBorder="1" applyAlignment="1">
      <alignment horizontal="left" vertical="center"/>
    </xf>
    <xf numFmtId="0" fontId="20" fillId="5" borderId="0" xfId="2" applyNumberFormat="1" applyFont="1" applyFill="1" applyAlignment="1">
      <alignment horizontal="left" vertical="center"/>
    </xf>
    <xf numFmtId="0" fontId="20" fillId="5" borderId="21" xfId="2" applyNumberFormat="1" applyFont="1" applyFill="1" applyBorder="1" applyAlignment="1">
      <alignment horizontal="left" vertical="center"/>
    </xf>
    <xf numFmtId="178" fontId="18" fillId="5" borderId="16" xfId="2" applyNumberFormat="1" applyFont="1" applyFill="1" applyBorder="1" applyAlignment="1">
      <alignment horizontal="left" vertical="center" wrapText="1"/>
    </xf>
    <xf numFmtId="178" fontId="19" fillId="5" borderId="21" xfId="2" applyNumberFormat="1" applyFont="1" applyFill="1" applyBorder="1" applyAlignment="1">
      <alignment horizontal="left" vertical="center" wrapText="1"/>
    </xf>
    <xf numFmtId="0" fontId="4"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1" xfId="0" applyFont="1" applyBorder="1" applyAlignment="1">
      <alignment horizontal="left" vertical="center" shrinkToFit="1"/>
    </xf>
    <xf numFmtId="0" fontId="5" fillId="0" borderId="12" xfId="0" applyFont="1" applyBorder="1" applyAlignment="1">
      <alignment horizontal="left" vertical="center" shrinkToFit="1"/>
    </xf>
    <xf numFmtId="0" fontId="5" fillId="0" borderId="13"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7" fillId="0" borderId="2" xfId="0" applyFont="1" applyBorder="1" applyAlignment="1">
      <alignment horizontal="center" vertical="center" shrinkToFit="1"/>
    </xf>
    <xf numFmtId="0" fontId="7" fillId="2" borderId="5"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9" fillId="0" borderId="2" xfId="0" applyFont="1" applyBorder="1" applyAlignment="1">
      <alignment horizontal="center" vertical="center"/>
    </xf>
  </cellXfs>
  <cellStyles count="4">
    <cellStyle name="常规" xfId="0" builtinId="0"/>
    <cellStyle name="常规 2" xfId="2"/>
    <cellStyle name="货币 2" xfId="3"/>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8"/>
  <sheetViews>
    <sheetView showGridLines="0" tabSelected="1" workbookViewId="0"/>
  </sheetViews>
  <sheetFormatPr defaultRowHeight="14.25" x14ac:dyDescent="0.2"/>
  <cols>
    <col min="1" max="1" width="2.625" customWidth="1"/>
    <col min="2" max="2" width="13.875" customWidth="1"/>
  </cols>
  <sheetData>
    <row r="1" spans="1:10" ht="7.5" customHeight="1" x14ac:dyDescent="0.2">
      <c r="A1" s="23"/>
      <c r="B1" s="23"/>
      <c r="C1" s="23"/>
      <c r="D1" s="23"/>
      <c r="E1" s="23"/>
      <c r="F1" s="23"/>
      <c r="G1" s="23"/>
      <c r="H1" s="23"/>
      <c r="I1" s="23"/>
      <c r="J1" s="23"/>
    </row>
    <row r="2" spans="1:10" ht="15.75" customHeight="1" thickBot="1" x14ac:dyDescent="0.25">
      <c r="A2" s="24"/>
      <c r="B2" s="44" t="s">
        <v>62</v>
      </c>
      <c r="C2" s="45"/>
      <c r="D2" s="45"/>
      <c r="E2" s="45"/>
      <c r="F2" s="45"/>
      <c r="G2" s="45"/>
      <c r="H2" s="45"/>
      <c r="I2" s="45"/>
      <c r="J2" s="45"/>
    </row>
    <row r="3" spans="1:10" ht="15" customHeight="1" x14ac:dyDescent="0.2">
      <c r="A3" s="23"/>
      <c r="B3" s="25" t="s">
        <v>63</v>
      </c>
      <c r="C3" s="46"/>
      <c r="D3" s="47"/>
      <c r="E3" s="47"/>
      <c r="F3" s="47"/>
      <c r="G3" s="48"/>
      <c r="H3" s="26" t="s">
        <v>64</v>
      </c>
      <c r="I3" s="49"/>
      <c r="J3" s="50"/>
    </row>
    <row r="4" spans="1:10" ht="15.75" customHeight="1" x14ac:dyDescent="0.2">
      <c r="A4" s="23"/>
      <c r="B4" s="25" t="s">
        <v>65</v>
      </c>
      <c r="C4" s="51"/>
      <c r="D4" s="52"/>
      <c r="E4" s="52"/>
      <c r="F4" s="52"/>
      <c r="G4" s="53"/>
      <c r="H4" s="27" t="s">
        <v>66</v>
      </c>
      <c r="I4" s="37"/>
      <c r="J4" s="38"/>
    </row>
    <row r="5" spans="1:10" ht="15" customHeight="1" x14ac:dyDescent="0.2">
      <c r="A5" s="23"/>
      <c r="B5" s="25" t="s">
        <v>67</v>
      </c>
      <c r="C5" s="51"/>
      <c r="D5" s="52"/>
      <c r="E5" s="52"/>
      <c r="F5" s="52"/>
      <c r="G5" s="53"/>
      <c r="H5" s="27" t="s">
        <v>68</v>
      </c>
      <c r="I5" s="54"/>
      <c r="J5" s="55"/>
    </row>
    <row r="6" spans="1:10" ht="15" customHeight="1" x14ac:dyDescent="0.2">
      <c r="A6" s="23"/>
      <c r="B6" s="25"/>
      <c r="C6" s="34"/>
      <c r="D6" s="35"/>
      <c r="E6" s="35"/>
      <c r="F6" s="35"/>
      <c r="G6" s="36"/>
      <c r="H6" s="28" t="s">
        <v>66</v>
      </c>
      <c r="I6" s="37" t="s">
        <v>69</v>
      </c>
      <c r="J6" s="38"/>
    </row>
    <row r="7" spans="1:10" ht="15.75" thickBot="1" x14ac:dyDescent="0.25">
      <c r="A7" s="23"/>
      <c r="B7" s="29"/>
      <c r="C7" s="39"/>
      <c r="D7" s="40"/>
      <c r="E7" s="40"/>
      <c r="F7" s="40"/>
      <c r="G7" s="41"/>
      <c r="H7" s="30" t="s">
        <v>70</v>
      </c>
      <c r="I7" s="42"/>
      <c r="J7" s="43"/>
    </row>
    <row r="8" spans="1:10" ht="15" x14ac:dyDescent="0.2">
      <c r="A8" s="23"/>
      <c r="B8" s="31"/>
      <c r="C8" s="31"/>
      <c r="D8" s="31"/>
      <c r="E8" s="32"/>
      <c r="F8" s="32"/>
      <c r="G8" s="33"/>
      <c r="H8" s="33"/>
      <c r="I8" s="33"/>
      <c r="J8" s="23"/>
    </row>
  </sheetData>
  <sheetProtection algorithmName="SHA-512" hashValue="cspaW4PPgFyc1+xXeBLHdtCjv9yXdc45YJP2AggyjnphUMSCCiPQCIJwJd77QfU8sZOFnTWr1+bD3LbVEVkbZA==" saltValue="JXHJzXI6WfhQ22PWs51iww==" spinCount="100000" sheet="1" formatCells="0" formatColumns="0" formatRows="0"/>
  <mergeCells count="11">
    <mergeCell ref="C6:G6"/>
    <mergeCell ref="I6:J6"/>
    <mergeCell ref="C7:G7"/>
    <mergeCell ref="I7:J7"/>
    <mergeCell ref="B2:J2"/>
    <mergeCell ref="C3:G3"/>
    <mergeCell ref="I3:J3"/>
    <mergeCell ref="C4:G4"/>
    <mergeCell ref="I4:J4"/>
    <mergeCell ref="C5:G5"/>
    <mergeCell ref="I5:J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9">
    <pageSetUpPr fitToPage="1"/>
  </sheetPr>
  <dimension ref="A1:Q50"/>
  <sheetViews>
    <sheetView showGridLines="0" zoomScaleNormal="100" zoomScaleSheetLayoutView="100" workbookViewId="0">
      <selection sqref="A1:L1"/>
    </sheetView>
  </sheetViews>
  <sheetFormatPr defaultColWidth="0" defaultRowHeight="14.25" zeroHeight="1" x14ac:dyDescent="0.2"/>
  <cols>
    <col min="1" max="1" width="5.25" customWidth="1"/>
    <col min="2" max="2" width="24.375" customWidth="1"/>
    <col min="3" max="3" width="55.875" customWidth="1"/>
    <col min="4" max="12" width="12.75" customWidth="1"/>
    <col min="13" max="17" width="9" customWidth="1"/>
    <col min="18" max="16384" width="9" hidden="1"/>
  </cols>
  <sheetData>
    <row r="1" spans="1:12" ht="25.5" customHeight="1" x14ac:dyDescent="0.2">
      <c r="A1" s="56" t="s">
        <v>0</v>
      </c>
      <c r="B1" s="56"/>
      <c r="C1" s="56"/>
      <c r="D1" s="56"/>
      <c r="E1" s="56"/>
      <c r="F1" s="56"/>
      <c r="G1" s="56"/>
      <c r="H1" s="56"/>
      <c r="I1" s="56"/>
      <c r="J1" s="56"/>
      <c r="K1" s="56"/>
      <c r="L1" s="56"/>
    </row>
    <row r="2" spans="1:12" ht="16.5" customHeight="1" x14ac:dyDescent="0.2">
      <c r="A2" s="57" t="s">
        <v>1</v>
      </c>
      <c r="B2" s="58" t="s">
        <v>2</v>
      </c>
      <c r="C2" s="59"/>
      <c r="D2" s="57" t="s">
        <v>3</v>
      </c>
      <c r="E2" s="57"/>
      <c r="F2" s="57"/>
      <c r="G2" s="57" t="s">
        <v>4</v>
      </c>
      <c r="H2" s="57"/>
      <c r="I2" s="57"/>
      <c r="J2" s="57"/>
      <c r="K2" s="57"/>
      <c r="L2" s="64" t="s">
        <v>5</v>
      </c>
    </row>
    <row r="3" spans="1:12" ht="63.75" customHeight="1" x14ac:dyDescent="0.2">
      <c r="A3" s="57"/>
      <c r="B3" s="60"/>
      <c r="C3" s="61"/>
      <c r="D3" s="1" t="s">
        <v>6</v>
      </c>
      <c r="E3" s="1" t="s">
        <v>7</v>
      </c>
      <c r="F3" s="1" t="s">
        <v>8</v>
      </c>
      <c r="G3" s="1" t="s">
        <v>9</v>
      </c>
      <c r="H3" s="1" t="s">
        <v>10</v>
      </c>
      <c r="I3" s="2" t="s">
        <v>11</v>
      </c>
      <c r="J3" s="1" t="s">
        <v>12</v>
      </c>
      <c r="K3" s="1" t="s">
        <v>8</v>
      </c>
      <c r="L3" s="65"/>
    </row>
    <row r="4" spans="1:12" x14ac:dyDescent="0.2">
      <c r="A4" s="57"/>
      <c r="B4" s="62"/>
      <c r="C4" s="63"/>
      <c r="D4" s="3">
        <v>1</v>
      </c>
      <c r="E4" s="3">
        <v>2</v>
      </c>
      <c r="F4" s="3">
        <v>3</v>
      </c>
      <c r="G4" s="3">
        <v>4</v>
      </c>
      <c r="H4" s="3">
        <v>5</v>
      </c>
      <c r="I4" s="3">
        <v>6</v>
      </c>
      <c r="J4" s="3">
        <v>7</v>
      </c>
      <c r="K4" s="3">
        <v>8</v>
      </c>
      <c r="L4" s="3">
        <v>9</v>
      </c>
    </row>
    <row r="5" spans="1:12" x14ac:dyDescent="0.2">
      <c r="A5" s="3">
        <v>1</v>
      </c>
      <c r="B5" s="68" t="s">
        <v>71</v>
      </c>
      <c r="C5" s="69"/>
      <c r="D5" s="4">
        <f>SUM(D6:D11)</f>
        <v>0</v>
      </c>
      <c r="E5" s="4">
        <f>SUM(E6:E11)</f>
        <v>0</v>
      </c>
      <c r="F5" s="4">
        <f>SUM(F6:F11)</f>
        <v>0</v>
      </c>
      <c r="G5" s="4">
        <f>SUM(G6:G11)</f>
        <v>0</v>
      </c>
      <c r="H5" s="4">
        <f>SUM(H6:H11)</f>
        <v>0</v>
      </c>
      <c r="I5" s="5" t="s">
        <v>13</v>
      </c>
      <c r="J5" s="5" t="s">
        <v>13</v>
      </c>
      <c r="K5" s="4">
        <f>SUM(K6:K11)</f>
        <v>0</v>
      </c>
      <c r="L5" s="4">
        <f>SUM(L6:L11)</f>
        <v>0</v>
      </c>
    </row>
    <row r="6" spans="1:12" x14ac:dyDescent="0.2">
      <c r="A6" s="3">
        <v>2</v>
      </c>
      <c r="B6" s="64" t="s">
        <v>14</v>
      </c>
      <c r="C6" s="6" t="s">
        <v>15</v>
      </c>
      <c r="D6" s="4"/>
      <c r="E6" s="4"/>
      <c r="F6" s="4"/>
      <c r="G6" s="4"/>
      <c r="H6" s="4"/>
      <c r="I6" s="5" t="s">
        <v>13</v>
      </c>
      <c r="J6" s="5" t="s">
        <v>13</v>
      </c>
      <c r="K6" s="4"/>
      <c r="L6" s="4">
        <f t="shared" ref="L6:L11" si="0">E6-H6</f>
        <v>0</v>
      </c>
    </row>
    <row r="7" spans="1:12" x14ac:dyDescent="0.2">
      <c r="A7" s="3">
        <v>3</v>
      </c>
      <c r="B7" s="70"/>
      <c r="C7" s="7" t="s">
        <v>16</v>
      </c>
      <c r="D7" s="4"/>
      <c r="E7" s="4"/>
      <c r="F7" s="4"/>
      <c r="G7" s="4"/>
      <c r="H7" s="4"/>
      <c r="I7" s="5" t="s">
        <v>13</v>
      </c>
      <c r="J7" s="5" t="s">
        <v>13</v>
      </c>
      <c r="K7" s="4"/>
      <c r="L7" s="4">
        <f t="shared" si="0"/>
        <v>0</v>
      </c>
    </row>
    <row r="8" spans="1:12" x14ac:dyDescent="0.2">
      <c r="A8" s="3">
        <v>4</v>
      </c>
      <c r="B8" s="70"/>
      <c r="C8" s="6" t="s">
        <v>17</v>
      </c>
      <c r="D8" s="4"/>
      <c r="E8" s="4"/>
      <c r="F8" s="4"/>
      <c r="G8" s="4"/>
      <c r="H8" s="4"/>
      <c r="I8" s="5" t="s">
        <v>13</v>
      </c>
      <c r="J8" s="5" t="s">
        <v>13</v>
      </c>
      <c r="K8" s="4"/>
      <c r="L8" s="4">
        <f t="shared" si="0"/>
        <v>0</v>
      </c>
    </row>
    <row r="9" spans="1:12" x14ac:dyDescent="0.2">
      <c r="A9" s="3">
        <v>5</v>
      </c>
      <c r="B9" s="70"/>
      <c r="C9" s="6" t="s">
        <v>18</v>
      </c>
      <c r="D9" s="4"/>
      <c r="E9" s="4"/>
      <c r="F9" s="4"/>
      <c r="G9" s="4"/>
      <c r="H9" s="4"/>
      <c r="I9" s="5" t="s">
        <v>13</v>
      </c>
      <c r="J9" s="5" t="s">
        <v>13</v>
      </c>
      <c r="K9" s="4"/>
      <c r="L9" s="4">
        <f t="shared" si="0"/>
        <v>0</v>
      </c>
    </row>
    <row r="10" spans="1:12" x14ac:dyDescent="0.2">
      <c r="A10" s="3">
        <v>6</v>
      </c>
      <c r="B10" s="70"/>
      <c r="C10" s="6" t="s">
        <v>19</v>
      </c>
      <c r="D10" s="4"/>
      <c r="E10" s="4"/>
      <c r="F10" s="4"/>
      <c r="G10" s="4"/>
      <c r="H10" s="4"/>
      <c r="I10" s="5" t="s">
        <v>13</v>
      </c>
      <c r="J10" s="5" t="s">
        <v>13</v>
      </c>
      <c r="K10" s="4"/>
      <c r="L10" s="4">
        <f t="shared" si="0"/>
        <v>0</v>
      </c>
    </row>
    <row r="11" spans="1:12" x14ac:dyDescent="0.2">
      <c r="A11" s="3">
        <v>7</v>
      </c>
      <c r="B11" s="65"/>
      <c r="C11" s="6" t="s">
        <v>20</v>
      </c>
      <c r="D11" s="4"/>
      <c r="E11" s="4"/>
      <c r="F11" s="4"/>
      <c r="G11" s="4"/>
      <c r="H11" s="4"/>
      <c r="I11" s="5" t="s">
        <v>13</v>
      </c>
      <c r="J11" s="5" t="s">
        <v>13</v>
      </c>
      <c r="K11" s="4"/>
      <c r="L11" s="4">
        <f t="shared" si="0"/>
        <v>0</v>
      </c>
    </row>
    <row r="12" spans="1:12" x14ac:dyDescent="0.2">
      <c r="A12" s="8">
        <v>8</v>
      </c>
      <c r="B12" s="71" t="s">
        <v>21</v>
      </c>
      <c r="C12" s="9" t="s">
        <v>22</v>
      </c>
      <c r="D12" s="10"/>
      <c r="E12" s="10"/>
      <c r="F12" s="10"/>
      <c r="G12" s="10"/>
      <c r="H12" s="10"/>
      <c r="I12" s="10"/>
      <c r="J12" s="10">
        <f t="shared" ref="J12:J21" si="1">H12-I12</f>
        <v>0</v>
      </c>
      <c r="K12" s="10"/>
      <c r="L12" s="11" t="s">
        <v>13</v>
      </c>
    </row>
    <row r="13" spans="1:12" x14ac:dyDescent="0.2">
      <c r="A13" s="8">
        <v>9</v>
      </c>
      <c r="B13" s="72"/>
      <c r="C13" s="9" t="s">
        <v>23</v>
      </c>
      <c r="D13" s="10"/>
      <c r="E13" s="10"/>
      <c r="F13" s="10"/>
      <c r="G13" s="10"/>
      <c r="H13" s="10"/>
      <c r="I13" s="10"/>
      <c r="J13" s="10">
        <f t="shared" si="1"/>
        <v>0</v>
      </c>
      <c r="K13" s="10"/>
      <c r="L13" s="11" t="s">
        <v>13</v>
      </c>
    </row>
    <row r="14" spans="1:12" x14ac:dyDescent="0.2">
      <c r="A14" s="12">
        <v>10</v>
      </c>
      <c r="B14" s="72"/>
      <c r="C14" s="13" t="s">
        <v>24</v>
      </c>
      <c r="D14" s="10"/>
      <c r="E14" s="10"/>
      <c r="F14" s="10"/>
      <c r="G14" s="10"/>
      <c r="H14" s="10"/>
      <c r="I14" s="10"/>
      <c r="J14" s="10">
        <f t="shared" si="1"/>
        <v>0</v>
      </c>
      <c r="K14" s="10"/>
      <c r="L14" s="14"/>
    </row>
    <row r="15" spans="1:12" x14ac:dyDescent="0.2">
      <c r="A15" s="12">
        <v>11</v>
      </c>
      <c r="B15" s="72"/>
      <c r="C15" s="13" t="s">
        <v>25</v>
      </c>
      <c r="D15" s="10"/>
      <c r="E15" s="10"/>
      <c r="F15" s="10"/>
      <c r="G15" s="10"/>
      <c r="H15" s="10"/>
      <c r="I15" s="10"/>
      <c r="J15" s="10">
        <f t="shared" si="1"/>
        <v>0</v>
      </c>
      <c r="K15" s="10"/>
      <c r="L15" s="11" t="s">
        <v>13</v>
      </c>
    </row>
    <row r="16" spans="1:12" x14ac:dyDescent="0.2">
      <c r="A16" s="12">
        <v>12</v>
      </c>
      <c r="B16" s="72"/>
      <c r="C16" s="13" t="s">
        <v>26</v>
      </c>
      <c r="D16" s="10"/>
      <c r="E16" s="10"/>
      <c r="F16" s="10"/>
      <c r="G16" s="10"/>
      <c r="H16" s="10"/>
      <c r="I16" s="10"/>
      <c r="J16" s="10">
        <f t="shared" si="1"/>
        <v>0</v>
      </c>
      <c r="K16" s="10"/>
      <c r="L16" s="11" t="s">
        <v>13</v>
      </c>
    </row>
    <row r="17" spans="1:12" x14ac:dyDescent="0.2">
      <c r="A17" s="12">
        <v>13</v>
      </c>
      <c r="B17" s="72"/>
      <c r="C17" s="13" t="s">
        <v>27</v>
      </c>
      <c r="D17" s="10"/>
      <c r="E17" s="10"/>
      <c r="F17" s="10"/>
      <c r="G17" s="10"/>
      <c r="H17" s="10"/>
      <c r="I17" s="10"/>
      <c r="J17" s="10">
        <f t="shared" si="1"/>
        <v>0</v>
      </c>
      <c r="K17" s="10"/>
      <c r="L17" s="11" t="s">
        <v>13</v>
      </c>
    </row>
    <row r="18" spans="1:12" x14ac:dyDescent="0.2">
      <c r="A18" s="12">
        <v>14</v>
      </c>
      <c r="B18" s="72"/>
      <c r="C18" s="9" t="s">
        <v>28</v>
      </c>
      <c r="D18" s="10"/>
      <c r="E18" s="10"/>
      <c r="F18" s="10"/>
      <c r="G18" s="10"/>
      <c r="H18" s="10"/>
      <c r="I18" s="10"/>
      <c r="J18" s="10">
        <f t="shared" si="1"/>
        <v>0</v>
      </c>
      <c r="K18" s="10"/>
      <c r="L18" s="11" t="s">
        <v>13</v>
      </c>
    </row>
    <row r="19" spans="1:12" x14ac:dyDescent="0.2">
      <c r="A19" s="12">
        <v>15</v>
      </c>
      <c r="B19" s="72"/>
      <c r="C19" s="9" t="s">
        <v>29</v>
      </c>
      <c r="D19" s="10"/>
      <c r="E19" s="10"/>
      <c r="F19" s="10"/>
      <c r="G19" s="10"/>
      <c r="H19" s="10"/>
      <c r="I19" s="10"/>
      <c r="J19" s="10">
        <f t="shared" si="1"/>
        <v>0</v>
      </c>
      <c r="K19" s="10"/>
      <c r="L19" s="11" t="s">
        <v>13</v>
      </c>
    </row>
    <row r="20" spans="1:12" x14ac:dyDescent="0.2">
      <c r="A20" s="12">
        <v>16</v>
      </c>
      <c r="B20" s="72"/>
      <c r="C20" s="9" t="s">
        <v>30</v>
      </c>
      <c r="D20" s="10"/>
      <c r="E20" s="10"/>
      <c r="F20" s="10"/>
      <c r="G20" s="10"/>
      <c r="H20" s="10"/>
      <c r="I20" s="10"/>
      <c r="J20" s="10">
        <f t="shared" si="1"/>
        <v>0</v>
      </c>
      <c r="K20" s="10"/>
      <c r="L20" s="11" t="s">
        <v>13</v>
      </c>
    </row>
    <row r="21" spans="1:12" x14ac:dyDescent="0.2">
      <c r="A21" s="12">
        <v>17</v>
      </c>
      <c r="B21" s="73"/>
      <c r="C21" s="9" t="s">
        <v>31</v>
      </c>
      <c r="D21" s="10"/>
      <c r="E21" s="10"/>
      <c r="F21" s="10"/>
      <c r="G21" s="10"/>
      <c r="H21" s="10"/>
      <c r="I21" s="10"/>
      <c r="J21" s="10">
        <f t="shared" si="1"/>
        <v>0</v>
      </c>
      <c r="K21" s="10"/>
      <c r="L21" s="11" t="s">
        <v>13</v>
      </c>
    </row>
    <row r="22" spans="1:12" x14ac:dyDescent="0.2">
      <c r="A22" s="3">
        <v>18</v>
      </c>
      <c r="B22" s="68" t="s">
        <v>73</v>
      </c>
      <c r="C22" s="69"/>
      <c r="D22" s="15">
        <f>SUM(D23:D24)</f>
        <v>0</v>
      </c>
      <c r="E22" s="15">
        <f>SUM(E23:E24)</f>
        <v>0</v>
      </c>
      <c r="F22" s="15">
        <f>SUM(F23:F24)</f>
        <v>0</v>
      </c>
      <c r="G22" s="15">
        <f>SUM(G23:G24)</f>
        <v>0</v>
      </c>
      <c r="H22" s="15">
        <f>SUM(H23:H24)</f>
        <v>0</v>
      </c>
      <c r="I22" s="16" t="s">
        <v>13</v>
      </c>
      <c r="J22" s="16" t="s">
        <v>13</v>
      </c>
      <c r="K22" s="15">
        <f>SUM(K23:K24)</f>
        <v>0</v>
      </c>
      <c r="L22" s="15">
        <f>SUM(L23:L24)</f>
        <v>0</v>
      </c>
    </row>
    <row r="23" spans="1:12" x14ac:dyDescent="0.2">
      <c r="A23" s="3">
        <v>19</v>
      </c>
      <c r="B23" s="68" t="s">
        <v>32</v>
      </c>
      <c r="C23" s="69"/>
      <c r="D23" s="15"/>
      <c r="E23" s="15"/>
      <c r="F23" s="15"/>
      <c r="G23" s="15"/>
      <c r="H23" s="15"/>
      <c r="I23" s="16" t="s">
        <v>13</v>
      </c>
      <c r="J23" s="16" t="s">
        <v>13</v>
      </c>
      <c r="K23" s="15"/>
      <c r="L23" s="15">
        <f>E23-H23</f>
        <v>0</v>
      </c>
    </row>
    <row r="24" spans="1:12" x14ac:dyDescent="0.2">
      <c r="A24" s="3">
        <v>20</v>
      </c>
      <c r="B24" s="68" t="s">
        <v>33</v>
      </c>
      <c r="C24" s="69"/>
      <c r="D24" s="15"/>
      <c r="E24" s="15"/>
      <c r="F24" s="15"/>
      <c r="G24" s="15"/>
      <c r="H24" s="15"/>
      <c r="I24" s="16" t="s">
        <v>13</v>
      </c>
      <c r="J24" s="16" t="s">
        <v>13</v>
      </c>
      <c r="K24" s="15"/>
      <c r="L24" s="15">
        <f>E24-H24</f>
        <v>0</v>
      </c>
    </row>
    <row r="25" spans="1:12" x14ac:dyDescent="0.2">
      <c r="A25" s="3">
        <v>21</v>
      </c>
      <c r="B25" s="68" t="s">
        <v>72</v>
      </c>
      <c r="C25" s="69"/>
      <c r="D25" s="15">
        <f>SUM(D26:D33)</f>
        <v>0</v>
      </c>
      <c r="E25" s="15">
        <f>SUM(E26:E33)</f>
        <v>0</v>
      </c>
      <c r="F25" s="15">
        <f>SUM(F26:F33)</f>
        <v>0</v>
      </c>
      <c r="G25" s="15">
        <f>SUM(G26:G33)</f>
        <v>0</v>
      </c>
      <c r="H25" s="15">
        <f>SUM(H26:H33)</f>
        <v>0</v>
      </c>
      <c r="I25" s="16" t="s">
        <v>13</v>
      </c>
      <c r="J25" s="16" t="s">
        <v>13</v>
      </c>
      <c r="K25" s="15">
        <f>SUM(K26:K33)</f>
        <v>0</v>
      </c>
      <c r="L25" s="15">
        <f>SUM(L26:L33)</f>
        <v>0</v>
      </c>
    </row>
    <row r="26" spans="1:12" x14ac:dyDescent="0.2">
      <c r="A26" s="3">
        <v>22</v>
      </c>
      <c r="B26" s="74" t="s">
        <v>34</v>
      </c>
      <c r="C26" s="17" t="s">
        <v>35</v>
      </c>
      <c r="D26" s="15"/>
      <c r="E26" s="15"/>
      <c r="F26" s="15"/>
      <c r="G26" s="15"/>
      <c r="H26" s="15"/>
      <c r="I26" s="16" t="s">
        <v>13</v>
      </c>
      <c r="J26" s="16" t="s">
        <v>13</v>
      </c>
      <c r="K26" s="15"/>
      <c r="L26" s="15">
        <f t="shared" ref="L26:L32" si="2">E26-H26</f>
        <v>0</v>
      </c>
    </row>
    <row r="27" spans="1:12" x14ac:dyDescent="0.2">
      <c r="A27" s="3">
        <v>23</v>
      </c>
      <c r="B27" s="74"/>
      <c r="C27" s="17" t="s">
        <v>36</v>
      </c>
      <c r="D27" s="15"/>
      <c r="E27" s="15"/>
      <c r="F27" s="15"/>
      <c r="G27" s="15"/>
      <c r="H27" s="15"/>
      <c r="I27" s="16" t="s">
        <v>13</v>
      </c>
      <c r="J27" s="16" t="s">
        <v>13</v>
      </c>
      <c r="K27" s="15"/>
      <c r="L27" s="15">
        <f t="shared" si="2"/>
        <v>0</v>
      </c>
    </row>
    <row r="28" spans="1:12" x14ac:dyDescent="0.2">
      <c r="A28" s="3">
        <v>24</v>
      </c>
      <c r="B28" s="74"/>
      <c r="C28" s="17" t="s">
        <v>37</v>
      </c>
      <c r="D28" s="15"/>
      <c r="E28" s="15"/>
      <c r="F28" s="15"/>
      <c r="G28" s="15"/>
      <c r="H28" s="15"/>
      <c r="I28" s="16" t="s">
        <v>13</v>
      </c>
      <c r="J28" s="16" t="s">
        <v>13</v>
      </c>
      <c r="K28" s="15"/>
      <c r="L28" s="15">
        <f t="shared" si="2"/>
        <v>0</v>
      </c>
    </row>
    <row r="29" spans="1:12" x14ac:dyDescent="0.2">
      <c r="A29" s="3">
        <v>25</v>
      </c>
      <c r="B29" s="74"/>
      <c r="C29" s="17" t="s">
        <v>38</v>
      </c>
      <c r="D29" s="15"/>
      <c r="E29" s="15"/>
      <c r="F29" s="15"/>
      <c r="G29" s="15"/>
      <c r="H29" s="15"/>
      <c r="I29" s="16" t="s">
        <v>13</v>
      </c>
      <c r="J29" s="16" t="s">
        <v>13</v>
      </c>
      <c r="K29" s="15"/>
      <c r="L29" s="15">
        <f t="shared" si="2"/>
        <v>0</v>
      </c>
    </row>
    <row r="30" spans="1:12" x14ac:dyDescent="0.2">
      <c r="A30" s="3">
        <v>26</v>
      </c>
      <c r="B30" s="74"/>
      <c r="C30" s="18" t="s">
        <v>39</v>
      </c>
      <c r="D30" s="15"/>
      <c r="E30" s="15"/>
      <c r="F30" s="15"/>
      <c r="G30" s="15"/>
      <c r="H30" s="15"/>
      <c r="I30" s="16" t="s">
        <v>13</v>
      </c>
      <c r="J30" s="16" t="s">
        <v>13</v>
      </c>
      <c r="K30" s="15"/>
      <c r="L30" s="15">
        <f t="shared" si="2"/>
        <v>0</v>
      </c>
    </row>
    <row r="31" spans="1:12" x14ac:dyDescent="0.2">
      <c r="A31" s="3">
        <v>27</v>
      </c>
      <c r="B31" s="74"/>
      <c r="C31" s="18" t="s">
        <v>40</v>
      </c>
      <c r="D31" s="15"/>
      <c r="E31" s="15"/>
      <c r="F31" s="15"/>
      <c r="G31" s="15"/>
      <c r="H31" s="15"/>
      <c r="I31" s="16" t="s">
        <v>13</v>
      </c>
      <c r="J31" s="16" t="s">
        <v>13</v>
      </c>
      <c r="K31" s="15"/>
      <c r="L31" s="15">
        <f t="shared" si="2"/>
        <v>0</v>
      </c>
    </row>
    <row r="32" spans="1:12" x14ac:dyDescent="0.2">
      <c r="A32" s="3">
        <v>28</v>
      </c>
      <c r="B32" s="74"/>
      <c r="C32" s="18" t="s">
        <v>41</v>
      </c>
      <c r="D32" s="15"/>
      <c r="E32" s="15"/>
      <c r="F32" s="15"/>
      <c r="G32" s="15"/>
      <c r="H32" s="15"/>
      <c r="I32" s="16" t="s">
        <v>13</v>
      </c>
      <c r="J32" s="16" t="s">
        <v>13</v>
      </c>
      <c r="K32" s="15"/>
      <c r="L32" s="15">
        <f t="shared" si="2"/>
        <v>0</v>
      </c>
    </row>
    <row r="33" spans="1:13" x14ac:dyDescent="0.2">
      <c r="A33" s="3">
        <v>29</v>
      </c>
      <c r="B33" s="74"/>
      <c r="C33" s="18" t="s">
        <v>42</v>
      </c>
      <c r="D33" s="15"/>
      <c r="E33" s="15"/>
      <c r="F33" s="15"/>
      <c r="G33" s="15"/>
      <c r="H33" s="15"/>
      <c r="I33" s="16" t="s">
        <v>13</v>
      </c>
      <c r="J33" s="16" t="s">
        <v>13</v>
      </c>
      <c r="K33" s="15"/>
      <c r="L33" s="15">
        <f>E33-H33</f>
        <v>0</v>
      </c>
    </row>
    <row r="34" spans="1:13" x14ac:dyDescent="0.2">
      <c r="A34" s="8">
        <v>30</v>
      </c>
      <c r="B34" s="75" t="s">
        <v>43</v>
      </c>
      <c r="C34" s="19" t="s">
        <v>44</v>
      </c>
      <c r="D34" s="10"/>
      <c r="E34" s="10"/>
      <c r="F34" s="10"/>
      <c r="G34" s="10"/>
      <c r="H34" s="10"/>
      <c r="I34" s="11"/>
      <c r="J34" s="10">
        <f>H34-I34</f>
        <v>0</v>
      </c>
      <c r="K34" s="10"/>
      <c r="L34" s="11" t="s">
        <v>13</v>
      </c>
    </row>
    <row r="35" spans="1:13" x14ac:dyDescent="0.2">
      <c r="A35" s="8">
        <v>31</v>
      </c>
      <c r="B35" s="76"/>
      <c r="C35" s="19" t="s">
        <v>45</v>
      </c>
      <c r="D35" s="10"/>
      <c r="E35" s="10"/>
      <c r="F35" s="10"/>
      <c r="G35" s="10"/>
      <c r="H35" s="10"/>
      <c r="I35" s="11"/>
      <c r="J35" s="10">
        <f>H35-I35</f>
        <v>0</v>
      </c>
      <c r="K35" s="10"/>
      <c r="L35" s="11" t="s">
        <v>13</v>
      </c>
    </row>
    <row r="36" spans="1:13" x14ac:dyDescent="0.2">
      <c r="A36" s="8">
        <v>32</v>
      </c>
      <c r="B36" s="77"/>
      <c r="C36" s="19" t="s">
        <v>46</v>
      </c>
      <c r="D36" s="10"/>
      <c r="E36" s="10"/>
      <c r="F36" s="10"/>
      <c r="G36" s="10"/>
      <c r="H36" s="10"/>
      <c r="I36" s="11"/>
      <c r="J36" s="10">
        <f>H36-I36</f>
        <v>0</v>
      </c>
      <c r="K36" s="10"/>
      <c r="L36" s="11" t="s">
        <v>13</v>
      </c>
    </row>
    <row r="37" spans="1:13" ht="12.75" customHeight="1" x14ac:dyDescent="0.2">
      <c r="A37" s="3">
        <v>33</v>
      </c>
      <c r="B37" s="66" t="s">
        <v>74</v>
      </c>
      <c r="C37" s="67"/>
      <c r="D37" s="15">
        <f>SUM(D38:D42)</f>
        <v>0</v>
      </c>
      <c r="E37" s="15">
        <f>SUM(E38:E42)</f>
        <v>0</v>
      </c>
      <c r="F37" s="15">
        <f>SUM(F38:F42)</f>
        <v>0</v>
      </c>
      <c r="G37" s="15">
        <f>SUM(G38:G42)</f>
        <v>0</v>
      </c>
      <c r="H37" s="15">
        <f>SUM(H38:H42)</f>
        <v>0</v>
      </c>
      <c r="I37" s="16" t="s">
        <v>13</v>
      </c>
      <c r="J37" s="16" t="s">
        <v>13</v>
      </c>
      <c r="K37" s="15">
        <f>SUM(K38:K42)</f>
        <v>0</v>
      </c>
      <c r="L37" s="15">
        <f>SUM(L38:L42)</f>
        <v>0</v>
      </c>
    </row>
    <row r="38" spans="1:13" ht="12.75" customHeight="1" x14ac:dyDescent="0.2">
      <c r="A38" s="3">
        <v>34</v>
      </c>
      <c r="B38" s="66" t="s">
        <v>47</v>
      </c>
      <c r="C38" s="67" t="s">
        <v>48</v>
      </c>
      <c r="D38" s="15"/>
      <c r="E38" s="15"/>
      <c r="F38" s="15"/>
      <c r="G38" s="15"/>
      <c r="H38" s="15"/>
      <c r="I38" s="16" t="s">
        <v>13</v>
      </c>
      <c r="J38" s="16" t="s">
        <v>13</v>
      </c>
      <c r="K38" s="15"/>
      <c r="L38" s="15">
        <f t="shared" ref="L38:L44" si="3">E38-H38</f>
        <v>0</v>
      </c>
    </row>
    <row r="39" spans="1:13" ht="12.75" customHeight="1" x14ac:dyDescent="0.2">
      <c r="A39" s="3">
        <v>35</v>
      </c>
      <c r="B39" s="66" t="s">
        <v>49</v>
      </c>
      <c r="C39" s="67" t="s">
        <v>50</v>
      </c>
      <c r="D39" s="15"/>
      <c r="E39" s="15"/>
      <c r="F39" s="15"/>
      <c r="G39" s="15"/>
      <c r="H39" s="15"/>
      <c r="I39" s="16" t="s">
        <v>13</v>
      </c>
      <c r="J39" s="16" t="s">
        <v>13</v>
      </c>
      <c r="K39" s="15"/>
      <c r="L39" s="15">
        <f t="shared" si="3"/>
        <v>0</v>
      </c>
    </row>
    <row r="40" spans="1:13" ht="12.75" customHeight="1" x14ac:dyDescent="0.2">
      <c r="A40" s="3">
        <v>36</v>
      </c>
      <c r="B40" s="66" t="s">
        <v>51</v>
      </c>
      <c r="C40" s="67" t="s">
        <v>52</v>
      </c>
      <c r="D40" s="15"/>
      <c r="E40" s="15"/>
      <c r="F40" s="15"/>
      <c r="G40" s="15"/>
      <c r="H40" s="15"/>
      <c r="I40" s="16" t="s">
        <v>13</v>
      </c>
      <c r="J40" s="16" t="s">
        <v>13</v>
      </c>
      <c r="K40" s="15"/>
      <c r="L40" s="15">
        <f t="shared" si="3"/>
        <v>0</v>
      </c>
    </row>
    <row r="41" spans="1:13" ht="12.75" customHeight="1" x14ac:dyDescent="0.2">
      <c r="A41" s="3">
        <v>37</v>
      </c>
      <c r="B41" s="66" t="s">
        <v>53</v>
      </c>
      <c r="C41" s="67" t="s">
        <v>54</v>
      </c>
      <c r="D41" s="15"/>
      <c r="E41" s="15"/>
      <c r="F41" s="15"/>
      <c r="G41" s="15"/>
      <c r="H41" s="15"/>
      <c r="I41" s="16" t="s">
        <v>13</v>
      </c>
      <c r="J41" s="16" t="s">
        <v>13</v>
      </c>
      <c r="K41" s="15"/>
      <c r="L41" s="15">
        <f t="shared" si="3"/>
        <v>0</v>
      </c>
    </row>
    <row r="42" spans="1:13" ht="12.75" customHeight="1" x14ac:dyDescent="0.2">
      <c r="A42" s="3">
        <v>38</v>
      </c>
      <c r="B42" s="66" t="s">
        <v>55</v>
      </c>
      <c r="C42" s="67" t="s">
        <v>56</v>
      </c>
      <c r="D42" s="15"/>
      <c r="E42" s="15"/>
      <c r="F42" s="15"/>
      <c r="G42" s="15"/>
      <c r="H42" s="15"/>
      <c r="I42" s="16" t="s">
        <v>13</v>
      </c>
      <c r="J42" s="16" t="s">
        <v>13</v>
      </c>
      <c r="K42" s="15"/>
      <c r="L42" s="15">
        <f t="shared" si="3"/>
        <v>0</v>
      </c>
    </row>
    <row r="43" spans="1:13" ht="12.75" customHeight="1" x14ac:dyDescent="0.2">
      <c r="A43" s="3">
        <v>39</v>
      </c>
      <c r="B43" s="66" t="s">
        <v>57</v>
      </c>
      <c r="C43" s="67" t="s">
        <v>57</v>
      </c>
      <c r="D43" s="15"/>
      <c r="E43" s="15"/>
      <c r="F43" s="15"/>
      <c r="G43" s="15"/>
      <c r="H43" s="15"/>
      <c r="I43" s="16" t="s">
        <v>13</v>
      </c>
      <c r="J43" s="16" t="s">
        <v>13</v>
      </c>
      <c r="K43" s="15"/>
      <c r="L43" s="15">
        <f t="shared" si="3"/>
        <v>0</v>
      </c>
    </row>
    <row r="44" spans="1:13" ht="12.75" customHeight="1" x14ac:dyDescent="0.2">
      <c r="A44" s="3">
        <v>40</v>
      </c>
      <c r="B44" s="66" t="s">
        <v>58</v>
      </c>
      <c r="C44" s="67" t="s">
        <v>58</v>
      </c>
      <c r="D44" s="15"/>
      <c r="E44" s="15"/>
      <c r="F44" s="15"/>
      <c r="G44" s="15"/>
      <c r="H44" s="15"/>
      <c r="I44" s="16" t="s">
        <v>13</v>
      </c>
      <c r="J44" s="16" t="s">
        <v>13</v>
      </c>
      <c r="K44" s="15"/>
      <c r="L44" s="15">
        <f t="shared" si="3"/>
        <v>0</v>
      </c>
    </row>
    <row r="45" spans="1:13" ht="12.75" customHeight="1" x14ac:dyDescent="0.2">
      <c r="A45" s="3">
        <v>41</v>
      </c>
      <c r="B45" s="66" t="s">
        <v>75</v>
      </c>
      <c r="C45" s="67"/>
      <c r="D45" s="15">
        <f t="shared" ref="D45:L45" si="4">SUM(D44,D43,D37,D25,D22,D5)</f>
        <v>0</v>
      </c>
      <c r="E45" s="15">
        <f t="shared" si="4"/>
        <v>0</v>
      </c>
      <c r="F45" s="15">
        <f t="shared" si="4"/>
        <v>0</v>
      </c>
      <c r="G45" s="15">
        <f t="shared" si="4"/>
        <v>0</v>
      </c>
      <c r="H45" s="15">
        <f t="shared" si="4"/>
        <v>0</v>
      </c>
      <c r="I45" s="15">
        <f t="shared" si="4"/>
        <v>0</v>
      </c>
      <c r="J45" s="15">
        <f t="shared" si="4"/>
        <v>0</v>
      </c>
      <c r="K45" s="15">
        <f t="shared" si="4"/>
        <v>0</v>
      </c>
      <c r="L45" s="15">
        <f t="shared" si="4"/>
        <v>0</v>
      </c>
    </row>
    <row r="46" spans="1:13" x14ac:dyDescent="0.2">
      <c r="A46" s="78" t="s">
        <v>59</v>
      </c>
      <c r="B46" s="78"/>
      <c r="C46" s="20" t="s">
        <v>60</v>
      </c>
      <c r="D46" s="15"/>
      <c r="E46" s="15"/>
      <c r="F46" s="15"/>
      <c r="G46" s="15"/>
      <c r="H46" s="15"/>
      <c r="I46" s="21" t="s">
        <v>13</v>
      </c>
      <c r="J46" s="21" t="s">
        <v>13</v>
      </c>
      <c r="K46" s="15"/>
      <c r="L46" s="15">
        <f>E46-H46</f>
        <v>0</v>
      </c>
    </row>
    <row r="47" spans="1:13" x14ac:dyDescent="0.2">
      <c r="M47" s="22" t="s">
        <v>61</v>
      </c>
    </row>
    <row r="48" spans="1:13" x14ac:dyDescent="0.2"/>
    <row r="49" x14ac:dyDescent="0.2"/>
    <row r="50" x14ac:dyDescent="0.2"/>
  </sheetData>
  <mergeCells count="25">
    <mergeCell ref="A46:B46"/>
    <mergeCell ref="B40:C40"/>
    <mergeCell ref="B41:C41"/>
    <mergeCell ref="B42:C42"/>
    <mergeCell ref="B43:C43"/>
    <mergeCell ref="B44:C44"/>
    <mergeCell ref="B45:C45"/>
    <mergeCell ref="B39:C39"/>
    <mergeCell ref="B5:C5"/>
    <mergeCell ref="B6:B11"/>
    <mergeCell ref="B12:B21"/>
    <mergeCell ref="B22:C22"/>
    <mergeCell ref="B23:C23"/>
    <mergeCell ref="B24:C24"/>
    <mergeCell ref="B25:C25"/>
    <mergeCell ref="B26:B33"/>
    <mergeCell ref="B34:B36"/>
    <mergeCell ref="B37:C37"/>
    <mergeCell ref="B38:C38"/>
    <mergeCell ref="A1:L1"/>
    <mergeCell ref="A2:A4"/>
    <mergeCell ref="B2:C4"/>
    <mergeCell ref="D2:F2"/>
    <mergeCell ref="G2:K2"/>
    <mergeCell ref="L2:L3"/>
  </mergeCells>
  <phoneticPr fontId="2" type="noConversion"/>
  <printOptions horizontalCentered="1"/>
  <pageMargins left="0.39370078740157483" right="0.39370078740157483" top="0.78740157480314965" bottom="0.51181102362204722" header="0.51181102362204722" footer="0.51181102362204722"/>
  <pageSetup paperSize="9" scale="70" orientation="landscape" blackAndWhite="1"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封面</vt:lpstr>
      <vt:lpstr>资产折旧、摊销及纳税调整明细表</vt:lpstr>
      <vt:lpstr>资产折旧、摊销及纳税调整明细表!Print_Area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任家炜(上海-信息技术部)</dc:creator>
  <cp:lastModifiedBy>dev.os13</cp:lastModifiedBy>
  <dcterms:created xsi:type="dcterms:W3CDTF">2021-09-22T02:37:20Z</dcterms:created>
  <dcterms:modified xsi:type="dcterms:W3CDTF">2021-12-09T06:50:28Z</dcterms:modified>
</cp:coreProperties>
</file>